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tica/Documents/Papers_in_prep/m6A/Manuscript/Leukemia_submission_m6A/"/>
    </mc:Choice>
  </mc:AlternateContent>
  <xr:revisionPtr revIDLastSave="0" documentId="8_{0B832C52-5CA0-E948-A74A-C5C2EA7EFB44}" xr6:coauthVersionLast="45" xr6:coauthVersionMax="45" xr10:uidLastSave="{00000000-0000-0000-0000-000000000000}"/>
  <bookViews>
    <workbookView xWindow="6460" yWindow="2580" windowWidth="33240" windowHeight="18120"/>
  </bookViews>
  <sheets>
    <sheet name="ctrlPeak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2" i="1" l="1"/>
  <c r="N65" i="1"/>
  <c r="N107" i="1"/>
  <c r="N119" i="1"/>
  <c r="N141" i="1"/>
  <c r="N142" i="1"/>
  <c r="N150" i="1"/>
  <c r="N151" i="1"/>
  <c r="N160" i="1"/>
  <c r="N368" i="1"/>
  <c r="N375" i="1"/>
  <c r="N389" i="1"/>
  <c r="N390" i="1"/>
  <c r="N442" i="1"/>
  <c r="N482" i="1"/>
  <c r="N507" i="1"/>
  <c r="N511" i="1"/>
  <c r="N567" i="1"/>
  <c r="N601" i="1"/>
  <c r="N647" i="1"/>
  <c r="N714" i="1"/>
  <c r="N719" i="1"/>
  <c r="N738" i="1"/>
  <c r="N750" i="1"/>
  <c r="N783" i="1"/>
  <c r="N897" i="1"/>
  <c r="N908" i="1"/>
  <c r="N940" i="1"/>
  <c r="N964" i="1"/>
  <c r="N1010" i="1"/>
  <c r="N1028" i="1"/>
  <c r="N1044" i="1"/>
  <c r="N1052" i="1"/>
  <c r="N1136" i="1"/>
  <c r="N1257" i="1"/>
  <c r="N1308" i="1"/>
  <c r="N1365" i="1"/>
  <c r="N1391" i="1"/>
  <c r="N1439" i="1"/>
  <c r="N1471" i="1"/>
  <c r="N1496" i="1"/>
  <c r="N1584" i="1"/>
  <c r="N1596" i="1"/>
  <c r="N1609" i="1"/>
  <c r="N1646" i="1"/>
  <c r="N1667" i="1"/>
  <c r="N1716" i="1"/>
  <c r="N1748" i="1"/>
  <c r="N1795" i="1"/>
  <c r="N1808" i="1"/>
  <c r="N1865" i="1"/>
  <c r="N1867" i="1"/>
  <c r="N1915" i="1"/>
  <c r="N2038" i="1"/>
  <c r="N2323" i="1"/>
  <c r="N2347" i="1"/>
  <c r="N2394" i="1"/>
  <c r="N2419" i="1"/>
  <c r="N2476" i="1"/>
  <c r="N2497" i="1"/>
  <c r="N2602" i="1"/>
  <c r="N2681" i="1"/>
  <c r="N2781" i="1"/>
  <c r="N2804" i="1"/>
  <c r="N2831" i="1"/>
  <c r="N2833" i="1"/>
  <c r="N2946" i="1"/>
  <c r="N2947" i="1"/>
  <c r="N2974" i="1"/>
  <c r="N2982" i="1"/>
  <c r="N3001" i="1"/>
  <c r="N3018" i="1"/>
  <c r="N3075" i="1"/>
  <c r="N3078" i="1"/>
  <c r="N3079" i="1"/>
  <c r="N3105" i="1"/>
  <c r="N3148" i="1"/>
  <c r="N3183" i="1"/>
  <c r="N3185" i="1"/>
  <c r="N3194" i="1"/>
  <c r="N3218" i="1"/>
  <c r="N3275" i="1"/>
  <c r="N3290" i="1"/>
  <c r="N3316" i="1"/>
  <c r="N3395" i="1"/>
  <c r="N3468" i="1"/>
  <c r="N3502" i="1"/>
  <c r="N3561" i="1"/>
  <c r="N3617" i="1"/>
  <c r="N3699" i="1"/>
  <c r="N3702" i="1"/>
  <c r="N3906" i="1"/>
  <c r="N3913" i="1"/>
  <c r="N3944" i="1"/>
  <c r="N3975" i="1"/>
  <c r="N4042" i="1"/>
  <c r="N4153" i="1"/>
  <c r="N4393" i="1"/>
  <c r="N4468" i="1"/>
  <c r="N4526" i="1"/>
  <c r="N4589" i="1"/>
  <c r="N4604" i="1"/>
  <c r="N4694" i="1"/>
  <c r="N4712" i="1"/>
  <c r="N4716" i="1"/>
  <c r="N4745" i="1"/>
  <c r="N4770" i="1"/>
  <c r="N4830" i="1"/>
  <c r="N4831" i="1"/>
  <c r="N4834" i="1"/>
  <c r="N4876" i="1"/>
  <c r="N4900" i="1"/>
  <c r="N4939" i="1"/>
  <c r="N5115" i="1"/>
  <c r="N5179" i="1"/>
  <c r="N5193" i="1"/>
  <c r="N5195" i="1"/>
  <c r="N5199" i="1"/>
  <c r="N5254" i="1"/>
  <c r="N5292" i="1"/>
  <c r="N5293" i="1"/>
  <c r="N5299" i="1"/>
  <c r="N5301" i="1"/>
  <c r="N5322" i="1"/>
  <c r="N5327" i="1"/>
  <c r="N5417" i="1"/>
  <c r="N5459" i="1"/>
  <c r="N5534" i="1"/>
  <c r="N5559" i="1"/>
  <c r="N5598" i="1"/>
  <c r="N5620" i="1"/>
  <c r="N5624" i="1"/>
  <c r="N5699" i="1"/>
  <c r="N5707" i="1"/>
  <c r="N5715" i="1"/>
  <c r="N5749" i="1"/>
  <c r="N5772" i="1"/>
  <c r="N5779" i="1"/>
  <c r="N5887" i="1"/>
  <c r="N5935" i="1"/>
  <c r="N5936" i="1"/>
  <c r="N5941" i="1"/>
  <c r="N5944" i="1"/>
  <c r="N5945" i="1"/>
  <c r="N5951" i="1"/>
</calcChain>
</file>

<file path=xl/sharedStrings.xml><?xml version="1.0" encoding="utf-8"?>
<sst xmlns="http://schemas.openxmlformats.org/spreadsheetml/2006/main" count="68805" uniqueCount="23351">
  <si>
    <t>chr</t>
  </si>
  <si>
    <t>chromStart</t>
  </si>
  <si>
    <t>chromEnd</t>
  </si>
  <si>
    <t>name</t>
  </si>
  <si>
    <t>score</t>
  </si>
  <si>
    <t>strand</t>
  </si>
  <si>
    <t>thickStart</t>
  </si>
  <si>
    <t>thickEnd</t>
  </si>
  <si>
    <t>itemRgb</t>
  </si>
  <si>
    <t>blockCount</t>
  </si>
  <si>
    <t>blockSizes</t>
  </si>
  <si>
    <t>blockStarts</t>
  </si>
  <si>
    <t>lg.p</t>
  </si>
  <si>
    <t>lg.fdr</t>
  </si>
  <si>
    <t>fold_enrchment</t>
  </si>
  <si>
    <t>nearest_tx_name</t>
  </si>
  <si>
    <t>distance_fromTSS</t>
  </si>
  <si>
    <t>nearest_gene_id</t>
  </si>
  <si>
    <t>nearest_gene_symbol</t>
  </si>
  <si>
    <t>location</t>
  </si>
  <si>
    <t>location_tx_id</t>
  </si>
  <si>
    <t>location_gene_id</t>
  </si>
  <si>
    <t>location_gene_symbol</t>
  </si>
  <si>
    <t>X3UTR</t>
  </si>
  <si>
    <t>chr1</t>
  </si>
  <si>
    <t>7.2e-10</t>
  </si>
  <si>
    <t>+</t>
  </si>
  <si>
    <t>-9.14</t>
  </si>
  <si>
    <t>-7.89</t>
  </si>
  <si>
    <t>3.44</t>
  </si>
  <si>
    <t>uc001abt.4</t>
  </si>
  <si>
    <t>FAM41C</t>
  </si>
  <si>
    <t>genebody;genebody;genebody;genebody;genebody</t>
  </si>
  <si>
    <t>uc001abp.2;uc009vjn.2;uc009vjo.2;uc021oem.2;uc031pjk.1</t>
  </si>
  <si>
    <t>643837;643837;643837;643837;643837</t>
  </si>
  <si>
    <t>LINC01128;LINC01128;LINC01128;LINC01128;LINC01128</t>
  </si>
  <si>
    <t>7.64</t>
  </si>
  <si>
    <t>uc009vjs.1</t>
  </si>
  <si>
    <t>NA</t>
  </si>
  <si>
    <t>NULL</t>
  </si>
  <si>
    <t>genebody</t>
  </si>
  <si>
    <t>uc001ack.2</t>
  </si>
  <si>
    <t>AGRN</t>
  </si>
  <si>
    <t>3.2e-18</t>
  </si>
  <si>
    <t>-17.5</t>
  </si>
  <si>
    <t>4.26</t>
  </si>
  <si>
    <t>uc001adk.3</t>
  </si>
  <si>
    <t>B3GALT6</t>
  </si>
  <si>
    <t>promoter;promoter;promoter;promoter</t>
  </si>
  <si>
    <t>uc001adk.3;uc001adh.4;uc001adi.4;uc009vjw.3</t>
  </si>
  <si>
    <t>126792;51150;51150;51150</t>
  </si>
  <si>
    <t>B3GALT6;SDF4;SDF4;SDF4</t>
  </si>
  <si>
    <t>5.8e-06</t>
  </si>
  <si>
    <t>-5.24</t>
  </si>
  <si>
    <t>-4.12</t>
  </si>
  <si>
    <t>8.03</t>
  </si>
  <si>
    <t>-86.8</t>
  </si>
  <si>
    <t>6.21</t>
  </si>
  <si>
    <t>uc009vkd.3</t>
  </si>
  <si>
    <t>MRPL20-AS1</t>
  </si>
  <si>
    <t>genebody;genebody;promoter;promoter;promoter</t>
  </si>
  <si>
    <t>uc001afm.3;uc009vkd.3;uc001afi.2;uc001afj.2;uc021oep.1</t>
  </si>
  <si>
    <t>148413;148413;81669;81669;81669</t>
  </si>
  <si>
    <t>MRPL20-AS1;MRPL20-AS1;CCNL2;CCNL2;CCNL2</t>
  </si>
  <si>
    <t>-16.3</t>
  </si>
  <si>
    <t>-14.8</t>
  </si>
  <si>
    <t>3.51</t>
  </si>
  <si>
    <t>genebody;genebody</t>
  </si>
  <si>
    <t>uc001afm.3;uc009vkd.3</t>
  </si>
  <si>
    <t>148413;148413</t>
  </si>
  <si>
    <t>MRPL20-AS1;MRPL20-AS1</t>
  </si>
  <si>
    <t>7.9e-42</t>
  </si>
  <si>
    <t>9,70,131,</t>
  </si>
  <si>
    <t>0,1154,2374</t>
  </si>
  <si>
    <t>-41.1</t>
  </si>
  <si>
    <t>-39.4</t>
  </si>
  <si>
    <t>3.29</t>
  </si>
  <si>
    <t>uc001agb.2</t>
  </si>
  <si>
    <t>ATAD3A</t>
  </si>
  <si>
    <t>genebody;genebody;genebody</t>
  </si>
  <si>
    <t>uc001afz.2;uc001aga.2;uc001agb.2</t>
  </si>
  <si>
    <t>55210;55210;55210</t>
  </si>
  <si>
    <t>ATAD3A;ATAD3A;ATAD3A</t>
  </si>
  <si>
    <t>8.1e-08</t>
  </si>
  <si>
    <t>-7.09</t>
  </si>
  <si>
    <t>-5.91</t>
  </si>
  <si>
    <t>2.19</t>
  </si>
  <si>
    <t>uc001ajc.3</t>
  </si>
  <si>
    <t>LOC100129534</t>
  </si>
  <si>
    <t>uc001aja.4</t>
  </si>
  <si>
    <t>SKI</t>
  </si>
  <si>
    <t>-28.4</t>
  </si>
  <si>
    <t>2.86</t>
  </si>
  <si>
    <t>uc001ajh.3</t>
  </si>
  <si>
    <t>PEX10</t>
  </si>
  <si>
    <t>uc001aje.2;uc001ajf.2</t>
  </si>
  <si>
    <t>11079;11079</t>
  </si>
  <si>
    <t>RER1;RER1</t>
  </si>
  <si>
    <t>2.5e-58</t>
  </si>
  <si>
    <t>-57.6</t>
  </si>
  <si>
    <t>-55.7</t>
  </si>
  <si>
    <t>6.77</t>
  </si>
  <si>
    <t>uc009vmd.2</t>
  </si>
  <si>
    <t>ZBTB48</t>
  </si>
  <si>
    <t>promoter;promoter;promoter</t>
  </si>
  <si>
    <t>uc009vmc.2;uc001anx.3;uc009vmd.2</t>
  </si>
  <si>
    <t>3104;3104;3104</t>
  </si>
  <si>
    <t>ZBTB48;ZBTB48;ZBTB48</t>
  </si>
  <si>
    <t>-24.7</t>
  </si>
  <si>
    <t>-23.2</t>
  </si>
  <si>
    <t>5.45</t>
  </si>
  <si>
    <t>uc001aoc.3</t>
  </si>
  <si>
    <t>THAP3</t>
  </si>
  <si>
    <t>uc001aob.4</t>
  </si>
  <si>
    <t>PHF13</t>
  </si>
  <si>
    <t>2.5e-69</t>
  </si>
  <si>
    <t>-68.6</t>
  </si>
  <si>
    <t>-66.6</t>
  </si>
  <si>
    <t>14.8</t>
  </si>
  <si>
    <t>6.3e-67</t>
  </si>
  <si>
    <t>-66.2</t>
  </si>
  <si>
    <t>-64.2</t>
  </si>
  <si>
    <t>9.49</t>
  </si>
  <si>
    <t>uc001aoe.2</t>
  </si>
  <si>
    <t>uc001aoc.3;uc001aod.3;uc001aoe.2</t>
  </si>
  <si>
    <t>90326;90326;90326</t>
  </si>
  <si>
    <t>THAP3;THAP3;THAP3</t>
  </si>
  <si>
    <t>-20.4</t>
  </si>
  <si>
    <t>-18.9</t>
  </si>
  <si>
    <t>7.46</t>
  </si>
  <si>
    <t>genebody;genebody;genebody;genebody</t>
  </si>
  <si>
    <t>uc001aoe.2;uc001aof.2;uc001aog.2;uc010nzu.1</t>
  </si>
  <si>
    <t>90326;55735;55735;55735</t>
  </si>
  <si>
    <t>THAP3;DNAJC11;DNAJC11;DNAJC11</t>
  </si>
  <si>
    <t>-8.77</t>
  </si>
  <si>
    <t>5.75</t>
  </si>
  <si>
    <t>uc001aqf.3</t>
  </si>
  <si>
    <t>CLSTN1</t>
  </si>
  <si>
    <t>uc001aqb.4;uc010oaf.2;uc021ogb.1;uc001aqe.4</t>
  </si>
  <si>
    <t>5293;5293;5293;5293</t>
  </si>
  <si>
    <t>PIK3CD;PIK3CD;PIK3CD;PIK3CD</t>
  </si>
  <si>
    <t>-15.4</t>
  </si>
  <si>
    <t>2.85</t>
  </si>
  <si>
    <t>uc021ogc.1</t>
  </si>
  <si>
    <t>UBE4B</t>
  </si>
  <si>
    <t>promoter;promoter;promoter;promoter;promoter</t>
  </si>
  <si>
    <t>uc001aqr.4;uc001aqs.4;uc010oai.2;uc010oaj.2;uc021ogc.1</t>
  </si>
  <si>
    <t>10277;10277;10277;10277;10277</t>
  </si>
  <si>
    <t>UBE4B;UBE4B;UBE4B;UBE4B;UBE4B</t>
  </si>
  <si>
    <t>1.5e-09</t>
  </si>
  <si>
    <t>-8.82</t>
  </si>
  <si>
    <t>-7.58</t>
  </si>
  <si>
    <t>3.84</t>
  </si>
  <si>
    <t>uc021ogg.1</t>
  </si>
  <si>
    <t>CENPS-CORT</t>
  </si>
  <si>
    <t>genebody;genebody;genebody;genebody;promoter;promoter</t>
  </si>
  <si>
    <t>uc001are.3;uc001arf.3;uc021ogd.1;uc031ple.1;uc021ogf.1;uc021ogg.1</t>
  </si>
  <si>
    <t>378708;100526739;100526739;100526739;100526739;100526739</t>
  </si>
  <si>
    <t>CENPS;CENPS-CORT;CENPS-CORT;CENPS-CORT;CENPS-CORT;CENPS-CORT</t>
  </si>
  <si>
    <t>5.06</t>
  </si>
  <si>
    <t>uc001arq.1</t>
  </si>
  <si>
    <t>CASZ1</t>
  </si>
  <si>
    <t>uc001arn.3;uc009vmv.3;uc010oam.2;uc010oan.2;uc009vmw.3</t>
  </si>
  <si>
    <t>5195;5195;5195;5195;5195</t>
  </si>
  <si>
    <t>PEX14;PEX14;PEX14;PEX14;PEX14</t>
  </si>
  <si>
    <t>1.3e-17</t>
  </si>
  <si>
    <t>-16.9</t>
  </si>
  <si>
    <t>-15.5</t>
  </si>
  <si>
    <t>1.66</t>
  </si>
  <si>
    <t>uc010oap.2</t>
  </si>
  <si>
    <t>TARDBP</t>
  </si>
  <si>
    <t>uc001art.3;uc010oap.2</t>
  </si>
  <si>
    <t>23435;23435</t>
  </si>
  <si>
    <t>TARDBP;TARDBP</t>
  </si>
  <si>
    <t>6.68</t>
  </si>
  <si>
    <t>2.5e-41</t>
  </si>
  <si>
    <t>-40.6</t>
  </si>
  <si>
    <t>-38.9</t>
  </si>
  <si>
    <t>4.9</t>
  </si>
  <si>
    <t>-26.7</t>
  </si>
  <si>
    <t>-25.2</t>
  </si>
  <si>
    <t>4.82</t>
  </si>
  <si>
    <t>uc001atn.4</t>
  </si>
  <si>
    <t>MFN2</t>
  </si>
  <si>
    <t>uc001atm.3;uc010obb.2</t>
  </si>
  <si>
    <t>5351;5351</t>
  </si>
  <si>
    <t>PLOD1;PLOD1</t>
  </si>
  <si>
    <t>1.3e-67</t>
  </si>
  <si>
    <t>-66.9</t>
  </si>
  <si>
    <t>-64.9</t>
  </si>
  <si>
    <t>5.7</t>
  </si>
  <si>
    <t>uc001ato.2</t>
  </si>
  <si>
    <t>MIIP</t>
  </si>
  <si>
    <t>uc001atn.4;uc009vni.3</t>
  </si>
  <si>
    <t>9927;9927</t>
  </si>
  <si>
    <t>MFN2;MFN2</t>
  </si>
  <si>
    <t>6.3e-17</t>
  </si>
  <si>
    <t>-16.2</t>
  </si>
  <si>
    <t>2.62</t>
  </si>
  <si>
    <t>-26.4</t>
  </si>
  <si>
    <t>4.99</t>
  </si>
  <si>
    <t>uc001ats.3</t>
  </si>
  <si>
    <t>TNFRSF8</t>
  </si>
  <si>
    <t>uc001atq.3;uc010obc.2;uc001atr.3;uc001ats.3</t>
  </si>
  <si>
    <t>943;943;943;943</t>
  </si>
  <si>
    <t>TNFRSF8;TNFRSF8;TNFRSF8;TNFRSF8</t>
  </si>
  <si>
    <t>6.3e-13</t>
  </si>
  <si>
    <t>-12.2</t>
  </si>
  <si>
    <t>-10.9</t>
  </si>
  <si>
    <t>7.86</t>
  </si>
  <si>
    <t>-23.4</t>
  </si>
  <si>
    <t>-21.9</t>
  </si>
  <si>
    <t>6.95</t>
  </si>
  <si>
    <t>11.6</t>
  </si>
  <si>
    <t>uc021ogi.1</t>
  </si>
  <si>
    <t>MIR4632</t>
  </si>
  <si>
    <t>uc001att.3;uc001atu.3;uc009vnk.3</t>
  </si>
  <si>
    <t>7133;7133;7133</t>
  </si>
  <si>
    <t>TNFRSF1B;TNFRSF1B;TNFRSF1B</t>
  </si>
  <si>
    <t>4.6e-09</t>
  </si>
  <si>
    <t>-8.34</t>
  </si>
  <si>
    <t>-7.12</t>
  </si>
  <si>
    <t>6.36</t>
  </si>
  <si>
    <t>uc001atx.3</t>
  </si>
  <si>
    <t>VPS13D</t>
  </si>
  <si>
    <t>genebody;genebody;promoter</t>
  </si>
  <si>
    <t>uc001atv.3;uc001atw.3;uc001atx.3</t>
  </si>
  <si>
    <t>55187;55187;55187</t>
  </si>
  <si>
    <t>VPS13D;VPS13D;VPS13D</t>
  </si>
  <si>
    <t>3.2e-14</t>
  </si>
  <si>
    <t>-13.5</t>
  </si>
  <si>
    <t>4.21</t>
  </si>
  <si>
    <t>uc001atz.1</t>
  </si>
  <si>
    <t>SNORA59B</t>
  </si>
  <si>
    <t>uc001atv.3;uc001atw.3;uc001atx.3;uc009vnl.3;uc010obd.2</t>
  </si>
  <si>
    <t>55187;55187;55187;55187;55187</t>
  </si>
  <si>
    <t>VPS13D;VPS13D;VPS13D;VPS13D;VPS13D</t>
  </si>
  <si>
    <t>-13.7</t>
  </si>
  <si>
    <t>-12.3</t>
  </si>
  <si>
    <t>4.1</t>
  </si>
  <si>
    <t>uc009vof.3</t>
  </si>
  <si>
    <t>PRDM2</t>
  </si>
  <si>
    <t>genebody;genebody;genebody;genebody;genebody;genebody;genebody</t>
  </si>
  <si>
    <t>uc001avg.3;uc001avh.3;uc001avi.3;uc021ogk.1;uc001avk.3;uc009voe.3;uc009vof.3</t>
  </si>
  <si>
    <t>7799;7799;7799;7799;7799;7799;7799</t>
  </si>
  <si>
    <t>PRDM2;PRDM2;PRDM2;PRDM2;PRDM2;PRDM2;PRDM2</t>
  </si>
  <si>
    <t>2.8e-10</t>
  </si>
  <si>
    <t>-9.55</t>
  </si>
  <si>
    <t>-8.29</t>
  </si>
  <si>
    <t>3.98</t>
  </si>
  <si>
    <t>uc001avl.1</t>
  </si>
  <si>
    <t>genebody;genebody;genebody;genebody;genebody;genebody</t>
  </si>
  <si>
    <t>uc001avg.3;uc001avh.3;uc001avi.3;uc001avk.3;uc009voe.3;uc009vof.3</t>
  </si>
  <si>
    <t>7799;7799;7799;7799;7799;7799</t>
  </si>
  <si>
    <t>PRDM2;PRDM2;PRDM2;PRDM2;PRDM2;PRDM2</t>
  </si>
  <si>
    <t>6.3e-53</t>
  </si>
  <si>
    <t>-52.2</t>
  </si>
  <si>
    <t>-50.3</t>
  </si>
  <si>
    <t>19.8</t>
  </si>
  <si>
    <t>uc010obn.2</t>
  </si>
  <si>
    <t>RSC1A1</t>
  </si>
  <si>
    <t>6.3e-21</t>
  </si>
  <si>
    <t>-20.2</t>
  </si>
  <si>
    <t>-18.7</t>
  </si>
  <si>
    <t>4.25</t>
  </si>
  <si>
    <t>uc010obp.1</t>
  </si>
  <si>
    <t>SPEN</t>
  </si>
  <si>
    <t>genebody;promoter</t>
  </si>
  <si>
    <t>uc001axk.1;uc010obp.1</t>
  </si>
  <si>
    <t>23013;23013</t>
  </si>
  <si>
    <t>SPEN;SPEN</t>
  </si>
  <si>
    <t>-66.4</t>
  </si>
  <si>
    <t>-64.4</t>
  </si>
  <si>
    <t>uc009von.1</t>
  </si>
  <si>
    <t>ZBTB17</t>
  </si>
  <si>
    <t>-10.3</t>
  </si>
  <si>
    <t>-8.98</t>
  </si>
  <si>
    <t>3.19</t>
  </si>
  <si>
    <t>6.3e-19</t>
  </si>
  <si>
    <t>-18.2</t>
  </si>
  <si>
    <t>-16.7</t>
  </si>
  <si>
    <t>7.54</t>
  </si>
  <si>
    <t>6.3e-99</t>
  </si>
  <si>
    <t>-98.2</t>
  </si>
  <si>
    <t>-96.1</t>
  </si>
  <si>
    <t>4.85</t>
  </si>
  <si>
    <t>uc021ogn.1</t>
  </si>
  <si>
    <t>genebody;genebody;genebody;genebody;genebody;promoter</t>
  </si>
  <si>
    <t>uc010ocb.2;uc001ayi.5;uc001ayk.5;uc001aym.5;uc031plh.1;uc021ogn.1</t>
  </si>
  <si>
    <t>26099;26099;26099;26099;26099;NA</t>
  </si>
  <si>
    <t>SZRD1;SZRD1;SZRD1;SZRD1;SZRD1;NULL</t>
  </si>
  <si>
    <t>2.5e-18</t>
  </si>
  <si>
    <t>-17.6</t>
  </si>
  <si>
    <t>3.65</t>
  </si>
  <si>
    <t>uc021ogo.1</t>
  </si>
  <si>
    <t>NECAP2</t>
  </si>
  <si>
    <t>uc001ayo.3;uc001ayq.3;uc010ocd.2;uc021ogo.1</t>
  </si>
  <si>
    <t>55707;55707;55707;55707</t>
  </si>
  <si>
    <t>NECAP2;NECAP2;NECAP2;NECAP2</t>
  </si>
  <si>
    <t>18,432,</t>
  </si>
  <si>
    <t>6.86</t>
  </si>
  <si>
    <t>uc001bbs.3</t>
  </si>
  <si>
    <t>MRTO4</t>
  </si>
  <si>
    <t>674,13,</t>
  </si>
  <si>
    <t>8.68</t>
  </si>
  <si>
    <t>uc021ohq.1</t>
  </si>
  <si>
    <t>PQLC2</t>
  </si>
  <si>
    <t>2.5e-14</t>
  </si>
  <si>
    <t>-13.6</t>
  </si>
  <si>
    <t>3.53</t>
  </si>
  <si>
    <t>uc001bfh.1</t>
  </si>
  <si>
    <t>LDLRAD2</t>
  </si>
  <si>
    <t>genebody;genebody;genebody;genebody;promoter</t>
  </si>
  <si>
    <t>uc001bfg.1;uc001bfi.3;uc001bfj.3;uc009vqd.3;uc001bfh.1</t>
  </si>
  <si>
    <t>401944;3339;3339;3339;401944</t>
  </si>
  <si>
    <t>LDLRAD2;HSPG2;HSPG2;HSPG2;LDLRAD2</t>
  </si>
  <si>
    <t>-25.1</t>
  </si>
  <si>
    <t>5.72</t>
  </si>
  <si>
    <t>uc001bfn.4</t>
  </si>
  <si>
    <t>LINC00339</t>
  </si>
  <si>
    <t>uc001bfm.4;uc001bfn.4</t>
  </si>
  <si>
    <t>29092;29092</t>
  </si>
  <si>
    <t>LINC00339;LINC00339</t>
  </si>
  <si>
    <t>2.1e-10</t>
  </si>
  <si>
    <t>-9.68</t>
  </si>
  <si>
    <t>-8.42</t>
  </si>
  <si>
    <t>3.71</t>
  </si>
  <si>
    <t>uc001bfv.1</t>
  </si>
  <si>
    <t>ZBTB40</t>
  </si>
  <si>
    <t>uc001bft.2;uc001bfu.2;uc009vqi.1</t>
  </si>
  <si>
    <t>9923;9923;9923</t>
  </si>
  <si>
    <t>ZBTB40;ZBTB40;ZBTB40</t>
  </si>
  <si>
    <t>1.1e-06</t>
  </si>
  <si>
    <t>-5.97</t>
  </si>
  <si>
    <t>-4.82</t>
  </si>
  <si>
    <t>1.93</t>
  </si>
  <si>
    <t>uc001bgj.2</t>
  </si>
  <si>
    <t>KDM1A</t>
  </si>
  <si>
    <t>uc001bgi.2;uc001bgj.2</t>
  </si>
  <si>
    <t>23028;23028</t>
  </si>
  <si>
    <t>KDM1A;KDM1A</t>
  </si>
  <si>
    <t>2.1e-07</t>
  </si>
  <si>
    <t>-6.67</t>
  </si>
  <si>
    <t>-5.49</t>
  </si>
  <si>
    <t>2.28</t>
  </si>
  <si>
    <t>uc001bho.3</t>
  </si>
  <si>
    <t>ELOA</t>
  </si>
  <si>
    <t>814,85,</t>
  </si>
  <si>
    <t>8.94</t>
  </si>
  <si>
    <t>6.3e-31</t>
  </si>
  <si>
    <t>-30.2</t>
  </si>
  <si>
    <t>-28.6</t>
  </si>
  <si>
    <t>4.64</t>
  </si>
  <si>
    <t>6.3e-32</t>
  </si>
  <si>
    <t>-31.2</t>
  </si>
  <si>
    <t>-29.5</t>
  </si>
  <si>
    <t>2.43</t>
  </si>
  <si>
    <t>uc001bht.3</t>
  </si>
  <si>
    <t>LYPLA2</t>
  </si>
  <si>
    <t>uc001bhq.3;uc010oeb.2</t>
  </si>
  <si>
    <t>57095;57095</t>
  </si>
  <si>
    <t>PITHD1;PITHD1</t>
  </si>
  <si>
    <t>37,292,</t>
  </si>
  <si>
    <t>4.61</t>
  </si>
  <si>
    <t>uc021oil.1</t>
  </si>
  <si>
    <t>uc001big.3;uc021oil.1</t>
  </si>
  <si>
    <t>55629;NA</t>
  </si>
  <si>
    <t>PNRC2;NULL</t>
  </si>
  <si>
    <t>1.3e-100</t>
  </si>
  <si>
    <t>122,116,63,</t>
  </si>
  <si>
    <t>0,1063,2501</t>
  </si>
  <si>
    <t>-99.9</t>
  </si>
  <si>
    <t>-97.7</t>
  </si>
  <si>
    <t>7.91</t>
  </si>
  <si>
    <t>uc010oem.1</t>
  </si>
  <si>
    <t>SRRM1</t>
  </si>
  <si>
    <t>uc001bjm.3;uc010oel.2;uc009vrh.1;uc009vri.1;uc010oem.1</t>
  </si>
  <si>
    <t>10250;10250;10250;10250;10250</t>
  </si>
  <si>
    <t>SRRM1;SRRM1;SRRM1;SRRM1;SRRM1</t>
  </si>
  <si>
    <t>1.9e-06</t>
  </si>
  <si>
    <t>12,79,</t>
  </si>
  <si>
    <t>-5.72</t>
  </si>
  <si>
    <t>-4.58</t>
  </si>
  <si>
    <t>2.03</t>
  </si>
  <si>
    <t>99,210,51,</t>
  </si>
  <si>
    <t>0,1169,1965</t>
  </si>
  <si>
    <t>4.97</t>
  </si>
  <si>
    <t>uc001bjm.3;uc010oel.2;uc009vri.1</t>
  </si>
  <si>
    <t>10250;10250;10250</t>
  </si>
  <si>
    <t>SRRM1;SRRM1;SRRM1</t>
  </si>
  <si>
    <t>3.2e-26</t>
  </si>
  <si>
    <t>-25.5</t>
  </si>
  <si>
    <t>-23.9</t>
  </si>
  <si>
    <t>80.9</t>
  </si>
  <si>
    <t>uc009vrv.3</t>
  </si>
  <si>
    <t>MACO1</t>
  </si>
  <si>
    <t>uc009vrt.2;uc001bkk.3;uc009vru.3;uc009vrv.3</t>
  </si>
  <si>
    <t>55219;55219;55219;55219</t>
  </si>
  <si>
    <t>MACO1;MACO1;MACO1;MACO1</t>
  </si>
  <si>
    <t>-12.7</t>
  </si>
  <si>
    <t>-11.4</t>
  </si>
  <si>
    <t>uc009vrx.3</t>
  </si>
  <si>
    <t>LDLRAP1</t>
  </si>
  <si>
    <t>uc001bkl.4;uc009vrw.3;uc009vrx.3</t>
  </si>
  <si>
    <t>26119;26119;26119</t>
  </si>
  <si>
    <t>LDLRAP1;LDLRAP1;LDLRAP1</t>
  </si>
  <si>
    <t>-57.7</t>
  </si>
  <si>
    <t>-55.8</t>
  </si>
  <si>
    <t>8.79</t>
  </si>
  <si>
    <t>-41.2</t>
  </si>
  <si>
    <t>11.7</t>
  </si>
  <si>
    <t>uc009vsb.3</t>
  </si>
  <si>
    <t>PDIK1L</t>
  </si>
  <si>
    <t>uc010oew.2;uc001blj.4;uc009vsb.3</t>
  </si>
  <si>
    <t>149420;149420;149420</t>
  </si>
  <si>
    <t>PDIK1L;PDIK1L;PDIK1L</t>
  </si>
  <si>
    <t>7.07</t>
  </si>
  <si>
    <t>uc001bll.4</t>
  </si>
  <si>
    <t>ZNF593</t>
  </si>
  <si>
    <t>promoter</t>
  </si>
  <si>
    <t>1.3e-66</t>
  </si>
  <si>
    <t>-65.9</t>
  </si>
  <si>
    <t>-63.9</t>
  </si>
  <si>
    <t>5.9</t>
  </si>
  <si>
    <t>uc001blt.1</t>
  </si>
  <si>
    <t>CEP85</t>
  </si>
  <si>
    <t>uc001blr.3;uc001bls.1;uc010ofa.1</t>
  </si>
  <si>
    <t>64793;64793;64793</t>
  </si>
  <si>
    <t>CEP85;CEP85;CEP85</t>
  </si>
  <si>
    <t>25,155,94,51,108,47,</t>
  </si>
  <si>
    <t>0,120,1674,2681,5624,7195</t>
  </si>
  <si>
    <t>-33.4</t>
  </si>
  <si>
    <t>-31.7</t>
  </si>
  <si>
    <t>3.13</t>
  </si>
  <si>
    <t>uc001blr.3;uc001bls.1;uc010ofa.1;uc001blt.1</t>
  </si>
  <si>
    <t>64793;64793;64793;64793</t>
  </si>
  <si>
    <t>CEP85;CEP85;CEP85;CEP85</t>
  </si>
  <si>
    <t>1.6e-44</t>
  </si>
  <si>
    <t>-43.8</t>
  </si>
  <si>
    <t>-42.1</t>
  </si>
  <si>
    <t>4.56</t>
  </si>
  <si>
    <t>uc001blu.3</t>
  </si>
  <si>
    <t>SH3BGRL3</t>
  </si>
  <si>
    <t>-8.53</t>
  </si>
  <si>
    <t>-7.3</t>
  </si>
  <si>
    <t>3.85</t>
  </si>
  <si>
    <t>uc001bmo.1</t>
  </si>
  <si>
    <t>uc001bmk.3;uc001bml.3;uc001bmm.3;uc001bmn.3;uc010ofd.2;uc001bmo.1</t>
  </si>
  <si>
    <t>79947;79947;79947;79947;79947;NA</t>
  </si>
  <si>
    <t>DHDDS;DHDDS;DHDDS;DHDDS;DHDDS;NULL</t>
  </si>
  <si>
    <t>128,45,30,51,96,99,</t>
  </si>
  <si>
    <t>0,983,1203,1585,2072,2613</t>
  </si>
  <si>
    <t>6.23</t>
  </si>
  <si>
    <t>uc001bmp.4</t>
  </si>
  <si>
    <t>HMGN2</t>
  </si>
  <si>
    <t>6.3e-16</t>
  </si>
  <si>
    <t>-15.2</t>
  </si>
  <si>
    <t>-13.8</t>
  </si>
  <si>
    <t>3.56</t>
  </si>
  <si>
    <t>uc021ojp.1</t>
  </si>
  <si>
    <t>MIR1976</t>
  </si>
  <si>
    <t>uc001bmr.1;uc010ofe.1;uc001bms.1;uc009vsl.1</t>
  </si>
  <si>
    <t>6195;6195;6195;6195</t>
  </si>
  <si>
    <t>RPS6KA1;RPS6KA1;RPS6KA1;RPS6KA1</t>
  </si>
  <si>
    <t>5.2e-10</t>
  </si>
  <si>
    <t>-9.28</t>
  </si>
  <si>
    <t>-8.03</t>
  </si>
  <si>
    <t>4.17</t>
  </si>
  <si>
    <t>2.45</t>
  </si>
  <si>
    <t>uc001bmv.1</t>
  </si>
  <si>
    <t>ARID1A</t>
  </si>
  <si>
    <t>uc001bmt.1;uc001bmu.1;uc001bmv.1</t>
  </si>
  <si>
    <t>8289;8289;8289</t>
  </si>
  <si>
    <t>ARID1A;ARID1A;ARID1A</t>
  </si>
  <si>
    <t>1.3e-70</t>
  </si>
  <si>
    <t>-69.9</t>
  </si>
  <si>
    <t>-67.9</t>
  </si>
  <si>
    <t>7.61</t>
  </si>
  <si>
    <t>uc009vsn.1</t>
  </si>
  <si>
    <t>uc001bmu.1;uc001bmv.1;uc001bmx.1;uc009vsm.1;uc009vsn.1</t>
  </si>
  <si>
    <t>8289;8289;8289;8289;8289</t>
  </si>
  <si>
    <t>ARID1A;ARID1A;ARID1A;ARID1A;ARID1A</t>
  </si>
  <si>
    <t>-72.3</t>
  </si>
  <si>
    <t>-70.3</t>
  </si>
  <si>
    <t>1.3e-11</t>
  </si>
  <si>
    <t>-9.62</t>
  </si>
  <si>
    <t>9.52</t>
  </si>
  <si>
    <t>uc010ofo.2</t>
  </si>
  <si>
    <t>THEMIS2</t>
  </si>
  <si>
    <t>uc001boz.3;uc001bpa.3;uc001bpc.4;uc010ofn.2;uc010ofo.2</t>
  </si>
  <si>
    <t>9473;9473;9473;9473;9473</t>
  </si>
  <si>
    <t>THEMIS2;THEMIS2;THEMIS2;THEMIS2;THEMIS2</t>
  </si>
  <si>
    <t>1.6e-72</t>
  </si>
  <si>
    <t>-71.8</t>
  </si>
  <si>
    <t>-69.8</t>
  </si>
  <si>
    <t>3.45</t>
  </si>
  <si>
    <t>uc001bpr.3</t>
  </si>
  <si>
    <t>ATP5IF1</t>
  </si>
  <si>
    <t>uc001bpp.3;uc001bpq.3;uc001bpr.3</t>
  </si>
  <si>
    <t>93974;93974;93974</t>
  </si>
  <si>
    <t>ATP5IF1;ATP5IF1;ATP5IF1</t>
  </si>
  <si>
    <t>-8.83</t>
  </si>
  <si>
    <t>-7.59</t>
  </si>
  <si>
    <t>2.84</t>
  </si>
  <si>
    <t>uc001bps.3</t>
  </si>
  <si>
    <t>SESN2</t>
  </si>
  <si>
    <t>-37.4</t>
  </si>
  <si>
    <t>-35.7</t>
  </si>
  <si>
    <t>6.56</t>
  </si>
  <si>
    <t>uc009vtg.3</t>
  </si>
  <si>
    <t>MED18</t>
  </si>
  <si>
    <t>uc021okc.1;uc001bpt.4;uc009vtg.3</t>
  </si>
  <si>
    <t>54797;54797;54797</t>
  </si>
  <si>
    <t>MED18;MED18;MED18</t>
  </si>
  <si>
    <t>2.5e-50</t>
  </si>
  <si>
    <t>-49.6</t>
  </si>
  <si>
    <t>-47.7</t>
  </si>
  <si>
    <t>uc001bqh.4</t>
  </si>
  <si>
    <t>TRNAU1AP</t>
  </si>
  <si>
    <t>uc001bqa.2;uc001bqb.2;uc001bqc.2;uc001bqe.2;uc001bqf.2;uc001bqg.2</t>
  </si>
  <si>
    <t>1104;1104;1104;1104;1104;1104</t>
  </si>
  <si>
    <t>RCC1;RCC1;RCC1;RCC1;RCC1;RCC1</t>
  </si>
  <si>
    <t>-37.3</t>
  </si>
  <si>
    <t>uc001bre.3</t>
  </si>
  <si>
    <t>YTHDF2</t>
  </si>
  <si>
    <t>uc021okf.1;uc001brc.3;uc010ofx.2;uc001bre.3</t>
  </si>
  <si>
    <t>51441;51441;51441;51441</t>
  </si>
  <si>
    <t>YTHDF2;YTHDF2;YTHDF2;YTHDF2</t>
  </si>
  <si>
    <t>-29.4</t>
  </si>
  <si>
    <t>3.48</t>
  </si>
  <si>
    <t>30,151,</t>
  </si>
  <si>
    <t>-22.7</t>
  </si>
  <si>
    <t>-21.2</t>
  </si>
  <si>
    <t>3.94</t>
  </si>
  <si>
    <t>uc009vtm.2</t>
  </si>
  <si>
    <t>EPB41</t>
  </si>
  <si>
    <t>genebody;genebody;genebody;genebody;genebody;genebody;genebody;genebody;genebody;genebody;genebody</t>
  </si>
  <si>
    <t>uc001brg.2;uc001brh.2;uc001bri.2;uc001brj.2;uc001brm.2;uc009vtk.2;uc001brk.3;uc001brl.2;uc021okg.1;uc009vtl.2;uc009vtm.2</t>
  </si>
  <si>
    <t>2035;2035;2035;2035;2035;2035;2035;2035;2035;2035;2035</t>
  </si>
  <si>
    <t>EPB41;EPB41;EPB41;EPB41;EPB41;EPB41;EPB41;EPB41;EPB41;EPB41;EPB41</t>
  </si>
  <si>
    <t>1.6e-08</t>
  </si>
  <si>
    <t>37,24,</t>
  </si>
  <si>
    <t>-7.8</t>
  </si>
  <si>
    <t>-6.59</t>
  </si>
  <si>
    <t>1.96</t>
  </si>
  <si>
    <t>uc021oki.1</t>
  </si>
  <si>
    <t>genebody;genebody;genebody;genebody;genebody;genebody;genebody;genebody;genebody</t>
  </si>
  <si>
    <t>uc001brg.2;uc001brh.2;uc001bri.2;uc001brj.2;uc001brm.2;uc001brl.2;uc009vtl.2;uc009vtm.2;uc009vtn.2</t>
  </si>
  <si>
    <t>2035;2035;2035;2035;2035;2035;2035;2035;2035</t>
  </si>
  <si>
    <t>EPB41;EPB41;EPB41;EPB41;EPB41;EPB41;EPB41;EPB41;EPB41</t>
  </si>
  <si>
    <t>3.4e-06</t>
  </si>
  <si>
    <t>-5.47</t>
  </si>
  <si>
    <t>-4.34</t>
  </si>
  <si>
    <t>1.61</t>
  </si>
  <si>
    <t>1.6e-43</t>
  </si>
  <si>
    <t>-42.8</t>
  </si>
  <si>
    <t>9.24</t>
  </si>
  <si>
    <t>uc001bsb.1</t>
  </si>
  <si>
    <t>MATN1-AS1</t>
  </si>
  <si>
    <t>uc001brz.3;uc001bsb.1</t>
  </si>
  <si>
    <t>4146;100129196</t>
  </si>
  <si>
    <t>MATN1;MATN1-AS1</t>
  </si>
  <si>
    <t>1.3e-19</t>
  </si>
  <si>
    <t>34,68,59,19,</t>
  </si>
  <si>
    <t>0,549,1512,4524</t>
  </si>
  <si>
    <t>2.1</t>
  </si>
  <si>
    <t>uc001buc.2</t>
  </si>
  <si>
    <t>KHDRBS1</t>
  </si>
  <si>
    <t>uc001bua.2;uc001bub.4;uc001buc.2</t>
  </si>
  <si>
    <t>10657;10657;10657</t>
  </si>
  <si>
    <t>KHDRBS1;KHDRBS1;KHDRBS1</t>
  </si>
  <si>
    <t>312,92,45,</t>
  </si>
  <si>
    <t>0,3259,6688</t>
  </si>
  <si>
    <t>-48.5</t>
  </si>
  <si>
    <t>4.89</t>
  </si>
  <si>
    <t>uc001buj.3</t>
  </si>
  <si>
    <t>TXLNA</t>
  </si>
  <si>
    <t>uc001bui.3;uc001buj.3</t>
  </si>
  <si>
    <t>200081;200081</t>
  </si>
  <si>
    <t>TXLNA;TXLNA</t>
  </si>
  <si>
    <t>-7.74</t>
  </si>
  <si>
    <t>4.09</t>
  </si>
  <si>
    <t>uc001bun.2</t>
  </si>
  <si>
    <t>DCDC2B</t>
  </si>
  <si>
    <t>genebody;genebody;genebody;promoter</t>
  </si>
  <si>
    <t>uc001bum.2;uc009vua.2;uc010ogz.1;uc001bun.2</t>
  </si>
  <si>
    <t>55721;55721;55721;149069</t>
  </si>
  <si>
    <t>IQCC;IQCC;IQCC;DCDC2B</t>
  </si>
  <si>
    <t>7.8e-07</t>
  </si>
  <si>
    <t>27,34,</t>
  </si>
  <si>
    <t>-6.11</t>
  </si>
  <si>
    <t>-4.96</t>
  </si>
  <si>
    <t>1.73</t>
  </si>
  <si>
    <t>uc009vuc.3</t>
  </si>
  <si>
    <t>EIF3I</t>
  </si>
  <si>
    <t>promoter;promoter;promoter;promoter;promoter;promoter;promoter</t>
  </si>
  <si>
    <t>uc001bur.4;uc009vuc.3;uc001buo.3;uc001bup.3;uc009vub.1;uc010oha.2;uc001buq.4</t>
  </si>
  <si>
    <t>8668;8668;56063;56063;56063;56063;56063</t>
  </si>
  <si>
    <t>EIF3I;EIF3I;TMEM234;TMEM234;TMEM234;TMEM234;TMEM234</t>
  </si>
  <si>
    <t>3.2e-33</t>
  </si>
  <si>
    <t>-32.5</t>
  </si>
  <si>
    <t>-30.8</t>
  </si>
  <si>
    <t>5.63</t>
  </si>
  <si>
    <t>uc001but.3</t>
  </si>
  <si>
    <t>MTMR9LP</t>
  </si>
  <si>
    <t>uc001bur.4;uc009vuc.3</t>
  </si>
  <si>
    <t>8668;8668</t>
  </si>
  <si>
    <t>EIF3I;EIF3I</t>
  </si>
  <si>
    <t>120,49,41,</t>
  </si>
  <si>
    <t>0,578,894</t>
  </si>
  <si>
    <t>-38.7</t>
  </si>
  <si>
    <t>uc001bvc.1</t>
  </si>
  <si>
    <t>HDAC1</t>
  </si>
  <si>
    <t>uc001bvb.1;uc010ohf.1;uc001bvc.1</t>
  </si>
  <si>
    <t>3065;3065;3065</t>
  </si>
  <si>
    <t>HDAC1;HDAC1;HDAC1</t>
  </si>
  <si>
    <t>2.5e-21</t>
  </si>
  <si>
    <t>-20.6</t>
  </si>
  <si>
    <t>-19.1</t>
  </si>
  <si>
    <t>7.32</t>
  </si>
  <si>
    <t>uc001bwd.4</t>
  </si>
  <si>
    <t>S100PBP</t>
  </si>
  <si>
    <t>uc001bvz.4;uc001bwb.2;uc001bwc.4;uc001bwd.4</t>
  </si>
  <si>
    <t>64766;64766;64766;64766</t>
  </si>
  <si>
    <t>S100PBP;S100PBP;S100PBP;S100PBP</t>
  </si>
  <si>
    <t>2.5e-12</t>
  </si>
  <si>
    <t>-11.6</t>
  </si>
  <si>
    <t>uc010ohw.2</t>
  </si>
  <si>
    <t>KIAA0319L</t>
  </si>
  <si>
    <t>uc001bza.3;uc001bzb.3;uc001bzc.3</t>
  </si>
  <si>
    <t>23154;23154;23154</t>
  </si>
  <si>
    <t>NCDN;NCDN;NCDN</t>
  </si>
  <si>
    <t>3.15</t>
  </si>
  <si>
    <t>uc001bzt.3</t>
  </si>
  <si>
    <t>ADPRHL2</t>
  </si>
  <si>
    <t>1.1e-08</t>
  </si>
  <si>
    <t>-7.97</t>
  </si>
  <si>
    <t>-6.76</t>
  </si>
  <si>
    <t>2.14</t>
  </si>
  <si>
    <t>3.2e-13</t>
  </si>
  <si>
    <t>20,164,56,</t>
  </si>
  <si>
    <t>0,902,1802</t>
  </si>
  <si>
    <t>-12.5</t>
  </si>
  <si>
    <t>-11.2</t>
  </si>
  <si>
    <t>2.05</t>
  </si>
  <si>
    <t>uc001cac.3</t>
  </si>
  <si>
    <t>MAP7D1</t>
  </si>
  <si>
    <t>uc001bzz.3;uc001caa.3;uc001cab.3;uc001cac.3</t>
  </si>
  <si>
    <t>55700;55700;55700;55700</t>
  </si>
  <si>
    <t>MAP7D1;MAP7D1;MAP7D1;MAP7D1</t>
  </si>
  <si>
    <t>61,139,105,54,29,</t>
  </si>
  <si>
    <t>0,149,385,726,976</t>
  </si>
  <si>
    <t>uc001cad.3</t>
  </si>
  <si>
    <t>uc001bzz.3;uc001caa.3;uc001cab.3;uc001cac.3;uc001cad.3</t>
  </si>
  <si>
    <t>55700;55700;55700;55700;55700</t>
  </si>
  <si>
    <t>MAP7D1;MAP7D1;MAP7D1;MAP7D1;MAP7D1</t>
  </si>
  <si>
    <t>7.08</t>
  </si>
  <si>
    <t>uc010oia.1</t>
  </si>
  <si>
    <t>SH3D21</t>
  </si>
  <si>
    <t>uc001cae.4;uc001caf.4</t>
  </si>
  <si>
    <t>9967;9967</t>
  </si>
  <si>
    <t>THRAP3;THRAP3</t>
  </si>
  <si>
    <t>8,73,86,65,37,</t>
  </si>
  <si>
    <t>0,2962,4493,5811,7309</t>
  </si>
  <si>
    <t>3.95</t>
  </si>
  <si>
    <t>uc010oih.1</t>
  </si>
  <si>
    <t>CDCA8</t>
  </si>
  <si>
    <t>uc001cbr.4;uc001cbs.4;uc010oih.1</t>
  </si>
  <si>
    <t>55143;55143;55143</t>
  </si>
  <si>
    <t>CDCA8;CDCA8;CDCA8</t>
  </si>
  <si>
    <t>1.3e-50</t>
  </si>
  <si>
    <t>8,87,145,</t>
  </si>
  <si>
    <t>0,1418,2762</t>
  </si>
  <si>
    <t>-49.9</t>
  </si>
  <si>
    <t>-48.1</t>
  </si>
  <si>
    <t>5.8</t>
  </si>
  <si>
    <t>uc001cbt.3</t>
  </si>
  <si>
    <t>EPHA10</t>
  </si>
  <si>
    <t>uc001cbr.4;uc001cbs.4</t>
  </si>
  <si>
    <t>55143;55143</t>
  </si>
  <si>
    <t>CDCA8;CDCA8</t>
  </si>
  <si>
    <t>94,111,4,</t>
  </si>
  <si>
    <t>0,3409,4255</t>
  </si>
  <si>
    <t>-10.7</t>
  </si>
  <si>
    <t>1.9</t>
  </si>
  <si>
    <t>uc010oil.2</t>
  </si>
  <si>
    <t>UTP11</t>
  </si>
  <si>
    <t>uc001ccn.4;uc009vvm.3;uc010oil.2</t>
  </si>
  <si>
    <t>51118;51118;51118</t>
  </si>
  <si>
    <t>UTP11;UTP11;UTP11</t>
  </si>
  <si>
    <t>1.1e-05</t>
  </si>
  <si>
    <t>-4.94</t>
  </si>
  <si>
    <t>-3.83</t>
  </si>
  <si>
    <t>17.9</t>
  </si>
  <si>
    <t>uc031pmd.1</t>
  </si>
  <si>
    <t>MACF1</t>
  </si>
  <si>
    <t>uc001cdc.2;uc021olt.1;uc031pmc.1;uc001cda.1;uc001cdb.1;uc031pmd.1</t>
  </si>
  <si>
    <t>23499;23499;23499;23499;23499;23499</t>
  </si>
  <si>
    <t>MACF1;MACF1;MACF1;MACF1;MACF1;MACF1</t>
  </si>
  <si>
    <t>2.1e-08</t>
  </si>
  <si>
    <t>-7.67</t>
  </si>
  <si>
    <t>-6.47</t>
  </si>
  <si>
    <t>uc009vvt.1</t>
  </si>
  <si>
    <t>KIAA0754</t>
  </si>
  <si>
    <t>uc001cdc.2;uc021olt.1;uc031pmc.1;uc001cda.1;uc031pmd.1</t>
  </si>
  <si>
    <t>23499;23499;23499;23499;23499</t>
  </si>
  <si>
    <t>MACF1;MACF1;MACF1;MACF1;MACF1</t>
  </si>
  <si>
    <t>-9.46</t>
  </si>
  <si>
    <t>7.59</t>
  </si>
  <si>
    <t>uc001cdc.2;uc021olt.1;uc031pmc.1;uc001cda.1;uc031pmd.1;uc009vvt.1</t>
  </si>
  <si>
    <t>23499;23499;23499;23499;23499;643314</t>
  </si>
  <si>
    <t>MACF1;MACF1;MACF1;MACF1;MACF1;KIAA0754</t>
  </si>
  <si>
    <t>1.6e-29</t>
  </si>
  <si>
    <t>-28.8</t>
  </si>
  <si>
    <t>-27.2</t>
  </si>
  <si>
    <t>25.8</t>
  </si>
  <si>
    <t>uc001cfd.4</t>
  </si>
  <si>
    <t>RLF</t>
  </si>
  <si>
    <t>uc001cfc.4;uc001cfd.4</t>
  </si>
  <si>
    <t>6018;6018</t>
  </si>
  <si>
    <t>RLF;RLF</t>
  </si>
  <si>
    <t>72,105,4,</t>
  </si>
  <si>
    <t>0,4469,9398</t>
  </si>
  <si>
    <t>-9.4</t>
  </si>
  <si>
    <t>2.8</t>
  </si>
  <si>
    <t>uc001cfg.4</t>
  </si>
  <si>
    <t>ZMPSTE24</t>
  </si>
  <si>
    <t>1.3e-14</t>
  </si>
  <si>
    <t>-13.9</t>
  </si>
  <si>
    <t>2.42</t>
  </si>
  <si>
    <t>uc010ojj.2</t>
  </si>
  <si>
    <t>SMAP2</t>
  </si>
  <si>
    <t>uc001cfj.3;uc001cfk.3;uc021oma.1;uc010oji.2;uc010ojj.2</t>
  </si>
  <si>
    <t>64744;64744;64744;64744;64744</t>
  </si>
  <si>
    <t>SMAP2;SMAP2;SMAP2;SMAP2;SMAP2</t>
  </si>
  <si>
    <t>0.00025</t>
  </si>
  <si>
    <t>-3.6</t>
  </si>
  <si>
    <t>-2.55</t>
  </si>
  <si>
    <t>uc001cfn.2</t>
  </si>
  <si>
    <t>ZFP69B</t>
  </si>
  <si>
    <t>uc001cfl.2;uc001cfm.2;uc001cfn.2</t>
  </si>
  <si>
    <t>65243;65243;65243</t>
  </si>
  <si>
    <t>ZFP69B;ZFP69B;ZFP69B</t>
  </si>
  <si>
    <t>1.2e-08</t>
  </si>
  <si>
    <t>-7.92</t>
  </si>
  <si>
    <t>-6.7</t>
  </si>
  <si>
    <t>13.6</t>
  </si>
  <si>
    <t>2.75</t>
  </si>
  <si>
    <t>uc001chs.3</t>
  </si>
  <si>
    <t>YBX1</t>
  </si>
  <si>
    <t>79,266,131,</t>
  </si>
  <si>
    <t>0,3597,4797</t>
  </si>
  <si>
    <t>3.18</t>
  </si>
  <si>
    <t>2.5e-57</t>
  </si>
  <si>
    <t>-56.6</t>
  </si>
  <si>
    <t>-54.7</t>
  </si>
  <si>
    <t>10.9</t>
  </si>
  <si>
    <t>uc001cig.3</t>
  </si>
  <si>
    <t>ZNF691</t>
  </si>
  <si>
    <t>uc001cic.1;uc001cid.1;uc001cie.1;uc001cif.1</t>
  </si>
  <si>
    <t>114625;114625;114625;114625</t>
  </si>
  <si>
    <t>ERMAP;ERMAP;ERMAP;ERMAP</t>
  </si>
  <si>
    <t>2.5e-25</t>
  </si>
  <si>
    <t>-24.6</t>
  </si>
  <si>
    <t>6.41</t>
  </si>
  <si>
    <t>uc021omi.1</t>
  </si>
  <si>
    <t>uc001cig.3;uc009vwm.3;uc021omh.1;uc001cih.3;uc021omi.1</t>
  </si>
  <si>
    <t>51058;51058;51058;51058;NA</t>
  </si>
  <si>
    <t>ZNF691;ZNF691;ZNF691;ZNF691;NULL</t>
  </si>
  <si>
    <t>7.8e-09</t>
  </si>
  <si>
    <t>-8.11</t>
  </si>
  <si>
    <t>-6.89</t>
  </si>
  <si>
    <t>3.64</t>
  </si>
  <si>
    <t>42,97,41,</t>
  </si>
  <si>
    <t>0,128,372</t>
  </si>
  <si>
    <t>-15.6</t>
  </si>
  <si>
    <t>2.15</t>
  </si>
  <si>
    <t>uc001ciy.3</t>
  </si>
  <si>
    <t>CDC20</t>
  </si>
  <si>
    <t>promoter;promoter</t>
  </si>
  <si>
    <t>uc001cix.3;uc001ciy.3</t>
  </si>
  <si>
    <t>991;991</t>
  </si>
  <si>
    <t>CDC20;CDC20</t>
  </si>
  <si>
    <t>-10.1</t>
  </si>
  <si>
    <t>7.29</t>
  </si>
  <si>
    <t>uc021omp.1</t>
  </si>
  <si>
    <t>HYI</t>
  </si>
  <si>
    <t>uc001cjk.3;uc001cjl.2</t>
  </si>
  <si>
    <t>23334;23334</t>
  </si>
  <si>
    <t>SZT2;SZT2</t>
  </si>
  <si>
    <t>2.5e-11</t>
  </si>
  <si>
    <t>-10.6</t>
  </si>
  <si>
    <t>-9.29</t>
  </si>
  <si>
    <t>uc001ckx.3</t>
  </si>
  <si>
    <t>IPO13</t>
  </si>
  <si>
    <t>7.9e-24</t>
  </si>
  <si>
    <t>-23.1</t>
  </si>
  <si>
    <t>-21.6</t>
  </si>
  <si>
    <t>5.03</t>
  </si>
  <si>
    <t>-25.7</t>
  </si>
  <si>
    <t>-24.1</t>
  </si>
  <si>
    <t>2.98</t>
  </si>
  <si>
    <t>uc001cld.3</t>
  </si>
  <si>
    <t>ATP6V0B</t>
  </si>
  <si>
    <t>uc001ckz.3;uc001cla.3;uc010okk.2;uc001clb.3</t>
  </si>
  <si>
    <t>1802;1802;1802;1802</t>
  </si>
  <si>
    <t>DPH2;DPH2;DPH2;DPH2</t>
  </si>
  <si>
    <t>12.8</t>
  </si>
  <si>
    <t>uc001clj.3</t>
  </si>
  <si>
    <t>CCDC24</t>
  </si>
  <si>
    <t>uc001clg.3;uc001clh.3;uc010okl.2;uc001cli.3;uc001clj.3;uc009vxc.3</t>
  </si>
  <si>
    <t>8704;8704;8704;8704;149473;149473</t>
  </si>
  <si>
    <t>B4GALT2;B4GALT2;B4GALT2;B4GALT2;CCDC24;CCDC24</t>
  </si>
  <si>
    <t>1.7e-09</t>
  </si>
  <si>
    <t>-8.76</t>
  </si>
  <si>
    <t>-7.52</t>
  </si>
  <si>
    <t>uc010oku.1</t>
  </si>
  <si>
    <t>DMAP1</t>
  </si>
  <si>
    <t>uc001clq.1;uc001clr.1;uc001cls.1;uc010oku.1</t>
  </si>
  <si>
    <t>55929;55929;55929;55929</t>
  </si>
  <si>
    <t>DMAP1;DMAP1;DMAP1;DMAP1</t>
  </si>
  <si>
    <t>1.3e-07</t>
  </si>
  <si>
    <t>44,46,</t>
  </si>
  <si>
    <t>-6.9</t>
  </si>
  <si>
    <t>1.64</t>
  </si>
  <si>
    <t>uc001cma.1</t>
  </si>
  <si>
    <t>RNF220</t>
  </si>
  <si>
    <t>uc001clv.1;uc001clw.1;uc010okx.1;uc010oky.1;uc010okz.2;uc001clx.2;uc001cma.1</t>
  </si>
  <si>
    <t>55182;55182;55182;55182;55182;55182;55182</t>
  </si>
  <si>
    <t>RNF220;RNF220;RNF220;RNF220;RNF220;RNF220;RNF220</t>
  </si>
  <si>
    <t>58,130,18,</t>
  </si>
  <si>
    <t>0,268,844</t>
  </si>
  <si>
    <t>2.73</t>
  </si>
  <si>
    <t>uc001cml.3</t>
  </si>
  <si>
    <t>SNORD38B</t>
  </si>
  <si>
    <t>genebody;promoter;promoter</t>
  </si>
  <si>
    <t>uc001cmi.3;uc009vxi.3;uc001cml.3</t>
  </si>
  <si>
    <t>6202;94162;94163</t>
  </si>
  <si>
    <t>RPS8;SNORD38A;SNORD38B</t>
  </si>
  <si>
    <t>1.68</t>
  </si>
  <si>
    <t>uc010olj.1</t>
  </si>
  <si>
    <t>UROD</t>
  </si>
  <si>
    <t>promoter;promoter;promoter;promoter;promoter;promoter;promoter;promoter</t>
  </si>
  <si>
    <t>uc010oli.2;uc031pmi.1;uc031pmj.1;uc001cna.2;uc001cnb.2;uc010olj.1;uc009vxk.3;uc010olh.2</t>
  </si>
  <si>
    <t>7389;7389;7389;7389;7389;7389;79654;79654</t>
  </si>
  <si>
    <t>UROD;UROD;UROD;UROD;UROD;UROD;HECTD3;HECTD3</t>
  </si>
  <si>
    <t>3.7e-09</t>
  </si>
  <si>
    <t>-8.43</t>
  </si>
  <si>
    <t>-7.2</t>
  </si>
  <si>
    <t>1.33</t>
  </si>
  <si>
    <t>uc001cna.2;uc001cnb.2</t>
  </si>
  <si>
    <t>7389;7389</t>
  </si>
  <si>
    <t>UROD;UROD</t>
  </si>
  <si>
    <t>12.1</t>
  </si>
  <si>
    <t>uc001cnl.3</t>
  </si>
  <si>
    <t>MUTYH</t>
  </si>
  <si>
    <t>uc009vxq.3;uc010olm.2;uc001cnr.4</t>
  </si>
  <si>
    <t>114034;114034;114034</t>
  </si>
  <si>
    <t>TOE1;TOE1;TOE1</t>
  </si>
  <si>
    <t>10.7</t>
  </si>
  <si>
    <t>uc001col.2</t>
  </si>
  <si>
    <t>NASP</t>
  </si>
  <si>
    <t>uc010olq.2;uc021omz.1;uc001coi.2;uc001coj.2;uc010olr.2;uc001cok.2</t>
  </si>
  <si>
    <t>4678;4678;4678;4678;4678;4678</t>
  </si>
  <si>
    <t>NASP;NASP;NASP;NASP;NASP;NASP</t>
  </si>
  <si>
    <t>1.6e-36</t>
  </si>
  <si>
    <t>-35.8</t>
  </si>
  <si>
    <t>-34.1</t>
  </si>
  <si>
    <t>43,129,128,</t>
  </si>
  <si>
    <t>0,802,1400</t>
  </si>
  <si>
    <t>2.26</t>
  </si>
  <si>
    <t>uc001coi.2;uc001coj.2;uc010olr.2;uc001col.2</t>
  </si>
  <si>
    <t>4678;4678;4678;4678</t>
  </si>
  <si>
    <t>NASP;NASP;NASP;NASP</t>
  </si>
  <si>
    <t>2.9e-09</t>
  </si>
  <si>
    <t>-8.54</t>
  </si>
  <si>
    <t>-7.31</t>
  </si>
  <si>
    <t>4.79</t>
  </si>
  <si>
    <t>uc010olv.2</t>
  </si>
  <si>
    <t>PIK3R3</t>
  </si>
  <si>
    <t>uc001cov.3;uc001cow.3;uc001cpa.3</t>
  </si>
  <si>
    <t>23139;23139;23139</t>
  </si>
  <si>
    <t>MAST2;MAST2;MAST2</t>
  </si>
  <si>
    <t>1.6e-24</t>
  </si>
  <si>
    <t>-23.8</t>
  </si>
  <si>
    <t>-22.2</t>
  </si>
  <si>
    <t>3.27</t>
  </si>
  <si>
    <t>uc001csf.3</t>
  </si>
  <si>
    <t>CDKN2C</t>
  </si>
  <si>
    <t>uc001csf.3;uc001csg.3</t>
  </si>
  <si>
    <t>1031;1031</t>
  </si>
  <si>
    <t>CDKN2C;CDKN2C</t>
  </si>
  <si>
    <t>-23.3</t>
  </si>
  <si>
    <t>-21.8</t>
  </si>
  <si>
    <t>uc001csg.3</t>
  </si>
  <si>
    <t>106,45,</t>
  </si>
  <si>
    <t>-10.4</t>
  </si>
  <si>
    <t>-9.13</t>
  </si>
  <si>
    <t>5.08</t>
  </si>
  <si>
    <t>6.3e-49</t>
  </si>
  <si>
    <t>33,136,101,</t>
  </si>
  <si>
    <t>0,768,1130</t>
  </si>
  <si>
    <t>-48.2</t>
  </si>
  <si>
    <t>-46.4</t>
  </si>
  <si>
    <t>2.79</t>
  </si>
  <si>
    <t>uc001ctb.3</t>
  </si>
  <si>
    <t>OSBPL9</t>
  </si>
  <si>
    <t>genebody;genebody;genebody;genebody;genebody;genebody;genebody;genebody;genebody;genebody</t>
  </si>
  <si>
    <t>uc001css.4;uc001cst.4;uc001csu.3;uc001csv.3;uc001csw.3;uc009vza.3;uc001csy.3;uc001csz.3;uc001cta.3;uc001ctb.3</t>
  </si>
  <si>
    <t>114883;114883;114883;114883;114883;114883;114883;114883;114883;114883</t>
  </si>
  <si>
    <t>OSBPL9;OSBPL9;OSBPL9;OSBPL9;OSBPL9;OSBPL9;OSBPL9;OSBPL9;OSBPL9;OSBPL9</t>
  </si>
  <si>
    <t>37,113,27,98,49,153,</t>
  </si>
  <si>
    <t>0,1291,2033,2174,2750,4060</t>
  </si>
  <si>
    <t>-77.3</t>
  </si>
  <si>
    <t>-75.2</t>
  </si>
  <si>
    <t>5.57</t>
  </si>
  <si>
    <t>uc001ctw.4</t>
  </si>
  <si>
    <t>PRPF38A</t>
  </si>
  <si>
    <t>uc001ctv.4;uc001ctw.4</t>
  </si>
  <si>
    <t>84950;84950</t>
  </si>
  <si>
    <t>PRPF38A;PRPF38A</t>
  </si>
  <si>
    <t>3.2e-46</t>
  </si>
  <si>
    <t>-45.5</t>
  </si>
  <si>
    <t>-43.7</t>
  </si>
  <si>
    <t>7.88</t>
  </si>
  <si>
    <t>1.4e-08</t>
  </si>
  <si>
    <t>-7.84</t>
  </si>
  <si>
    <t>-6.63</t>
  </si>
  <si>
    <t>6.09</t>
  </si>
  <si>
    <t>uc010onl.1</t>
  </si>
  <si>
    <t>ECHDC2</t>
  </si>
  <si>
    <t>uc001cuk.2;uc001cul.2</t>
  </si>
  <si>
    <t>440590;440590</t>
  </si>
  <si>
    <t>ZYG11A;ZYG11A</t>
  </si>
  <si>
    <t>-31.4</t>
  </si>
  <si>
    <t>-29.7</t>
  </si>
  <si>
    <t>7.33</t>
  </si>
  <si>
    <t>uc021ont.1</t>
  </si>
  <si>
    <t>uc001cxq.3;uc001cxx.4;uc001cxv.3</t>
  </si>
  <si>
    <t>100527960;7268;7268</t>
  </si>
  <si>
    <t>MROH7-TTC4;TTC4;TTC4</t>
  </si>
  <si>
    <t>7.9e-32</t>
  </si>
  <si>
    <t>-31.1</t>
  </si>
  <si>
    <t>-6.4</t>
  </si>
  <si>
    <t>4.33</t>
  </si>
  <si>
    <t>uc001czw.3</t>
  </si>
  <si>
    <t>NFIA</t>
  </si>
  <si>
    <t>uc001czy.3;uc010oos.2;uc001czv.3;uc001czw.3</t>
  </si>
  <si>
    <t>4774;4774;4774;4774</t>
  </si>
  <si>
    <t>NFIA;NFIA;NFIA;NFIA</t>
  </si>
  <si>
    <t>12.5</t>
  </si>
  <si>
    <t>uc001dal.2</t>
  </si>
  <si>
    <t>USP1</t>
  </si>
  <si>
    <t>uc001daj.2;uc001dak.2;uc001dal.2</t>
  </si>
  <si>
    <t>7398;7398;7398</t>
  </si>
  <si>
    <t>USP1;USP1;USP1</t>
  </si>
  <si>
    <t>3.2e-53</t>
  </si>
  <si>
    <t>-52.5</t>
  </si>
  <si>
    <t>-50.6</t>
  </si>
  <si>
    <t>6.08</t>
  </si>
  <si>
    <t>3.2e-19</t>
  </si>
  <si>
    <t>-18.5</t>
  </si>
  <si>
    <t>-17.1</t>
  </si>
  <si>
    <t>uc001ddj.1</t>
  </si>
  <si>
    <t>MIER1</t>
  </si>
  <si>
    <t>uc001ddc.2;uc001dde.2;uc001ddf.2;uc001ddg.2;uc001ddh.2;uc009way.2;uc010opf.1;uc010opg.1;uc001ddi.2;uc001ddj.1</t>
  </si>
  <si>
    <t>57708;57708;57708;57708;57708;57708;57708;57708;57708;57708</t>
  </si>
  <si>
    <t>MIER1;MIER1;MIER1;MIER1;MIER1;MIER1;MIER1;MIER1;MIER1;MIER1</t>
  </si>
  <si>
    <t>2.9e-06</t>
  </si>
  <si>
    <t>-5.54</t>
  </si>
  <si>
    <t>-4.4</t>
  </si>
  <si>
    <t>1.27</t>
  </si>
  <si>
    <t>uc009wbd.2</t>
  </si>
  <si>
    <t>GADD45A</t>
  </si>
  <si>
    <t>uc001ddz.2;uc009wbb.2;uc009wbc.2;uc009wbd.2</t>
  </si>
  <si>
    <t>1647;1647;1647;1647</t>
  </si>
  <si>
    <t>GADD45A;GADD45A;GADD45A;GADD45A</t>
  </si>
  <si>
    <t>7.87</t>
  </si>
  <si>
    <t>132,90,117,139,272,</t>
  </si>
  <si>
    <t>0,2134,5247,5681,5924</t>
  </si>
  <si>
    <t>9.28</t>
  </si>
  <si>
    <t>uc001dev.3</t>
  </si>
  <si>
    <t>SRSF11</t>
  </si>
  <si>
    <t>uc001des.3;uc001det.3;uc001deu.2;uc001dev.3</t>
  </si>
  <si>
    <t>9295;9295;9295;9295</t>
  </si>
  <si>
    <t>SRSF11;SRSF11;SRSF11;SRSF11</t>
  </si>
  <si>
    <t>1.2e-07</t>
  </si>
  <si>
    <t>-6.92</t>
  </si>
  <si>
    <t>-5.74</t>
  </si>
  <si>
    <t>2.64</t>
  </si>
  <si>
    <t>uc010oqy.2</t>
  </si>
  <si>
    <t>TYW3</t>
  </si>
  <si>
    <t>uc001dgn.3;uc010oqw.2;uc010oqx.2;uc010oqy.2;uc001dgj.3;uc001dgk.3;uc001dgl.3;uc001dgm.3</t>
  </si>
  <si>
    <t>127253;127253;127253;127253;1429;1429;1429;1429</t>
  </si>
  <si>
    <t>TYW3;TYW3;TYW3;TYW3;CRYZ;CRYZ;CRYZ;CRYZ</t>
  </si>
  <si>
    <t>1.9e-09</t>
  </si>
  <si>
    <t>-8.72</t>
  </si>
  <si>
    <t>-7.49</t>
  </si>
  <si>
    <t>uc001dij.3</t>
  </si>
  <si>
    <t>DNAJB4</t>
  </si>
  <si>
    <t>uc010orn.2;uc001dij.3</t>
  </si>
  <si>
    <t>11080;11080</t>
  </si>
  <si>
    <t>DNAJB4;DNAJB4</t>
  </si>
  <si>
    <t>-19.4</t>
  </si>
  <si>
    <t>uc001dmj.3</t>
  </si>
  <si>
    <t>LMO4</t>
  </si>
  <si>
    <t>uc001dmi.3;uc001dmj.3</t>
  </si>
  <si>
    <t>8543;8543</t>
  </si>
  <si>
    <t>LMO4;LMO4</t>
  </si>
  <si>
    <t>1.3e-16</t>
  </si>
  <si>
    <t>-15.9</t>
  </si>
  <si>
    <t>-14.5</t>
  </si>
  <si>
    <t>9.19</t>
  </si>
  <si>
    <t>uc010osr.2</t>
  </si>
  <si>
    <t>PKN2</t>
  </si>
  <si>
    <t>uc001dmn.3;uc009wcv.3;uc010osp.2;uc010osq.2;uc010osr.2</t>
  </si>
  <si>
    <t>5586;5586;5586;5586;5586</t>
  </si>
  <si>
    <t>PKN2;PKN2;PKN2;PKN2;PKN2</t>
  </si>
  <si>
    <t>5.4e-07</t>
  </si>
  <si>
    <t>-6.27</t>
  </si>
  <si>
    <t>-5.11</t>
  </si>
  <si>
    <t>16.7</t>
  </si>
  <si>
    <t>uc021opq.1</t>
  </si>
  <si>
    <t>uc001dnm.3;uc001dnn.3;uc021opq.1</t>
  </si>
  <si>
    <t>55144;55144;NA</t>
  </si>
  <si>
    <t>LRRC8D;LRRC8D;NULL</t>
  </si>
  <si>
    <t>-47.8</t>
  </si>
  <si>
    <t>13.3</t>
  </si>
  <si>
    <t>uc009wda.1</t>
  </si>
  <si>
    <t>ZNF326</t>
  </si>
  <si>
    <t>uc001dnq.2;uc001dnr.2;uc009wda.1</t>
  </si>
  <si>
    <t>284695;284695;284695</t>
  </si>
  <si>
    <t>ZNF326;ZNF326;ZNF326</t>
  </si>
  <si>
    <t>2.5e-17</t>
  </si>
  <si>
    <t>-16.6</t>
  </si>
  <si>
    <t>4.39</t>
  </si>
  <si>
    <t>uc009wdd.3</t>
  </si>
  <si>
    <t>CDC7</t>
  </si>
  <si>
    <t>uc001doe.3;uc001dof.3;uc010osw.2;uc009wdc.3;uc009wdd.3</t>
  </si>
  <si>
    <t>8317;8317;8317;8317;8317</t>
  </si>
  <si>
    <t>CDC7;CDC7;CDC7;CDC7;CDC7</t>
  </si>
  <si>
    <t>185,135,70,</t>
  </si>
  <si>
    <t>0,1303,2714</t>
  </si>
  <si>
    <t>2.49</t>
  </si>
  <si>
    <t>uc001dpd.3</t>
  </si>
  <si>
    <t>RPL5</t>
  </si>
  <si>
    <t>uc001doz.3;uc001dpa.3;uc001dpb.3;uc001dpc.3;uc001dpd.3</t>
  </si>
  <si>
    <t>6125;6125;6125;388650;6125</t>
  </si>
  <si>
    <t>RPL5;RPL5;RPL5;DIPK1A;RPL5</t>
  </si>
  <si>
    <t>162,138,</t>
  </si>
  <si>
    <t>6.33</t>
  </si>
  <si>
    <t>uc021opt.1</t>
  </si>
  <si>
    <t>uc001doz.3;uc001dpa.3;uc001dpb.3;uc001dpd.3;uc001dpc.3;uc009wdi.1</t>
  </si>
  <si>
    <t>6125;6125;6125;6125;388650;26782</t>
  </si>
  <si>
    <t>RPL5;RPL5;RPL5;RPL5;DIPK1A;SNORA66</t>
  </si>
  <si>
    <t>3.2e-12</t>
  </si>
  <si>
    <t>-11.5</t>
  </si>
  <si>
    <t>-10.2</t>
  </si>
  <si>
    <t>4.11</t>
  </si>
  <si>
    <t>uc001dpm.4</t>
  </si>
  <si>
    <t>MTF2</t>
  </si>
  <si>
    <t>uc001dpi.4;uc009wdj.3;uc009wdk.3;uc010oth.2;uc010oti.2;uc001dpl.4;uc001dpm.4</t>
  </si>
  <si>
    <t>22823;22823;22823;22823;22823;22823;22823</t>
  </si>
  <si>
    <t>MTF2;MTF2;MTF2;MTF2;MTF2;MTF2;MTF2</t>
  </si>
  <si>
    <t>3.99</t>
  </si>
  <si>
    <t>uc001dpu.3</t>
  </si>
  <si>
    <t>DR1</t>
  </si>
  <si>
    <t>uc001dpu.3;uc001dpt.2</t>
  </si>
  <si>
    <t>1810;100131564</t>
  </si>
  <si>
    <t>DR1;CCDC18-AS1</t>
  </si>
  <si>
    <t>-41.9</t>
  </si>
  <si>
    <t>12.4</t>
  </si>
  <si>
    <t>uc031pnd.1</t>
  </si>
  <si>
    <t>RWDD3</t>
  </si>
  <si>
    <t>uc001drd.4;uc009wdt.3;uc010oty.2;uc001drf.4;uc001drg.4;uc001drh.4;uc001dri.4;uc009wdu.3;uc009wdv.3;uc031pnd.1</t>
  </si>
  <si>
    <t>100527978;100527978;25950;25950;25950;25950;25950;25950;25950;25950</t>
  </si>
  <si>
    <t>TMEM56-RWDD3;TMEM56-RWDD3;RWDD3;RWDD3;RWDD3;RWDD3;RWDD3;RWDD3;RWDD3;RWDD3</t>
  </si>
  <si>
    <t>-44.4</t>
  </si>
  <si>
    <t>-42.6</t>
  </si>
  <si>
    <t>12.6</t>
  </si>
  <si>
    <t>1.6e-17</t>
  </si>
  <si>
    <t>-16.8</t>
  </si>
  <si>
    <t>4.4</t>
  </si>
  <si>
    <t>uc001dst.3</t>
  </si>
  <si>
    <t>MFSD14A</t>
  </si>
  <si>
    <t>-65.7</t>
  </si>
  <si>
    <t>-63.8</t>
  </si>
  <si>
    <t>5.94</t>
  </si>
  <si>
    <t>uc010ous.2</t>
  </si>
  <si>
    <t>PRMT6</t>
  </si>
  <si>
    <t>-26.8</t>
  </si>
  <si>
    <t>2.97</t>
  </si>
  <si>
    <t>2.5e-82</t>
  </si>
  <si>
    <t>-81.6</t>
  </si>
  <si>
    <t>-79.6</t>
  </si>
  <si>
    <t>8.35</t>
  </si>
  <si>
    <t>14.2</t>
  </si>
  <si>
    <t>uc010ouz.2</t>
  </si>
  <si>
    <t>PRPF38B</t>
  </si>
  <si>
    <t>uc001dvv.4;uc001dvw.4;uc010ouz.2</t>
  </si>
  <si>
    <t>55119;55119;55119</t>
  </si>
  <si>
    <t>PRPF38B;PRPF38B;PRPF38B</t>
  </si>
  <si>
    <t>2.5e-44</t>
  </si>
  <si>
    <t>-43.6</t>
  </si>
  <si>
    <t>-41.8</t>
  </si>
  <si>
    <t>23.4</t>
  </si>
  <si>
    <t>uc001dwu.2</t>
  </si>
  <si>
    <t>SARS</t>
  </si>
  <si>
    <t>uc021orc.1;uc001dwu.2</t>
  </si>
  <si>
    <t>6301;6301</t>
  </si>
  <si>
    <t>SARS;SARS</t>
  </si>
  <si>
    <t>7.9e-52</t>
  </si>
  <si>
    <t>-51.1</t>
  </si>
  <si>
    <t>-49.3</t>
  </si>
  <si>
    <t>6.8</t>
  </si>
  <si>
    <t>uc001dxa.4</t>
  </si>
  <si>
    <t>CELSR2</t>
  </si>
  <si>
    <t>6.67</t>
  </si>
  <si>
    <t>uc001dxb.3</t>
  </si>
  <si>
    <t>PSRC1</t>
  </si>
  <si>
    <t>3.4e-07</t>
  </si>
  <si>
    <t>-5.3</t>
  </si>
  <si>
    <t>4.94</t>
  </si>
  <si>
    <t>uc001dxs.3</t>
  </si>
  <si>
    <t>ATXN7L2</t>
  </si>
  <si>
    <t>uc001dxr.3;uc001dxs.3</t>
  </si>
  <si>
    <t>127002;127002</t>
  </si>
  <si>
    <t>ATXN7L2;ATXN7L2</t>
  </si>
  <si>
    <t>7.9e-80</t>
  </si>
  <si>
    <t>46,284,</t>
  </si>
  <si>
    <t>-79.1</t>
  </si>
  <si>
    <t>-77.1</t>
  </si>
  <si>
    <t>6.63</t>
  </si>
  <si>
    <t>uc010ovq.1</t>
  </si>
  <si>
    <t>MIR197</t>
  </si>
  <si>
    <t>uc001dxz.3</t>
  </si>
  <si>
    <t>GNAI3</t>
  </si>
  <si>
    <t>3.2e-25</t>
  </si>
  <si>
    <t>-24.5</t>
  </si>
  <si>
    <t>-22.9</t>
  </si>
  <si>
    <t>5.31</t>
  </si>
  <si>
    <t>uc021orl.1</t>
  </si>
  <si>
    <t>uc001dyz.1;uc001dza.2;uc009wfp.2</t>
  </si>
  <si>
    <t>85369;85369;85369</t>
  </si>
  <si>
    <t>STRIP1;STRIP1;STRIP1</t>
  </si>
  <si>
    <t>9.8e-08</t>
  </si>
  <si>
    <t>-7.01</t>
  </si>
  <si>
    <t>-5.82</t>
  </si>
  <si>
    <t>2.22</t>
  </si>
  <si>
    <t>uc001dzm.1</t>
  </si>
  <si>
    <t>RBM15</t>
  </si>
  <si>
    <t>uc021orn.1;uc001dzl.1;uc001dzm.1;uc001dzj.3</t>
  </si>
  <si>
    <t>NA;64783;64783;440600</t>
  </si>
  <si>
    <t>NULL;RBM15;RBM15;RBM15-AS1</t>
  </si>
  <si>
    <t>3.1e-10</t>
  </si>
  <si>
    <t>-9.51</t>
  </si>
  <si>
    <t>-8.26</t>
  </si>
  <si>
    <t>3.4</t>
  </si>
  <si>
    <t>-39.7</t>
  </si>
  <si>
    <t>-37.9</t>
  </si>
  <si>
    <t>10.3</t>
  </si>
  <si>
    <t>3.2e-20</t>
  </si>
  <si>
    <t>-19.5</t>
  </si>
  <si>
    <t>3.9</t>
  </si>
  <si>
    <t>uc021orn.1;uc001dzl.1;uc001dzm.1</t>
  </si>
  <si>
    <t>NA;64783;64783</t>
  </si>
  <si>
    <t>NULL;RBM15;RBM15</t>
  </si>
  <si>
    <t>3.2e-21</t>
  </si>
  <si>
    <t>-20.5</t>
  </si>
  <si>
    <t>5.56</t>
  </si>
  <si>
    <t>-60.7</t>
  </si>
  <si>
    <t>-58.8</t>
  </si>
  <si>
    <t>45.7</t>
  </si>
  <si>
    <t>uc001ebt.3</t>
  </si>
  <si>
    <t>DDX20</t>
  </si>
  <si>
    <t>uc001ebs.3;uc010owf.2;uc001ebt.3</t>
  </si>
  <si>
    <t>11218;11218;11218</t>
  </si>
  <si>
    <t>DDX20;DDX20;DDX20</t>
  </si>
  <si>
    <t>1.3e-22</t>
  </si>
  <si>
    <t>7.18</t>
  </si>
  <si>
    <t>uc001eei.3</t>
  </si>
  <si>
    <t>DCLRE1B</t>
  </si>
  <si>
    <t>uc001eeh.3;uc001eeg.3;uc001eei.3</t>
  </si>
  <si>
    <t>64858;64858;64858</t>
  </si>
  <si>
    <t>DCLRE1B;DCLRE1B;DCLRE1B</t>
  </si>
  <si>
    <t>1.5e-07</t>
  </si>
  <si>
    <t>-6.83</t>
  </si>
  <si>
    <t>-5.65</t>
  </si>
  <si>
    <t>uc001eeo.3</t>
  </si>
  <si>
    <t>HIPK1</t>
  </si>
  <si>
    <t>uc001eel.3;uc001eem.3;uc001een.3</t>
  </si>
  <si>
    <t>204851;204851;204851</t>
  </si>
  <si>
    <t>HIPK1;HIPK1;HIPK1</t>
  </si>
  <si>
    <t>2.66</t>
  </si>
  <si>
    <t>4.62</t>
  </si>
  <si>
    <t>uc001egc.1</t>
  </si>
  <si>
    <t>MAB21L3</t>
  </si>
  <si>
    <t>6.3e-38</t>
  </si>
  <si>
    <t>-37.2</t>
  </si>
  <si>
    <t>-35.5</t>
  </si>
  <si>
    <t>12.3</t>
  </si>
  <si>
    <t>uc021osl.1</t>
  </si>
  <si>
    <t>uc001egv.1;uc021osl.1</t>
  </si>
  <si>
    <t>5738;NA</t>
  </si>
  <si>
    <t>PTGFRN;NULL</t>
  </si>
  <si>
    <t>6.3e-25</t>
  </si>
  <si>
    <t>-24.2</t>
  </si>
  <si>
    <t>-22.6</t>
  </si>
  <si>
    <t>6.61</t>
  </si>
  <si>
    <t>uc001egy.3</t>
  </si>
  <si>
    <t>TTF2</t>
  </si>
  <si>
    <t>uc001egx.1;uc001egy.3</t>
  </si>
  <si>
    <t>8458;8458</t>
  </si>
  <si>
    <t>TTF2;TTF2</t>
  </si>
  <si>
    <t>4.8</t>
  </si>
  <si>
    <t>uc001ehd.1</t>
  </si>
  <si>
    <t>MAN1A2</t>
  </si>
  <si>
    <t>uc009whg.1;uc001ehd.1</t>
  </si>
  <si>
    <t>10905;10905</t>
  </si>
  <si>
    <t>MAN1A2;MAN1A2</t>
  </si>
  <si>
    <t>-18.1</t>
  </si>
  <si>
    <t>9.5</t>
  </si>
  <si>
    <t>uc009whp.3</t>
  </si>
  <si>
    <t>FAM72B</t>
  </si>
  <si>
    <t>uc009whp.3;uc001ein.4</t>
  </si>
  <si>
    <t>653820;653820</t>
  </si>
  <si>
    <t>FAM72B;FAM72B</t>
  </si>
  <si>
    <t>1.3e-84</t>
  </si>
  <si>
    <t>117,60,78,137,87,</t>
  </si>
  <si>
    <t>0,399,590,858,1299</t>
  </si>
  <si>
    <t>-83.9</t>
  </si>
  <si>
    <t>-81.8</t>
  </si>
  <si>
    <t>3.11</t>
  </si>
  <si>
    <t>uc001enu.2</t>
  </si>
  <si>
    <t>RBM8A</t>
  </si>
  <si>
    <t>genebody;genebody;promoter;promoter</t>
  </si>
  <si>
    <t>uc021ott.2;uc031poc.1;uc001ent.2;uc001enu.2</t>
  </si>
  <si>
    <t>100288142;100132406;9939;9939</t>
  </si>
  <si>
    <t>NBPF20;NBPF10;RBM8A;RBM8A</t>
  </si>
  <si>
    <t>-11.3</t>
  </si>
  <si>
    <t>-9.98</t>
  </si>
  <si>
    <t>2.4</t>
  </si>
  <si>
    <t>uc021ott.2;uc031poc.1;uc001ent.2;uc001enu.2;uc009wiv.3</t>
  </si>
  <si>
    <t>100288142;100132406;9939;9939;NA</t>
  </si>
  <si>
    <t>NBPF20;NBPF10;RBM8A;RBM8A;NULL</t>
  </si>
  <si>
    <t>3.73</t>
  </si>
  <si>
    <t>uc001enz.1</t>
  </si>
  <si>
    <t>ITGA10</t>
  </si>
  <si>
    <t>uc021ott.2;uc031poc.1;uc001eny.2;uc031pod.1;uc031poe.1;uc010oyu.2;uc031pof.1</t>
  </si>
  <si>
    <t>100288142;100132406;8799;8799;8799;8799;8799</t>
  </si>
  <si>
    <t>NBPF20;NBPF10;PEX11B;PEX11B;PEX11B;PEX11B;PEX11B</t>
  </si>
  <si>
    <t>12,164,64,</t>
  </si>
  <si>
    <t>0,840,1814</t>
  </si>
  <si>
    <t>uc009wji.4</t>
  </si>
  <si>
    <t>CHD1L</t>
  </si>
  <si>
    <t>uc001epm.5;uc001epn.5;uc001epo.5;uc009wjg.4;uc009wjh.4;uc010ozo.3;uc010ozp.3;uc031pok.1;uc010ozq.1;uc009wji.4</t>
  </si>
  <si>
    <t>9557;9557;9557;9557;9557;9557;9557;9557;9557;9557</t>
  </si>
  <si>
    <t>CHD1L;CHD1L;CHD1L;CHD1L;CHD1L;CHD1L;CHD1L;CHD1L;CHD1L;CHD1L</t>
  </si>
  <si>
    <t>1.6e-30</t>
  </si>
  <si>
    <t>-29.8</t>
  </si>
  <si>
    <t>-28.2</t>
  </si>
  <si>
    <t>8.82</t>
  </si>
  <si>
    <t>uc021oyc.1</t>
  </si>
  <si>
    <t>uc001ets.3;uc001ett.3;uc001etu.3;uc021oyc.1</t>
  </si>
  <si>
    <t>51177;51177;51177;NA</t>
  </si>
  <si>
    <t>PLEKHO1;PLEKHO1;PLEKHO1;NULL</t>
  </si>
  <si>
    <t>6.6e-10</t>
  </si>
  <si>
    <t>-9.18</t>
  </si>
  <si>
    <t>-7.93</t>
  </si>
  <si>
    <t>4.46</t>
  </si>
  <si>
    <t>uc009wlq.1</t>
  </si>
  <si>
    <t>PRPF3</t>
  </si>
  <si>
    <t>uc009wlp.2;uc001eum.4;uc010pca.2;uc010pcb.2;uc009wlq.1</t>
  </si>
  <si>
    <t>9129;9129;9129;9129;9129</t>
  </si>
  <si>
    <t>PRPF3;PRPF3;PRPF3;PRPF3;PRPF3</t>
  </si>
  <si>
    <t>4.51</t>
  </si>
  <si>
    <t>uc021oyd.1</t>
  </si>
  <si>
    <t>ECM1</t>
  </si>
  <si>
    <t>genebody;genebody;genebody;genebody;genebody;genebody;promoter;promoter;promoter;promoter;promoter;promoter;promoter</t>
  </si>
  <si>
    <t>uc001euq.4;uc001eur.4;uc009wls.4;uc009wlt.4;uc010pcd.2;uc031por.1;uc021oyd.1;uc010pce.2;uc010pcf.2;uc001eus.3;uc001eut.3;uc001euv.3;uc009wlu.3</t>
  </si>
  <si>
    <t>80222;80222;80222;80222;80222;80222;1893;1893;1893;1893;1893;1893;1893</t>
  </si>
  <si>
    <t>TARS2;TARS2;TARS2;TARS2;TARS2;TARS2;ECM1;ECM1;ECM1;ECM1;ECM1;ECM1;ECM1</t>
  </si>
  <si>
    <t>7.4e-07</t>
  </si>
  <si>
    <t>-6.13</t>
  </si>
  <si>
    <t>-4.97</t>
  </si>
  <si>
    <t>1.74</t>
  </si>
  <si>
    <t>uc021oye.1</t>
  </si>
  <si>
    <t>MIR4257</t>
  </si>
  <si>
    <t>uc001euw.3;uc001eux.3;uc009wlw.3;uc010pcg.2</t>
  </si>
  <si>
    <t>54507;54507;54507;54507</t>
  </si>
  <si>
    <t>ADAMTSL4;ADAMTSL4;ADAMTSL4;ADAMTSL4</t>
  </si>
  <si>
    <t>2.24</t>
  </si>
  <si>
    <t>uc009wlx.3</t>
  </si>
  <si>
    <t>ADAMTSL4</t>
  </si>
  <si>
    <t>uc001eux.3;uc009wlw.3;uc010pcg.2;uc009wlx.3</t>
  </si>
  <si>
    <t>3.2e-32</t>
  </si>
  <si>
    <t>-31.5</t>
  </si>
  <si>
    <t>-29.9</t>
  </si>
  <si>
    <t>9.72</t>
  </si>
  <si>
    <t>uc009wmh.3</t>
  </si>
  <si>
    <t>CERS2</t>
  </si>
  <si>
    <t>uc001evu.2;uc001evv.2;uc009wmg.2</t>
  </si>
  <si>
    <t>9869;9869;9869</t>
  </si>
  <si>
    <t>SETDB1;SETDB1;SETDB1</t>
  </si>
  <si>
    <t>5.6e-09</t>
  </si>
  <si>
    <t>-8.25</t>
  </si>
  <si>
    <t>-7.03</t>
  </si>
  <si>
    <t>uc001ewl.2</t>
  </si>
  <si>
    <t>BNIPL</t>
  </si>
  <si>
    <t>uc001ewh.1;uc001ewi.1;uc001ewj.1;uc010pco.1;uc001ewk.1</t>
  </si>
  <si>
    <t>58497;58497;58497;58497;58497</t>
  </si>
  <si>
    <t>PRUNE1;PRUNE1;PRUNE1;PRUNE1;PRUNE1</t>
  </si>
  <si>
    <t>4.4e-08</t>
  </si>
  <si>
    <t>47,69,3,</t>
  </si>
  <si>
    <t>0,294,522</t>
  </si>
  <si>
    <t>-7.36</t>
  </si>
  <si>
    <t>-6.17</t>
  </si>
  <si>
    <t>1.71</t>
  </si>
  <si>
    <t>uc001exl.3</t>
  </si>
  <si>
    <t>PSMD4</t>
  </si>
  <si>
    <t>-87.7</t>
  </si>
  <si>
    <t>-85.6</t>
  </si>
  <si>
    <t>2.96</t>
  </si>
  <si>
    <t>7.9e-14</t>
  </si>
  <si>
    <t>-13.1</t>
  </si>
  <si>
    <t>-11.8</t>
  </si>
  <si>
    <t>6.46</t>
  </si>
  <si>
    <t>uc009wmp.3</t>
  </si>
  <si>
    <t>ZNF687</t>
  </si>
  <si>
    <t>uc001exp.1;uc001exq.3;uc009wmo.3;uc009wmp.3</t>
  </si>
  <si>
    <t>57592;57592;57592;57592</t>
  </si>
  <si>
    <t>ZNF687;ZNF687;ZNF687;ZNF687</t>
  </si>
  <si>
    <t>-9.34</t>
  </si>
  <si>
    <t>3.38</t>
  </si>
  <si>
    <t>uc001fcp.3</t>
  </si>
  <si>
    <t>uc001fcm.2;uc001fcn.2;uc021ozz.1;uc001fco.2;uc001fcp.3</t>
  </si>
  <si>
    <t>26097;26097;26097;26097;NA</t>
  </si>
  <si>
    <t>CHTOP;CHTOP;CHTOP;CHTOP;NULL</t>
  </si>
  <si>
    <t>3.07</t>
  </si>
  <si>
    <t>uc031ppg.1</t>
  </si>
  <si>
    <t>SNAPIN</t>
  </si>
  <si>
    <t>uc001fcq.4;uc031ppf.1;uc031ppg.1</t>
  </si>
  <si>
    <t>23557;23557;23557</t>
  </si>
  <si>
    <t>SNAPIN;SNAPIN;SNAPIN</t>
  </si>
  <si>
    <t>uc001fgg.2</t>
  </si>
  <si>
    <t>FLAD1</t>
  </si>
  <si>
    <t>uc001fgc.3;uc001fgd.2;uc001fge.2;uc001fgf.2;uc001fgg.2</t>
  </si>
  <si>
    <t>80308;80308;80308;80308;80308</t>
  </si>
  <si>
    <t>FLAD1;FLAD1;FLAD1;FLAD1;FLAD1</t>
  </si>
  <si>
    <t>6.3e-92</t>
  </si>
  <si>
    <t>-91.2</t>
  </si>
  <si>
    <t>-89.1</t>
  </si>
  <si>
    <t>7.41</t>
  </si>
  <si>
    <t>uc001fgh.1</t>
  </si>
  <si>
    <t>genebody;genebody;genebody;genebody;genebody;promoter;promoter</t>
  </si>
  <si>
    <t>uc001fgc.3;uc001fgd.2;uc001fge.2;uc001fgf.2;uc001fgg.2;uc021paj.1;uc001fgh.1</t>
  </si>
  <si>
    <t>80308;80308;80308;80308;80308;NA;80308</t>
  </si>
  <si>
    <t>FLAD1;FLAD1;FLAD1;FLAD1;FLAD1;NULL;FLAD1</t>
  </si>
  <si>
    <t>2.5e-09</t>
  </si>
  <si>
    <t>-8.61</t>
  </si>
  <si>
    <t>-7.38</t>
  </si>
  <si>
    <t>2.67</t>
  </si>
  <si>
    <t>uc001fgl.4</t>
  </si>
  <si>
    <t>ZBTB7B</t>
  </si>
  <si>
    <t>uc001fgj.4;uc001fgk.4;uc009wpa.3;uc010peq.3;uc031ppr.1;uc001fgl.4</t>
  </si>
  <si>
    <t>51043;51043;51043;51043;51043;51043</t>
  </si>
  <si>
    <t>ZBTB7B;ZBTB7B;ZBTB7B;ZBTB7B;ZBTB7B;ZBTB7B</t>
  </si>
  <si>
    <t>11.9</t>
  </si>
  <si>
    <t>7.9e-18</t>
  </si>
  <si>
    <t>-15.7</t>
  </si>
  <si>
    <t>uc001fkj.2</t>
  </si>
  <si>
    <t>RUSC1</t>
  </si>
  <si>
    <t>genebody;genebody;genebody;genebody;genebody;genebody;promoter;promoter;promoter</t>
  </si>
  <si>
    <t>uc001fkc.2;uc001fkd.2;uc021paw.1;uc021pax.1;uc001fke.2;uc001fki.3;uc001fkj.2;uc001fkk.2;uc001fkh.1</t>
  </si>
  <si>
    <t>2224;2224;2224;2224;2224;284618;23623;23623;NA</t>
  </si>
  <si>
    <t>FDPS;FDPS;FDPS;FDPS;FDPS;RUSC1-AS1;RUSC1;RUSC1;NULL</t>
  </si>
  <si>
    <t>15.4</t>
  </si>
  <si>
    <t>uc009wqr.1</t>
  </si>
  <si>
    <t>ASH1L</t>
  </si>
  <si>
    <t>uc010pge.2;uc001fkv.3;uc001fkt.3;uc009wqq.3;uc009wqr.1</t>
  </si>
  <si>
    <t>645676;NA;55870;55870;55870</t>
  </si>
  <si>
    <t>ASH1L-AS1;NULL;ASH1L;ASH1L;ASH1L</t>
  </si>
  <si>
    <t>0.00026</t>
  </si>
  <si>
    <t>-3.59</t>
  </si>
  <si>
    <t>uc001flc.4</t>
  </si>
  <si>
    <t>MSTO1</t>
  </si>
  <si>
    <t>uc001fkw.4;uc001fkx.4;uc001fky.4;uc001fla.4;uc001flb.4;uc001fld.5;uc009wqs.4;uc010pgf.3;uc031ppy.1;uc001flc.4</t>
  </si>
  <si>
    <t>55154;55154;55154;55154;55154;55154;55154;55154;55154;55154</t>
  </si>
  <si>
    <t>MSTO1;MSTO1;MSTO1;MSTO1;MSTO1;MSTO1;MSTO1;MSTO1;MSTO1;MSTO1</t>
  </si>
  <si>
    <t>69,82,</t>
  </si>
  <si>
    <t>-14.3</t>
  </si>
  <si>
    <t>1.56</t>
  </si>
  <si>
    <t>uc010pgn.2</t>
  </si>
  <si>
    <t>MSTO2P</t>
  </si>
  <si>
    <t>uc001flr.3;uc001fls.3;uc010pgl.2;uc010pgm.2;uc001flq.3;uc021paz.1</t>
  </si>
  <si>
    <t>7818;7818;7818;7818;7818;55249</t>
  </si>
  <si>
    <t>DAP3;DAP3;DAP3;DAP3;DAP3;YY1AP1</t>
  </si>
  <si>
    <t>1.3e-12</t>
  </si>
  <si>
    <t>127,23,</t>
  </si>
  <si>
    <t>-11.9</t>
  </si>
  <si>
    <t>2.33</t>
  </si>
  <si>
    <t>uc010pgy.1</t>
  </si>
  <si>
    <t>LAMTOR2</t>
  </si>
  <si>
    <t>uc001fnb.3;uc010pgy.1</t>
  </si>
  <si>
    <t>28956;28956</t>
  </si>
  <si>
    <t>LAMTOR2;LAMTOR2</t>
  </si>
  <si>
    <t>3.5e-09</t>
  </si>
  <si>
    <t>-8.45</t>
  </si>
  <si>
    <t>-7.22</t>
  </si>
  <si>
    <t>uc009wro.2</t>
  </si>
  <si>
    <t>LMNA</t>
  </si>
  <si>
    <t>genebody;promoter;promoter;promoter;promoter</t>
  </si>
  <si>
    <t>uc001fnf.1;uc001fng.2;uc001fnh.3;uc001fni.3;uc009wro.2</t>
  </si>
  <si>
    <t>4000;4000;4000;4000;4000</t>
  </si>
  <si>
    <t>LMNA;LMNA;LMNA;LMNA;LMNA</t>
  </si>
  <si>
    <t>3.9e-10</t>
  </si>
  <si>
    <t>-9.41</t>
  </si>
  <si>
    <t>-8.16</t>
  </si>
  <si>
    <t>uc010phe.3</t>
  </si>
  <si>
    <t>SLC25A44</t>
  </si>
  <si>
    <t>uc001fnp.3;uc009wrr.3;uc010phc.2;uc010phd.2;uc010phe.3</t>
  </si>
  <si>
    <t>9673;9673;9673;9673;9673</t>
  </si>
  <si>
    <t>SLC25A44;SLC25A44;SLC25A44;SLC25A44;SLC25A44</t>
  </si>
  <si>
    <t>1.7e-10</t>
  </si>
  <si>
    <t>-9.77</t>
  </si>
  <si>
    <t>-8.51</t>
  </si>
  <si>
    <t>2.57</t>
  </si>
  <si>
    <t>uc001fpp.3</t>
  </si>
  <si>
    <t>BCAN</t>
  </si>
  <si>
    <t>uc021pbg.1;uc001fpo.3;uc001fpp.3</t>
  </si>
  <si>
    <t>NA;63827;63827</t>
  </si>
  <si>
    <t>NULL;BCAN;BCAN</t>
  </si>
  <si>
    <t>1.3e-36</t>
  </si>
  <si>
    <t>-35.9</t>
  </si>
  <si>
    <t>-34.2</t>
  </si>
  <si>
    <t>6.93</t>
  </si>
  <si>
    <t>uc001fpv.3</t>
  </si>
  <si>
    <t>RRNAD1</t>
  </si>
  <si>
    <t>uc001fpu.3;uc001fpv.3;uc001fps.1;uc001fpt.1</t>
  </si>
  <si>
    <t>51093;51093;81875;81875</t>
  </si>
  <si>
    <t>RRNAD1;RRNAD1;ISG20L2;ISG20L2</t>
  </si>
  <si>
    <t>7.9e-35</t>
  </si>
  <si>
    <t>119,66,55,</t>
  </si>
  <si>
    <t>0,2586,5684</t>
  </si>
  <si>
    <t>-32.4</t>
  </si>
  <si>
    <t>3.8</t>
  </si>
  <si>
    <t>uc001fqf.1</t>
  </si>
  <si>
    <t>NTRK1</t>
  </si>
  <si>
    <t>uc001fqa.3</t>
  </si>
  <si>
    <t>PRCC</t>
  </si>
  <si>
    <t>1.6e-12</t>
  </si>
  <si>
    <t>-10.5</t>
  </si>
  <si>
    <t>4.08</t>
  </si>
  <si>
    <t>uc001fql.2</t>
  </si>
  <si>
    <t>LRRC71</t>
  </si>
  <si>
    <t>uc001fqj.1;uc001fqk.1</t>
  </si>
  <si>
    <t>375033;375033</t>
  </si>
  <si>
    <t>PEAR1;PEAR1</t>
  </si>
  <si>
    <t>6.3e-30</t>
  </si>
  <si>
    <t>-29.2</t>
  </si>
  <si>
    <t>-27.6</t>
  </si>
  <si>
    <t>2.56</t>
  </si>
  <si>
    <t>uc010pkc.2</t>
  </si>
  <si>
    <t>USP21</t>
  </si>
  <si>
    <t>uc001fyd.4;uc010pkc.2;uc010pkd.2</t>
  </si>
  <si>
    <t>51506;27005;27005</t>
  </si>
  <si>
    <t>UFC1;USP21;USP21</t>
  </si>
  <si>
    <t>uc031pqw.1</t>
  </si>
  <si>
    <t>MIR5187</t>
  </si>
  <si>
    <t>uc010pkl.1;uc001fzd.3;uc009wue.3;uc009wuf.2;uc001fze.3</t>
  </si>
  <si>
    <t>84134;84134;84134;84134;84134</t>
  </si>
  <si>
    <t>TOMM40L;TOMM40L;TOMM40L;TOMM40L;TOMM40L</t>
  </si>
  <si>
    <t>2.5e-43</t>
  </si>
  <si>
    <t>-40.8</t>
  </si>
  <si>
    <t>6.48</t>
  </si>
  <si>
    <t>genebody;genebody;genebody;genebody;genebody;genebody;genebody;genebody;genebody;genebody;genebody;genebody;genebody;genebody;genebody;genebody;genebody;genebody;genebody;genebody;genebody;genebody;genebody;genebody;genebody;genebody;genebody;genebody;genebody;genebody;genebody;genebody</t>
  </si>
  <si>
    <t>uc010pkl.1;uc001fzd.3;uc009wue.3;uc009wuf.2;uc001fze.3;uc021pbw.1;uc001fzf.3;uc001fzg.3;uc001fzh.3;uc001fzi.3;uc001fzj.3;uc001fzk.3;uc001fzl.3;uc001fzm.3;uc001fzn.3;uc001fzo.3;uc001fzp.3;uc001fzq.3;uc001fzr.3;uc001fzs.3;uc001fzt.3;uc001fzu.3;uc001fzv.3;uc001fzw.3;uc001fzx.3;uc001fzy.3;uc001fzz.3;uc001gaa.3;uc001gab.3;uc001gac.3;uc009wug.3;uc010pkm.2</t>
  </si>
  <si>
    <t>84134;84134;84134;84134;84134;9970;9970;9970;9970;9970;9970;9970;9970;9970;9970;9970;9970;9970;9970;9970;9970;9970;9970;9970;9970;9970;9970;9970;9970;9970;9970;9970</t>
  </si>
  <si>
    <t>TOMM40L;TOMM40L;TOMM40L;TOMM40L;TOMM40L;NR1I3;NR1I3;NR1I3;NR1I3;NR1I3;NR1I3;NR1I3;NR1I3;NR1I3;NR1I3;NR1I3;NR1I3;NR1I3;NR1I3;NR1I3;NR1I3;NR1I3;NR1I3;NR1I3;NR1I3;NR1I3;NR1I3;NR1I3;NR1I3;NR1I3;NR1I3;NR1I3</t>
  </si>
  <si>
    <t>2.23</t>
  </si>
  <si>
    <t>uc001gbs.3</t>
  </si>
  <si>
    <t>ATF6</t>
  </si>
  <si>
    <t>uc001gbq.2;uc001gbs.3</t>
  </si>
  <si>
    <t>22926;22926</t>
  </si>
  <si>
    <t>ATF6;ATF6</t>
  </si>
  <si>
    <t>-18.3</t>
  </si>
  <si>
    <t>uc001gbt.3</t>
  </si>
  <si>
    <t>OLFML2B</t>
  </si>
  <si>
    <t>9.5e-06</t>
  </si>
  <si>
    <t>-5.02</t>
  </si>
  <si>
    <t>-3.91</t>
  </si>
  <si>
    <t>1.34</t>
  </si>
  <si>
    <t>uc001gce.4</t>
  </si>
  <si>
    <t>UAP1</t>
  </si>
  <si>
    <t>uc010plf.1</t>
  </si>
  <si>
    <t>POGK</t>
  </si>
  <si>
    <t>uc010ple.1;uc001gdt.1;uc010plf.1</t>
  </si>
  <si>
    <t>57645;57645;57645</t>
  </si>
  <si>
    <t>POGK;POGK;POGK</t>
  </si>
  <si>
    <t>1.3e-58</t>
  </si>
  <si>
    <t>-57.9</t>
  </si>
  <si>
    <t>9.69</t>
  </si>
  <si>
    <t>-54.4</t>
  </si>
  <si>
    <t>-52.6</t>
  </si>
  <si>
    <t>uc031prf.1</t>
  </si>
  <si>
    <t>MPZL1</t>
  </si>
  <si>
    <t>uc001geo.3;uc001gep.3;uc001geq.3;uc009wvh.3;uc031prf.1</t>
  </si>
  <si>
    <t>9019;9019;9019;9019;9019</t>
  </si>
  <si>
    <t>MPZL1;MPZL1;MPZL1;MPZL1;MPZL1</t>
  </si>
  <si>
    <t>-21.5</t>
  </si>
  <si>
    <t>uc010pmh.2</t>
  </si>
  <si>
    <t>PRRC2C</t>
  </si>
  <si>
    <t>uc010pmg.2;uc010pmh.2</t>
  </si>
  <si>
    <t>23215;23215</t>
  </si>
  <si>
    <t>PRRC2C;PRRC2C</t>
  </si>
  <si>
    <t>7.9e-97</t>
  </si>
  <si>
    <t>-93.9</t>
  </si>
  <si>
    <t>9.97</t>
  </si>
  <si>
    <t>38,203,</t>
  </si>
  <si>
    <t>uc010pmi.2</t>
  </si>
  <si>
    <t>uc010pmg.2;uc010pmh.2;uc010pmi.2</t>
  </si>
  <si>
    <t>23215;23215;23215</t>
  </si>
  <si>
    <t>PRRC2C;PRRC2C;PRRC2C</t>
  </si>
  <si>
    <t>1.3e-18</t>
  </si>
  <si>
    <t>-17.9</t>
  </si>
  <si>
    <t>-16.4</t>
  </si>
  <si>
    <t>uc010pmj.2</t>
  </si>
  <si>
    <t>uc010pmg.2;uc010pmh.2;uc010pmi.2;uc010pmj.2</t>
  </si>
  <si>
    <t>23215;23215;23215;23215</t>
  </si>
  <si>
    <t>PRRC2C;PRRC2C;PRRC2C;PRRC2C</t>
  </si>
  <si>
    <t>1.6e-25</t>
  </si>
  <si>
    <t>-24.8</t>
  </si>
  <si>
    <t>uc001gic.1</t>
  </si>
  <si>
    <t>uc001ghz.3;uc001gia.3;uc001gib.3;uc010pml.2;uc001gic.1</t>
  </si>
  <si>
    <t>51603;51603;51603;51603;NA</t>
  </si>
  <si>
    <t>EEF1AKNMT;EEF1AKNMT;EEF1AKNMT;EEF1AKNMT;NULL</t>
  </si>
  <si>
    <t>6.55</t>
  </si>
  <si>
    <t>uc001gis.3</t>
  </si>
  <si>
    <t>FASLG</t>
  </si>
  <si>
    <t>uc001giq.4;uc009wwd.3;uc010pmn.2;uc010pmo.3</t>
  </si>
  <si>
    <t>51430;51430;51430;51430</t>
  </si>
  <si>
    <t>SUCO;SUCO;SUCO;SUCO</t>
  </si>
  <si>
    <t>-9.32</t>
  </si>
  <si>
    <t>5.62</t>
  </si>
  <si>
    <t>uc001gjd.3</t>
  </si>
  <si>
    <t>KLHL20</t>
  </si>
  <si>
    <t>uc001gjc.3;uc009wwf.3;uc010pmr.2;uc001gjd.3</t>
  </si>
  <si>
    <t>27252;27252;27252;27252</t>
  </si>
  <si>
    <t>KLHL20;KLHL20;KLHL20;KLHL20</t>
  </si>
  <si>
    <t>4.37</t>
  </si>
  <si>
    <t>uc001gjh.2</t>
  </si>
  <si>
    <t>DARS2</t>
  </si>
  <si>
    <t>uc001gjh.2;uc001gje.4;uc001gjf.4;uc001gjg.4</t>
  </si>
  <si>
    <t>55157;91687;91687;91687</t>
  </si>
  <si>
    <t>DARS2;CENPL;CENPL;CENPL</t>
  </si>
  <si>
    <t>7.9e-23</t>
  </si>
  <si>
    <t>-22.1</t>
  </si>
  <si>
    <t>1.99</t>
  </si>
  <si>
    <t>uc001gkj.1</t>
  </si>
  <si>
    <t>CACYBP</t>
  </si>
  <si>
    <t>uc001gki.1;uc010pmw.2;uc001gkj.1</t>
  </si>
  <si>
    <t>27101;27101;27101</t>
  </si>
  <si>
    <t>CACYBP;CACYBP;CACYBP</t>
  </si>
  <si>
    <t>10,98,282,</t>
  </si>
  <si>
    <t>0,1421,2735</t>
  </si>
  <si>
    <t>5.65</t>
  </si>
  <si>
    <t>uc001gki.1;uc001gkj.1</t>
  </si>
  <si>
    <t>27101;27101</t>
  </si>
  <si>
    <t>CACYBP;CACYBP</t>
  </si>
  <si>
    <t>1.3e-44</t>
  </si>
  <si>
    <t>-43.9</t>
  </si>
  <si>
    <t>9.71</t>
  </si>
  <si>
    <t>uc001gmd.3</t>
  </si>
  <si>
    <t>TOR3A</t>
  </si>
  <si>
    <t>uc001gmc.3</t>
  </si>
  <si>
    <t>FAM20B</t>
  </si>
  <si>
    <t>16.9</t>
  </si>
  <si>
    <t>uc010pnd.2</t>
  </si>
  <si>
    <t>uc001gmd.3;uc010pnd.2</t>
  </si>
  <si>
    <t>64222;64222</t>
  </si>
  <si>
    <t>TOR3A;TOR3A</t>
  </si>
  <si>
    <t>7.9e-15</t>
  </si>
  <si>
    <t>-14.1</t>
  </si>
  <si>
    <t>-12.8</t>
  </si>
  <si>
    <t>5.41</t>
  </si>
  <si>
    <t>uc001gnq.4</t>
  </si>
  <si>
    <t>TOR1AIP1</t>
  </si>
  <si>
    <t>uc001gnp.2;uc001gnq.4</t>
  </si>
  <si>
    <t>26092;26092</t>
  </si>
  <si>
    <t>TOR1AIP1;TOR1AIP1</t>
  </si>
  <si>
    <t>2.9e-08</t>
  </si>
  <si>
    <t>-7.54</t>
  </si>
  <si>
    <t>-6.34</t>
  </si>
  <si>
    <t>4.14</t>
  </si>
  <si>
    <t>uc001gnu.3</t>
  </si>
  <si>
    <t>CEP350</t>
  </si>
  <si>
    <t>uc001gnt.3;uc009wxl.2;uc001gnu.3</t>
  </si>
  <si>
    <t>9857;9857;9857</t>
  </si>
  <si>
    <t>CEP350;CEP350;CEP350</t>
  </si>
  <si>
    <t>5.97</t>
  </si>
  <si>
    <t>uc001gok.2</t>
  </si>
  <si>
    <t>KIAA1614</t>
  </si>
  <si>
    <t>uc001goi.3;uc009wxn.3</t>
  </si>
  <si>
    <t>9213;9213</t>
  </si>
  <si>
    <t>XPR1;XPR1</t>
  </si>
  <si>
    <t>uc001got.4</t>
  </si>
  <si>
    <t>IER5</t>
  </si>
  <si>
    <t>1.9e-07</t>
  </si>
  <si>
    <t>-6.72</t>
  </si>
  <si>
    <t>uc001gps.3</t>
  </si>
  <si>
    <t>DHX9</t>
  </si>
  <si>
    <t>uc001gpr.3;uc001gps.3</t>
  </si>
  <si>
    <t>1660;1660</t>
  </si>
  <si>
    <t>DHX9;DHX9</t>
  </si>
  <si>
    <t>1.7e-06</t>
  </si>
  <si>
    <t>43,48,</t>
  </si>
  <si>
    <t>-5.77</t>
  </si>
  <si>
    <t>-4.63</t>
  </si>
  <si>
    <t>1.79</t>
  </si>
  <si>
    <t>uc001gpt.3</t>
  </si>
  <si>
    <t>6.3e-11</t>
  </si>
  <si>
    <t>-8.94</t>
  </si>
  <si>
    <t>4.57</t>
  </si>
  <si>
    <t>uc010poe.2</t>
  </si>
  <si>
    <t>NCF2</t>
  </si>
  <si>
    <t>uc010pob.2;uc021pga.1;uc001gqf.3;uc001gqg.3;uc001gqh.3;uc010poc.2</t>
  </si>
  <si>
    <t>9887;9887;9887;9887;9887;9887</t>
  </si>
  <si>
    <t>SMG7;SMG7;SMG7;SMG7;SMG7;SMG7</t>
  </si>
  <si>
    <t>-5.96</t>
  </si>
  <si>
    <t>-4.81</t>
  </si>
  <si>
    <t>2.5</t>
  </si>
  <si>
    <t>uc001gqf.3;uc001gqg.3;uc001gqh.3;uc010poc.2</t>
  </si>
  <si>
    <t>9887;9887;9887;9887</t>
  </si>
  <si>
    <t>SMG7;SMG7;SMG7;SMG7</t>
  </si>
  <si>
    <t>1.3e-13</t>
  </si>
  <si>
    <t>-12.9</t>
  </si>
  <si>
    <t>6.29</t>
  </si>
  <si>
    <t>uc001gry.3</t>
  </si>
  <si>
    <t>OCLM</t>
  </si>
  <si>
    <t>uc021pgg.1;uc021pgh.1;uc021pgi.1;uc021pgj.1;uc021pgk.1;uc021pgl.1;uc021pgf.1</t>
  </si>
  <si>
    <t>54953;54953;54953;54953;54953;54953;100302192</t>
  </si>
  <si>
    <t>ODR4;ODR4;ODR4;ODR4;ODR4;ODR4;MIR548F1</t>
  </si>
  <si>
    <t>-17.2</t>
  </si>
  <si>
    <t>4.43</t>
  </si>
  <si>
    <t>uc021phk.1</t>
  </si>
  <si>
    <t>SHISA4</t>
  </si>
  <si>
    <t>uc001gwz.3</t>
  </si>
  <si>
    <t>IPO9</t>
  </si>
  <si>
    <t>6.43</t>
  </si>
  <si>
    <t>uc001gxd.3</t>
  </si>
  <si>
    <t>RNPEP</t>
  </si>
  <si>
    <t>uc001gxc.3</t>
  </si>
  <si>
    <t>TIMM17A</t>
  </si>
  <si>
    <t>2.63</t>
  </si>
  <si>
    <t>uc001gzq.3</t>
  </si>
  <si>
    <t>BTG2</t>
  </si>
  <si>
    <t>-7.4</t>
  </si>
  <si>
    <t>-6.2</t>
  </si>
  <si>
    <t>uc009xaq.3</t>
  </si>
  <si>
    <t>ATP2B4</t>
  </si>
  <si>
    <t>uc001gzv.3;uc001gzw.3;uc009xaq.3</t>
  </si>
  <si>
    <t>493;493;493</t>
  </si>
  <si>
    <t>ATP2B4;ATP2B4;ATP2B4</t>
  </si>
  <si>
    <t>1.6e-61</t>
  </si>
  <si>
    <t>354,77,316,34,</t>
  </si>
  <si>
    <t>0,997,2377,3181</t>
  </si>
  <si>
    <t>-60.8</t>
  </si>
  <si>
    <t>-58.9</t>
  </si>
  <si>
    <t>uc010pqn.3</t>
  </si>
  <si>
    <t>SNRPE</t>
  </si>
  <si>
    <t>uc001hac.3;uc001had.3;uc001hae.3;uc001haf.3;uc010pqm.2;uc031prs.1;uc001hag.1</t>
  </si>
  <si>
    <t>9877;9877;9877;9877;9877;9877;9877</t>
  </si>
  <si>
    <t>ZC3H11A;ZC3H11A;ZC3H11A;ZC3H11A;ZC3H11A;ZC3H11A;ZC3H11A</t>
  </si>
  <si>
    <t>-7.53</t>
  </si>
  <si>
    <t>-6.33</t>
  </si>
  <si>
    <t>4.87</t>
  </si>
  <si>
    <t>uc001hac.3;uc001had.3;uc001hae.3;uc001haf.3;uc010pqm.2;uc031prs.1</t>
  </si>
  <si>
    <t>9877;9877;9877;9877;9877;9877</t>
  </si>
  <si>
    <t>ZC3H11A;ZC3H11A;ZC3H11A;ZC3H11A;ZC3H11A;ZC3H11A</t>
  </si>
  <si>
    <t>1.6e-13</t>
  </si>
  <si>
    <t>3.16</t>
  </si>
  <si>
    <t>2.5e-31</t>
  </si>
  <si>
    <t>-30.6</t>
  </si>
  <si>
    <t>31.5</t>
  </si>
  <si>
    <t>uc009xbe.1</t>
  </si>
  <si>
    <t>MDM4</t>
  </si>
  <si>
    <t>uc010pqw.2;uc010pqx.2;uc001hay.2;uc001hba.3;uc001hbb.3;uc021phx.1;uc010pqy.2;uc001hbc.3;uc001hbd.2;uc009xbe.1</t>
  </si>
  <si>
    <t>4194;4194;4194;4194;4194;4194;4194;4194;4194;4194</t>
  </si>
  <si>
    <t>MDM4;MDM4;MDM4;MDM4;MDM4;MDM4;MDM4;MDM4;MDM4;MDM4</t>
  </si>
  <si>
    <t>7.4e-06</t>
  </si>
  <si>
    <t>-5.13</t>
  </si>
  <si>
    <t>-4.01</t>
  </si>
  <si>
    <t>18.5</t>
  </si>
  <si>
    <t>uc001hcd.3</t>
  </si>
  <si>
    <t>TMCC2</t>
  </si>
  <si>
    <t>uc021pia.1;uc010prf.2;uc001hca.3;uc001hcb.2;uc001hcc.2;uc001hcd.3;uc031prv.1</t>
  </si>
  <si>
    <t>9911;9911;9911;9911;9911;9911;NA</t>
  </si>
  <si>
    <t>TMCC2;TMCC2;TMCC2;TMCC2;TMCC2;TMCC2;NULL</t>
  </si>
  <si>
    <t>-5.71</t>
  </si>
  <si>
    <t>20.4</t>
  </si>
  <si>
    <t>uc009xbu.2</t>
  </si>
  <si>
    <t>IKBKE</t>
  </si>
  <si>
    <t>uc010prt.1;uc001hdy.3;uc010pru.2;uc010prv.1;uc031pry.1</t>
  </si>
  <si>
    <t>23380;23380;23380;23380;23380</t>
  </si>
  <si>
    <t>SRGAP2;SRGAP2;SRGAP2;SRGAP2;SRGAP2</t>
  </si>
  <si>
    <t>1.3e-42</t>
  </si>
  <si>
    <t>-40.2</t>
  </si>
  <si>
    <t>8.1</t>
  </si>
  <si>
    <t>uc001hek.3</t>
  </si>
  <si>
    <t>DYRK3</t>
  </si>
  <si>
    <t>uc001hei.3;uc001hej.3;uc001hek.3</t>
  </si>
  <si>
    <t>8444;8444;8444</t>
  </si>
  <si>
    <t>DYRK3;DYRK3;DYRK3</t>
  </si>
  <si>
    <t>1.5e-08</t>
  </si>
  <si>
    <t>-7.82</t>
  </si>
  <si>
    <t>-6.61</t>
  </si>
  <si>
    <t>3.67</t>
  </si>
  <si>
    <t>1.3e-82</t>
  </si>
  <si>
    <t>-81.9</t>
  </si>
  <si>
    <t>-79.8</t>
  </si>
  <si>
    <t>8.06</t>
  </si>
  <si>
    <t>uc001hen.1</t>
  </si>
  <si>
    <t>IL10</t>
  </si>
  <si>
    <t>uc001hel.2;uc001hem.2</t>
  </si>
  <si>
    <t>9261;9261</t>
  </si>
  <si>
    <t>MAPKAPK2;MAPKAPK2</t>
  </si>
  <si>
    <t>10.4</t>
  </si>
  <si>
    <t>uc021pim.1</t>
  </si>
  <si>
    <t>uc001hhi.4;uc021pim.1</t>
  </si>
  <si>
    <t>50486;NA</t>
  </si>
  <si>
    <t>G0S2;NULL</t>
  </si>
  <si>
    <t>-28.3</t>
  </si>
  <si>
    <t>5.04</t>
  </si>
  <si>
    <t>uc021pis.1</t>
  </si>
  <si>
    <t>MIR3122</t>
  </si>
  <si>
    <t>uc001hiz.4;uc009xdc.3;uc010ptb.2</t>
  </si>
  <si>
    <t>51514;51514;51514</t>
  </si>
  <si>
    <t>DTL;DTL;DTL</t>
  </si>
  <si>
    <t>-14.7</t>
  </si>
  <si>
    <t>-13.3</t>
  </si>
  <si>
    <t>3.24</t>
  </si>
  <si>
    <t>uc021piv.1</t>
  </si>
  <si>
    <t>ATF3</t>
  </si>
  <si>
    <t>uc001hjf.3;uc001hjh.3;uc001hji.3;uc021pit.1;uc021piu.1;uc021piv.1</t>
  </si>
  <si>
    <t>467;467;467;467;467;467</t>
  </si>
  <si>
    <t>ATF3;ATF3;ATF3;ATF3;ATF3;ATF3</t>
  </si>
  <si>
    <t>-27.3</t>
  </si>
  <si>
    <t>3.69</t>
  </si>
  <si>
    <t>uc001hjt.3</t>
  </si>
  <si>
    <t>FLVCR1</t>
  </si>
  <si>
    <t>uc001hjt.3;uc001hjr.5;uc001hjs.5</t>
  </si>
  <si>
    <t>28982;642946;642946</t>
  </si>
  <si>
    <t>FLVCR1;FLVCR1-DT;FLVCR1-DT</t>
  </si>
  <si>
    <t>5.5e-09</t>
  </si>
  <si>
    <t>-7.04</t>
  </si>
  <si>
    <t>5.07</t>
  </si>
  <si>
    <t>uc001hke.3</t>
  </si>
  <si>
    <t>RPS6KC1</t>
  </si>
  <si>
    <t>uc001hkd.3;uc010ptr.2;uc010pts.2;uc010ptt.2;uc010ptu.2;uc010ptv.2;uc001hke.3</t>
  </si>
  <si>
    <t>26750;26750;26750;26750;26750;26750;26750</t>
  </si>
  <si>
    <t>RPS6KC1;RPS6KC1;RPS6KC1;RPS6KC1;RPS6KC1;RPS6KC1;RPS6KC1</t>
  </si>
  <si>
    <t>-15.3</t>
  </si>
  <si>
    <t>8.16</t>
  </si>
  <si>
    <t>1.6e-18</t>
  </si>
  <si>
    <t>-17.8</t>
  </si>
  <si>
    <t>5.29</t>
  </si>
  <si>
    <t>uc001hkm.3</t>
  </si>
  <si>
    <t>CENPF</t>
  </si>
  <si>
    <t>7.9e-19</t>
  </si>
  <si>
    <t>7.17</t>
  </si>
  <si>
    <t>6.3e-63</t>
  </si>
  <si>
    <t>43,153,177,17,</t>
  </si>
  <si>
    <t>0,1317,4352,5470</t>
  </si>
  <si>
    <t>-62.2</t>
  </si>
  <si>
    <t>-60.3</t>
  </si>
  <si>
    <t>-4.18</t>
  </si>
  <si>
    <t>2.88</t>
  </si>
  <si>
    <t>uc009xea.1</t>
  </si>
  <si>
    <t>MIA3</t>
  </si>
  <si>
    <t>uc001hnl.3;uc009xea.1</t>
  </si>
  <si>
    <t>375056;375056</t>
  </si>
  <si>
    <t>MIA3;MIA3</t>
  </si>
  <si>
    <t>8.7e-10</t>
  </si>
  <si>
    <t>-9.06</t>
  </si>
  <si>
    <t>-7.81</t>
  </si>
  <si>
    <t>71,61,36,68,5,</t>
  </si>
  <si>
    <t>0,700,869,981,1153</t>
  </si>
  <si>
    <t>uc001hnm.3</t>
  </si>
  <si>
    <t>uc001hnl.3;uc001hnm.3</t>
  </si>
  <si>
    <t>1.3e-34</t>
  </si>
  <si>
    <t>-33.9</t>
  </si>
  <si>
    <t>-32.3</t>
  </si>
  <si>
    <t>5.27</t>
  </si>
  <si>
    <t>uc001hoj.3</t>
  </si>
  <si>
    <t>DEGS1</t>
  </si>
  <si>
    <t>uc001hoh.3;uc009xef.3;uc010pvc.2</t>
  </si>
  <si>
    <t>23219;23219;23219</t>
  </si>
  <si>
    <t>FBXO28;FBXO28;FBXO28</t>
  </si>
  <si>
    <t>2.6e-06</t>
  </si>
  <si>
    <t>-5.58</t>
  </si>
  <si>
    <t>-4.45</t>
  </si>
  <si>
    <t>2.93</t>
  </si>
  <si>
    <t>7.9e-44</t>
  </si>
  <si>
    <t>-43.1</t>
  </si>
  <si>
    <t>-41.3</t>
  </si>
  <si>
    <t>9.21</t>
  </si>
  <si>
    <t>3.42</t>
  </si>
  <si>
    <t>uc001hql.1</t>
  </si>
  <si>
    <t>genebody;genebody;genebody;promoter;promoter</t>
  </si>
  <si>
    <t>uc009xeo.1;uc009xep.1;uc001hqk.2;uc001hql.1;uc001hqm.1</t>
  </si>
  <si>
    <t>5664;5664;5664;NA;56997</t>
  </si>
  <si>
    <t>PSEN2;PSEN2;PSEN2;NULL;COQ8A</t>
  </si>
  <si>
    <t>2.5e-45</t>
  </si>
  <si>
    <t>-44.6</t>
  </si>
  <si>
    <t>4.6</t>
  </si>
  <si>
    <t>uc001hrd.3</t>
  </si>
  <si>
    <t>SNAP47</t>
  </si>
  <si>
    <t>uc001hqx.4;uc001hqy.4;uc001hra.2;uc001hrb.3;uc001hrc.3</t>
  </si>
  <si>
    <t>100130093;100130093;116841;65094;65094</t>
  </si>
  <si>
    <t>NULL;NULL;SNAP47;JMJD4;JMJD4</t>
  </si>
  <si>
    <t>3.3e-07</t>
  </si>
  <si>
    <t>-6.48</t>
  </si>
  <si>
    <t>-5.31</t>
  </si>
  <si>
    <t>uc001hrb.3</t>
  </si>
  <si>
    <t>JMJD4</t>
  </si>
  <si>
    <t>uc001hra.2;uc001hrd.3;uc001hre.3;uc001hrf.2</t>
  </si>
  <si>
    <t>116841;116841;116841;116841</t>
  </si>
  <si>
    <t>SNAP47;SNAP47;SNAP47;SNAP47</t>
  </si>
  <si>
    <t>1.3e-76</t>
  </si>
  <si>
    <t>-75.9</t>
  </si>
  <si>
    <t>-73.9</t>
  </si>
  <si>
    <t>9.48</t>
  </si>
  <si>
    <t>uc001hrh.3</t>
  </si>
  <si>
    <t>PRSS38</t>
  </si>
  <si>
    <t>uc001hra.2;uc001hrf.2</t>
  </si>
  <si>
    <t>116841;116841</t>
  </si>
  <si>
    <t>SNAP47;SNAP47</t>
  </si>
  <si>
    <t>1.42</t>
  </si>
  <si>
    <t>uc021pkd.1</t>
  </si>
  <si>
    <t>MIR3620</t>
  </si>
  <si>
    <t>uc001hrr.3;uc001hrs.3;uc001hru.3;uc001hrv.3;uc021pkd.1</t>
  </si>
  <si>
    <t>375;375;375;375;100500810</t>
  </si>
  <si>
    <t>ARF1;ARF1;ARF1;ARF1;MIR3620</t>
  </si>
  <si>
    <t>-29.6</t>
  </si>
  <si>
    <t>1.85</t>
  </si>
  <si>
    <t>3.2e-39</t>
  </si>
  <si>
    <t>-38.5</t>
  </si>
  <si>
    <t>-36.8</t>
  </si>
  <si>
    <t>7.22</t>
  </si>
  <si>
    <t>uc010pvw.2</t>
  </si>
  <si>
    <t>IBA57</t>
  </si>
  <si>
    <t>uc001hsl.4;uc010pvw.2</t>
  </si>
  <si>
    <t>200205;200205</t>
  </si>
  <si>
    <t>IBA57;IBA57</t>
  </si>
  <si>
    <t>7.77</t>
  </si>
  <si>
    <t>uc009xfa.3</t>
  </si>
  <si>
    <t>OBSCN</t>
  </si>
  <si>
    <t>uc001hsn.4;uc001hsq.2;uc009xez.2;uc001hsr.1;uc009xfa.3</t>
  </si>
  <si>
    <t>84033;84033;84033;84033;84033</t>
  </si>
  <si>
    <t>OBSCN;OBSCN;OBSCN;OBSCN;OBSCN</t>
  </si>
  <si>
    <t>-53.3</t>
  </si>
  <si>
    <t>-51.4</t>
  </si>
  <si>
    <t>9.36</t>
  </si>
  <si>
    <t>uc001hsq.2;uc009xez.2;uc001hsr.1</t>
  </si>
  <si>
    <t>84033;84033;84033</t>
  </si>
  <si>
    <t>OBSCN;OBSCN;OBSCN</t>
  </si>
  <si>
    <t>2.31</t>
  </si>
  <si>
    <t>uc001htb.3</t>
  </si>
  <si>
    <t>RNF187</t>
  </si>
  <si>
    <t>46,128,6,</t>
  </si>
  <si>
    <t>0,3835,4779</t>
  </si>
  <si>
    <t>uc001htk.4</t>
  </si>
  <si>
    <t>SPHAR</t>
  </si>
  <si>
    <t>uc001hth.4;uc031pso.1;uc031psp.1</t>
  </si>
  <si>
    <t>5867;5867;5867</t>
  </si>
  <si>
    <t>RAB4A;RAB4A;RAB4A</t>
  </si>
  <si>
    <t>5.79</t>
  </si>
  <si>
    <t>uc009xfd.1</t>
  </si>
  <si>
    <t>URB2</t>
  </si>
  <si>
    <t>uc001hts.1;uc009xfd.1</t>
  </si>
  <si>
    <t>9816;9816</t>
  </si>
  <si>
    <t>URB2;URB2</t>
  </si>
  <si>
    <t>5.6e-10</t>
  </si>
  <si>
    <t>-9.25</t>
  </si>
  <si>
    <t>2.3e-10</t>
  </si>
  <si>
    <t>-9.64</t>
  </si>
  <si>
    <t>-8.38</t>
  </si>
  <si>
    <t>4.59</t>
  </si>
  <si>
    <t>4.38</t>
  </si>
  <si>
    <t>uc001htu.2</t>
  </si>
  <si>
    <t>GALNT2</t>
  </si>
  <si>
    <t>uc010pvy.1;uc010pwa.1;uc001htu.2</t>
  </si>
  <si>
    <t>2590;2590;2590</t>
  </si>
  <si>
    <t>GALNT2;GALNT2;GALNT2</t>
  </si>
  <si>
    <t>uc021pkk.1</t>
  </si>
  <si>
    <t>MIR1182</t>
  </si>
  <si>
    <t>uc001huh.3</t>
  </si>
  <si>
    <t>ARV1</t>
  </si>
  <si>
    <t>1.1e-07</t>
  </si>
  <si>
    <t>-6.94</t>
  </si>
  <si>
    <t>-5.76</t>
  </si>
  <si>
    <t>3.12</t>
  </si>
  <si>
    <t>uc001hul.3</t>
  </si>
  <si>
    <t>C1orf131</t>
  </si>
  <si>
    <t>uc001hup.4;uc009xfp.3</t>
  </si>
  <si>
    <t>8443;8443</t>
  </si>
  <si>
    <t>GNPAT;GNPAT</t>
  </si>
  <si>
    <t>uc001hwc.3</t>
  </si>
  <si>
    <t>COA6</t>
  </si>
  <si>
    <t>uc001hwb.3;uc001hwc.3</t>
  </si>
  <si>
    <t>388753;388753</t>
  </si>
  <si>
    <t>COA6;COA6</t>
  </si>
  <si>
    <t>3.23</t>
  </si>
  <si>
    <t>uc021plk.1</t>
  </si>
  <si>
    <t>EXO1</t>
  </si>
  <si>
    <t>uc001hzh.3;uc009xgq.3;uc021plj.1;uc021plk.1</t>
  </si>
  <si>
    <t>9156;9156;9156;9156</t>
  </si>
  <si>
    <t>EXO1;EXO1;EXO1;EXO1</t>
  </si>
  <si>
    <t>2.5e-66</t>
  </si>
  <si>
    <t>34,234,</t>
  </si>
  <si>
    <t>-65.6</t>
  </si>
  <si>
    <t>-63.7</t>
  </si>
  <si>
    <t>4.35</t>
  </si>
  <si>
    <t>uc001iav.3</t>
  </si>
  <si>
    <t>uc001iar.3;uc001ias.3;uc001iat.3;uc001iav.3</t>
  </si>
  <si>
    <t>116228;116228;116228;284702</t>
  </si>
  <si>
    <t>COX20;COX20;COX20;NULL</t>
  </si>
  <si>
    <t>-40.3</t>
  </si>
  <si>
    <t>uc001ibp.3</t>
  </si>
  <si>
    <t>CNST</t>
  </si>
  <si>
    <t>uc001ibo.4;uc001ibp.3</t>
  </si>
  <si>
    <t>163882;163882</t>
  </si>
  <si>
    <t>CNST;CNST</t>
  </si>
  <si>
    <t>7.9e-12</t>
  </si>
  <si>
    <t>-11.1</t>
  </si>
  <si>
    <t>-9.84</t>
  </si>
  <si>
    <t>3.46</t>
  </si>
  <si>
    <t>uc001ibr.3</t>
  </si>
  <si>
    <t>SCCPDH</t>
  </si>
  <si>
    <t>1.6e-16</t>
  </si>
  <si>
    <t>-15.8</t>
  </si>
  <si>
    <t>-14.4</t>
  </si>
  <si>
    <t>7.85</t>
  </si>
  <si>
    <t>-27.4</t>
  </si>
  <si>
    <t>3.86</t>
  </si>
  <si>
    <t>uc021pme.1</t>
  </si>
  <si>
    <t>uc001iex.3;uc021pme.1</t>
  </si>
  <si>
    <t>79894;NA</t>
  </si>
  <si>
    <t>ZNF672;NULL</t>
  </si>
  <si>
    <t>6.02</t>
  </si>
  <si>
    <t>uc021pmh.1</t>
  </si>
  <si>
    <t>uc001ifg.3;uc001ifh.3;uc009xhd.3;uc021pmh.1</t>
  </si>
  <si>
    <t>267002;267002;267002;NA</t>
  </si>
  <si>
    <t>PGBD2;PGBD2;PGBD2;NULL</t>
  </si>
  <si>
    <t>3.6e-07</t>
  </si>
  <si>
    <t>-6.44</t>
  </si>
  <si>
    <t>-5.27</t>
  </si>
  <si>
    <t>2.71</t>
  </si>
  <si>
    <t>-61.7</t>
  </si>
  <si>
    <t>-59.8</t>
  </si>
  <si>
    <t>10.2</t>
  </si>
  <si>
    <t>-</t>
  </si>
  <si>
    <t>-30.9</t>
  </si>
  <si>
    <t>5.1</t>
  </si>
  <si>
    <t>uc010nxx.2</t>
  </si>
  <si>
    <t>LINC00115</t>
  </si>
  <si>
    <t>uc031pjj.1;uc001abp.2;uc009vjn.2;uc009vjo.2;uc021oem.2;uc031pjk.1;uc010nxx.2</t>
  </si>
  <si>
    <t>643837;643837;643837;643837;643837;643837;79854</t>
  </si>
  <si>
    <t>LINC01128;LINC01128;LINC01128;LINC01128;LINC01128;LINC01128;LINC00115</t>
  </si>
  <si>
    <t>58,105,77,</t>
  </si>
  <si>
    <t>0,299,775</t>
  </si>
  <si>
    <t>-70.4</t>
  </si>
  <si>
    <t>-68.4</t>
  </si>
  <si>
    <t>1.97</t>
  </si>
  <si>
    <t>uc031pkq.1</t>
  </si>
  <si>
    <t>NOC2L</t>
  </si>
  <si>
    <t>uc031pkq.1;uc001aby.4;uc001abz.4;uc009vjq.3</t>
  </si>
  <si>
    <t>26155;26155;26155;26155</t>
  </si>
  <si>
    <t>NOC2L;NOC2L;NOC2L;NOC2L</t>
  </si>
  <si>
    <t>121,60,</t>
  </si>
  <si>
    <t>-33.3</t>
  </si>
  <si>
    <t>1.76</t>
  </si>
  <si>
    <t>uc001aby.4</t>
  </si>
  <si>
    <t>uc001aby.4;uc001abz.4;uc009vjq.3</t>
  </si>
  <si>
    <t>26155;26155;26155</t>
  </si>
  <si>
    <t>NOC2L;NOC2L;NOC2L</t>
  </si>
  <si>
    <t>1.6e-60</t>
  </si>
  <si>
    <t>uc021oen.1</t>
  </si>
  <si>
    <t>RNF223</t>
  </si>
  <si>
    <t>uc010nyd.1;uc001acn.2;uc001acr.2;uc001acs.2;uc001act.2;uc001acu.2</t>
  </si>
  <si>
    <t>54991;54991;54991;54991;54991;54991</t>
  </si>
  <si>
    <t>C1orf159;C1orf159;C1orf159;C1orf159;C1orf159;C1orf159</t>
  </si>
  <si>
    <t>2.5e-20</t>
  </si>
  <si>
    <t>-19.6</t>
  </si>
  <si>
    <t>3.47</t>
  </si>
  <si>
    <t>-17.4</t>
  </si>
  <si>
    <t>2.92</t>
  </si>
  <si>
    <t>uc001ade.3</t>
  </si>
  <si>
    <t>TNFRSF4</t>
  </si>
  <si>
    <t>uc001adg.3;uc001adh.4;uc001adi.4;uc009vjw.3</t>
  </si>
  <si>
    <t>51150;51150;51150;51150</t>
  </si>
  <si>
    <t>SDF4;SDF4;SDF4;SDF4</t>
  </si>
  <si>
    <t>1.3e-08</t>
  </si>
  <si>
    <t>-7.87</t>
  </si>
  <si>
    <t>-6.66</t>
  </si>
  <si>
    <t>1.81</t>
  </si>
  <si>
    <t>-32.7</t>
  </si>
  <si>
    <t>uc001adl.2</t>
  </si>
  <si>
    <t>C1QTNF12</t>
  </si>
  <si>
    <t>uc001adm.4;uc001ado.3;uc001adp.3;uc001adq.3;uc001adr.3</t>
  </si>
  <si>
    <t>118424;118424;118424;118424;118424</t>
  </si>
  <si>
    <t>UBE2J2;UBE2J2;UBE2J2;UBE2J2;UBE2J2</t>
  </si>
  <si>
    <t>3,148,</t>
  </si>
  <si>
    <t>2.2</t>
  </si>
  <si>
    <t>uc001aec.1</t>
  </si>
  <si>
    <t>ACAP3</t>
  </si>
  <si>
    <t>uc009vjy.1;uc001aee.2;uc001aef.2;uc001aeg.2;uc001aeh.2;uc001aei.2;uc001aek.2;uc009vjz.2;uc010nyj.2</t>
  </si>
  <si>
    <t>54973;54973;54973;54973;54973;54973;54973;54973;54973</t>
  </si>
  <si>
    <t>INTS11;INTS11;INTS11;INTS11;INTS11;INTS11;INTS11;INTS11;INTS11</t>
  </si>
  <si>
    <t>6.8e-07</t>
  </si>
  <si>
    <t>-5.01</t>
  </si>
  <si>
    <t>2.18</t>
  </si>
  <si>
    <t>uc009vjy.1</t>
  </si>
  <si>
    <t>INTS11</t>
  </si>
  <si>
    <t>7.9e-72</t>
  </si>
  <si>
    <t>-71.1</t>
  </si>
  <si>
    <t>-69.1</t>
  </si>
  <si>
    <t>5.52</t>
  </si>
  <si>
    <t>genebody;genebody;genebody;genebody;genebody;genebody;genebody;genebody;genebody;genebody;promoter</t>
  </si>
  <si>
    <t>uc001aee.2;uc001aef.2;uc001aeg.2;uc001aeh.2;uc001aei.2;uc001aek.2;uc009vjz.2;uc010nyj.2;uc001ael.3;uc001aen.2;uc009vjy.1</t>
  </si>
  <si>
    <t>54973;54973;54973;54973;54973;54973;54973;54973;54973;54973;54973</t>
  </si>
  <si>
    <t>INTS11;INTS11;INTS11;INTS11;INTS11;INTS11;INTS11;INTS11;INTS11;INTS11;INTS11</t>
  </si>
  <si>
    <t>-6.87</t>
  </si>
  <si>
    <t>-5.69</t>
  </si>
  <si>
    <t>2.37</t>
  </si>
  <si>
    <t>1.72</t>
  </si>
  <si>
    <t>uc009vka.3</t>
  </si>
  <si>
    <t>DVL1</t>
  </si>
  <si>
    <t>uc002quu.3;uc009vka.3;uc001aer.4</t>
  </si>
  <si>
    <t>1855;1855;1855</t>
  </si>
  <si>
    <t>DVL1;DVL1;DVL1</t>
  </si>
  <si>
    <t>-57.3</t>
  </si>
  <si>
    <t>-55.4</t>
  </si>
  <si>
    <t>1.75</t>
  </si>
  <si>
    <t>uc001afb.1</t>
  </si>
  <si>
    <t>AURKAIP1</t>
  </si>
  <si>
    <t>uc009vkb.1;uc001afd.2;uc001afc.2;uc001afb.1</t>
  </si>
  <si>
    <t>54998;54998;54998;54998</t>
  </si>
  <si>
    <t>AURKAIP1;AURKAIP1;AURKAIP1;AURKAIP1</t>
  </si>
  <si>
    <t>5.82</t>
  </si>
  <si>
    <t>uc010nym.1</t>
  </si>
  <si>
    <t>CCNL2</t>
  </si>
  <si>
    <t>uc010nym.1;uc001aff.1;uc001afg.1;uc001afi.2;uc001afj.2</t>
  </si>
  <si>
    <t>81669;81669;81669;81669;81669</t>
  </si>
  <si>
    <t>CCNL2;CCNL2;CCNL2;CCNL2;CCNL2</t>
  </si>
  <si>
    <t>1.4e-07</t>
  </si>
  <si>
    <t>78,13,</t>
  </si>
  <si>
    <t>-6.84</t>
  </si>
  <si>
    <t>-5.66</t>
  </si>
  <si>
    <t>1.3e-54</t>
  </si>
  <si>
    <t>30,133,76,</t>
  </si>
  <si>
    <t>0,3948,6930</t>
  </si>
  <si>
    <t>-53.9</t>
  </si>
  <si>
    <t>3.75</t>
  </si>
  <si>
    <t>uc001agt.1</t>
  </si>
  <si>
    <t>CDK11B</t>
  </si>
  <si>
    <t>genebody;genebody;genebody;genebody;genebody;genebody;genebody;genebody;genebody;genebody;genebody;genebody;genebody;genebody;genebody;genebody;promoter;promoter</t>
  </si>
  <si>
    <t>uc001agv.1;uc001agw.1;uc001agx.1;uc001agy.1;uc001agz.1;uc001aha.1;uc001ahh.4;uc009vkr.3;uc009vks.3;uc010nys.2;uc010nyt.1;uc010nyu.1;uc009vkt.1;uc009vku.1;uc009vkv.1;uc001aht.1;uc001ags.1;uc001agt.1</t>
  </si>
  <si>
    <t>984;984;984;984;984;984;728661;728642;728642;728642;728642;728642;728642;728642;728642;728642;984;984</t>
  </si>
  <si>
    <t>CDK11B;CDK11B;CDK11B;CDK11B;CDK11B;CDK11B;SLC35E2B;CDK11A;CDK11A;CDK11A;CDK11A;CDK11A;CDK11A;CDK11A;CDK11A;CDK11A;CDK11B;CDK11B</t>
  </si>
  <si>
    <t>3.2</t>
  </si>
  <si>
    <t>uc001ahc.1</t>
  </si>
  <si>
    <t>genebody;genebody;genebody;genebody;genebody;genebody;genebody;genebody;genebody;genebody;genebody;genebody;genebody</t>
  </si>
  <si>
    <t>uc001ags.1;uc001agt.1;uc001agv.1;uc001agw.1;uc001agx.1;uc001agy.1;uc001agz.1;uc001aha.1;uc009vkl.2;uc001ahe.4;uc001ahf.4;uc001ahg.4;uc001ahh.4</t>
  </si>
  <si>
    <t>984;984;984;984;984;984;984;984;728661;728661;728661;728661;728661</t>
  </si>
  <si>
    <t>CDK11B;CDK11B;CDK11B;CDK11B;CDK11B;CDK11B;CDK11B;CDK11B;SLC35E2B;SLC35E2B;SLC35E2B;SLC35E2B;SLC35E2B</t>
  </si>
  <si>
    <t>-61.8</t>
  </si>
  <si>
    <t>uc001ahe.4</t>
  </si>
  <si>
    <t>SLC35E2B</t>
  </si>
  <si>
    <t>34,66,110,</t>
  </si>
  <si>
    <t>0,614,1228</t>
  </si>
  <si>
    <t>-55.3</t>
  </si>
  <si>
    <t>-53.4</t>
  </si>
  <si>
    <t>7.06</t>
  </si>
  <si>
    <t>uc001ahj.4</t>
  </si>
  <si>
    <t>CDK11A</t>
  </si>
  <si>
    <t>genebody;genebody;genebody;genebody;genebody;genebody;genebody;genebody;genebody;genebody;genebody;genebody;genebody;genebody;promoter;promoter;promoter</t>
  </si>
  <si>
    <t>uc001ags.1;uc001agt.1;uc001agv.1;uc001agw.1;uc001agx.1;uc001agy.1;uc001agz.1;uc001aha.1;uc001ahh.4;uc009vkr.3;uc009vks.3;uc010nys.2;uc010nyt.1;uc010nyu.1;uc001ahj.4;uc009vkp.3;uc009vkq.3</t>
  </si>
  <si>
    <t>984;984;984;984;984;984;984;984;728661;728642;728642;728642;728642;728642;728642;728642;728642</t>
  </si>
  <si>
    <t>CDK11B;CDK11B;CDK11B;CDK11B;CDK11B;CDK11B;CDK11B;CDK11B;SLC35E2B;CDK11A;CDK11A;CDK11A;CDK11A;CDK11A;CDK11A;CDK11A;CDK11A</t>
  </si>
  <si>
    <t>54,133,82,</t>
  </si>
  <si>
    <t>0,3972,6954</t>
  </si>
  <si>
    <t>2.5e-62</t>
  </si>
  <si>
    <t>-61.6</t>
  </si>
  <si>
    <t>-59.7</t>
  </si>
  <si>
    <t>8.25</t>
  </si>
  <si>
    <t>uc001ahh.4</t>
  </si>
  <si>
    <t>uc010nyv.2;uc001aic.3;uc001aid.4;uc001aie.3</t>
  </si>
  <si>
    <t>65220;65220;65220;65220</t>
  </si>
  <si>
    <t>NADK;NADK;NADK;NADK</t>
  </si>
  <si>
    <t>4.13</t>
  </si>
  <si>
    <t>uc001aii.2</t>
  </si>
  <si>
    <t>TMEM52</t>
  </si>
  <si>
    <t>uc001aij.2;uc001aii.2</t>
  </si>
  <si>
    <t>339456;339456</t>
  </si>
  <si>
    <t>TMEM52;TMEM52</t>
  </si>
  <si>
    <t>7.9e-68</t>
  </si>
  <si>
    <t>-67.1</t>
  </si>
  <si>
    <t>-65.1</t>
  </si>
  <si>
    <t>6.84</t>
  </si>
  <si>
    <t>uc001akt.4</t>
  </si>
  <si>
    <t>TP73-AS1</t>
  </si>
  <si>
    <t>uc001akt.4;uc009vlm.3;uc021ofj.1;uc021ofk.1;uc021ofl.1</t>
  </si>
  <si>
    <t>57212;57212;57212;57212;57212</t>
  </si>
  <si>
    <t>TP73-AS1;TP73-AS1;TP73-AS1;TP73-AS1;TP73-AS1</t>
  </si>
  <si>
    <t>2.5e-05</t>
  </si>
  <si>
    <t>58,3,</t>
  </si>
  <si>
    <t>-4.61</t>
  </si>
  <si>
    <t>-3.52</t>
  </si>
  <si>
    <t>1.52</t>
  </si>
  <si>
    <t>uc001akw.4</t>
  </si>
  <si>
    <t>SMIM1</t>
  </si>
  <si>
    <t>uc001akx.1</t>
  </si>
  <si>
    <t>LRRC47</t>
  </si>
  <si>
    <t>10.1</t>
  </si>
  <si>
    <t>uc031pkz.1</t>
  </si>
  <si>
    <t>C1orf174</t>
  </si>
  <si>
    <t>uc001alf.3;uc009vls.3</t>
  </si>
  <si>
    <t>339448;339448</t>
  </si>
  <si>
    <t>C1orf174;C1orf174</t>
  </si>
  <si>
    <t>14.1</t>
  </si>
  <si>
    <t>uc001aml.3</t>
  </si>
  <si>
    <t>ICMT</t>
  </si>
  <si>
    <t>uc001amk.3;uc001aml.3</t>
  </si>
  <si>
    <t>23463;23463</t>
  </si>
  <si>
    <t>ICMT;ICMT</t>
  </si>
  <si>
    <t>uc001anp.2</t>
  </si>
  <si>
    <t>PLEKHG5</t>
  </si>
  <si>
    <t>uc001ans.3;uc010nzs.2</t>
  </si>
  <si>
    <t>79707;79707</t>
  </si>
  <si>
    <t>NOL9;NOL9</t>
  </si>
  <si>
    <t>-4.6</t>
  </si>
  <si>
    <t>-3.51</t>
  </si>
  <si>
    <t>uc009vme.3</t>
  </si>
  <si>
    <t>KLHL21</t>
  </si>
  <si>
    <t>uc001anz.1;uc009vme.3;uc001aoa.3</t>
  </si>
  <si>
    <t>9903;9903;9903</t>
  </si>
  <si>
    <t>KLHL21;KLHL21;KLHL21</t>
  </si>
  <si>
    <t>6.3e-86</t>
  </si>
  <si>
    <t>-85.2</t>
  </si>
  <si>
    <t>-83.1</t>
  </si>
  <si>
    <t>6.54</t>
  </si>
  <si>
    <t>-13.4</t>
  </si>
  <si>
    <t>uc001anz.1;uc001aoa.3;uc009vme.3</t>
  </si>
  <si>
    <t>2.2e-10</t>
  </si>
  <si>
    <t>-9.66</t>
  </si>
  <si>
    <t>-8.4</t>
  </si>
  <si>
    <t>uc001aoa.3</t>
  </si>
  <si>
    <t>uc001anz.1;uc001aoa.3</t>
  </si>
  <si>
    <t>9903;9903</t>
  </si>
  <si>
    <t>KLHL21;KLHL21</t>
  </si>
  <si>
    <t>-19.3</t>
  </si>
  <si>
    <t>1.8e-08</t>
  </si>
  <si>
    <t>-6.53</t>
  </si>
  <si>
    <t>3.3</t>
  </si>
  <si>
    <t>uc001aph.1</t>
  </si>
  <si>
    <t>RERE</t>
  </si>
  <si>
    <t>uc001ape.3;uc001apf.3;uc001aph.1</t>
  </si>
  <si>
    <t>473;473;473</t>
  </si>
  <si>
    <t>RERE;RERE;RERE</t>
  </si>
  <si>
    <t>3.2e-23</t>
  </si>
  <si>
    <t>143,74,23,</t>
  </si>
  <si>
    <t>0,1312,2499</t>
  </si>
  <si>
    <t>-22.5</t>
  </si>
  <si>
    <t>2.78</t>
  </si>
  <si>
    <t>uc001arz.1</t>
  </si>
  <si>
    <t>SRM</t>
  </si>
  <si>
    <t>uc001asa.3;uc001asb.3</t>
  </si>
  <si>
    <t>5394;5394</t>
  </si>
  <si>
    <t>EXOSC10;EXOSC10</t>
  </si>
  <si>
    <t>-84.7</t>
  </si>
  <si>
    <t>-82.6</t>
  </si>
  <si>
    <t>11.1</t>
  </si>
  <si>
    <t>uc031plg.1</t>
  </si>
  <si>
    <t>MTHFR</t>
  </si>
  <si>
    <t>uc031plg.1;uc001atb.1;uc001atc.2</t>
  </si>
  <si>
    <t>4524;4524;4524</t>
  </si>
  <si>
    <t>MTHFR;MTHFR;MTHFR</t>
  </si>
  <si>
    <t>-21.3</t>
  </si>
  <si>
    <t>-19.8</t>
  </si>
  <si>
    <t>4.77</t>
  </si>
  <si>
    <t>uc001atl.2</t>
  </si>
  <si>
    <t>KIAA2013</t>
  </si>
  <si>
    <t>uc001atk.3</t>
  </si>
  <si>
    <t>3.2e-11</t>
  </si>
  <si>
    <t>-9.2</t>
  </si>
  <si>
    <t>2.83</t>
  </si>
  <si>
    <t>uc001aue.1</t>
  </si>
  <si>
    <t>DHRS3</t>
  </si>
  <si>
    <t>uc001aub.3;uc001auc.3</t>
  </si>
  <si>
    <t>9249;9249</t>
  </si>
  <si>
    <t>DHRS3;DHRS3</t>
  </si>
  <si>
    <t>3.05</t>
  </si>
  <si>
    <t>uc009vno.2</t>
  </si>
  <si>
    <t>HNRNPCL3</t>
  </si>
  <si>
    <t>uc010obf.2;uc009vno.2</t>
  </si>
  <si>
    <t>343069;649330</t>
  </si>
  <si>
    <t>HNRNPCL1;HNRNPCL3</t>
  </si>
  <si>
    <t>3.04</t>
  </si>
  <si>
    <t>-7.75</t>
  </si>
  <si>
    <t>2.94</t>
  </si>
  <si>
    <t>uc001awl.3</t>
  </si>
  <si>
    <t>CELA2B</t>
  </si>
  <si>
    <t>uc001awm.2;uc001awn.4;uc001awo.4;uc001awp.4;uc009voi.4;uc010obm.3</t>
  </si>
  <si>
    <t>842;842;842;842;842;842</t>
  </si>
  <si>
    <t>CASP9;CASP9;CASP9;CASP9;CASP9;CASP9</t>
  </si>
  <si>
    <t>uc009vol.1</t>
  </si>
  <si>
    <t>UQCRHL</t>
  </si>
  <si>
    <t>1.3e-57</t>
  </si>
  <si>
    <t>190,80,</t>
  </si>
  <si>
    <t>-56.9</t>
  </si>
  <si>
    <t>4.83</t>
  </si>
  <si>
    <t>uc001axl.4;uc010obq.2;uc010obr.2;uc010obs.2;uc010obt.1;uc010obu.2;uc009vom.1</t>
  </si>
  <si>
    <t>7709;7709;7709;7709;7709;7709;7709</t>
  </si>
  <si>
    <t>ZBTB17;ZBTB17;ZBTB17;ZBTB17;ZBTB17;ZBTB17;ZBTB17</t>
  </si>
  <si>
    <t>6.3e-71</t>
  </si>
  <si>
    <t>-70.2</t>
  </si>
  <si>
    <t>-68.2</t>
  </si>
  <si>
    <t>uc001ayd.3</t>
  </si>
  <si>
    <t>CPLANE2</t>
  </si>
  <si>
    <t>uc001ayf.3;uc001ayg.3</t>
  </si>
  <si>
    <t>54455;54455</t>
  </si>
  <si>
    <t>FBXO42;FBXO42</t>
  </si>
  <si>
    <t>1.6e-27</t>
  </si>
  <si>
    <t>5.61</t>
  </si>
  <si>
    <t>2.5e-19</t>
  </si>
  <si>
    <t>206,4,</t>
  </si>
  <si>
    <t>-18.6</t>
  </si>
  <si>
    <t>1.83</t>
  </si>
  <si>
    <t>uc010ocf.2</t>
  </si>
  <si>
    <t>CROCCP2</t>
  </si>
  <si>
    <t>uc001aze.3;uc009vov.2;uc001azf.3;uc001azg.1;uc010ocf.2</t>
  </si>
  <si>
    <t>84809;84809;84809;84809;84809</t>
  </si>
  <si>
    <t>CROCCP2;CROCCP2;CROCCP2;CROCCP2;CROCCP2</t>
  </si>
  <si>
    <t>3.6e-06</t>
  </si>
  <si>
    <t>2,58,</t>
  </si>
  <si>
    <t>-5.44</t>
  </si>
  <si>
    <t>-4.32</t>
  </si>
  <si>
    <t>1.8</t>
  </si>
  <si>
    <t>uc001aze.3</t>
  </si>
  <si>
    <t>genebody;genebody;genebody;promoter;promoter;promoter</t>
  </si>
  <si>
    <t>uc001azf.3;uc001azg.1;uc001azi.1;uc001aze.3;uc009vov.2;uc021ogv.1</t>
  </si>
  <si>
    <t>84809;84809;NA;84809;84809;NA</t>
  </si>
  <si>
    <t>CROCCP2;CROCCP2;NULL;CROCCP2;CROCCP2;NULL</t>
  </si>
  <si>
    <t>uc001bal.3</t>
  </si>
  <si>
    <t>RCC2</t>
  </si>
  <si>
    <t>uc001bal.3;uc001bam.3</t>
  </si>
  <si>
    <t>55920;55920</t>
  </si>
  <si>
    <t>RCC2;RCC2</t>
  </si>
  <si>
    <t>-17.7</t>
  </si>
  <si>
    <t>-17.3</t>
  </si>
  <si>
    <t>31,114,126,</t>
  </si>
  <si>
    <t>0,1025,1968</t>
  </si>
  <si>
    <t>-53.2</t>
  </si>
  <si>
    <t>4.2</t>
  </si>
  <si>
    <t>uc001bbf.3</t>
  </si>
  <si>
    <t>UBR4</t>
  </si>
  <si>
    <t>uc010ocv.2;uc009vph.3;uc010ocw.2;uc001bbg.3;uc001bbh.3;uc001bbi.3</t>
  </si>
  <si>
    <t>23352;23352;23352;23352;23352;23352</t>
  </si>
  <si>
    <t>UBR4;UBR4;UBR4;UBR4;UBR4;UBR4</t>
  </si>
  <si>
    <t>uc001bbn.4</t>
  </si>
  <si>
    <t>EMC1</t>
  </si>
  <si>
    <t>uc001bbn.4;uc001bbo.4;uc001bbp.4;uc001bbq.4;uc001bbr.4</t>
  </si>
  <si>
    <t>23065;23065;23065;23065;23065</t>
  </si>
  <si>
    <t>EMC1;EMC1;EMC1;EMC1;EMC1</t>
  </si>
  <si>
    <t>1.3e-43</t>
  </si>
  <si>
    <t>-42.9</t>
  </si>
  <si>
    <t>uc001bdi.4</t>
  </si>
  <si>
    <t>MUL1</t>
  </si>
  <si>
    <t>5.6</t>
  </si>
  <si>
    <t>6.9e-06</t>
  </si>
  <si>
    <t>-5.16</t>
  </si>
  <si>
    <t>-4.05</t>
  </si>
  <si>
    <t>uc001bdu.1</t>
  </si>
  <si>
    <t>SH2D5</t>
  </si>
  <si>
    <t>uc010odf.1;uc010odg.1;uc001bdv.1;uc001bdw.1;uc010odh.1;uc001bdy.1</t>
  </si>
  <si>
    <t>50809;50809;50809;50809;50809;50809</t>
  </si>
  <si>
    <t>HP1BP3;HP1BP3;HP1BP3;HP1BP3;HP1BP3;HP1BP3</t>
  </si>
  <si>
    <t>uc001bev.3</t>
  </si>
  <si>
    <t>RAP1GAP</t>
  </si>
  <si>
    <t>uc001bev.3;uc001bew.3;uc001bex.3;uc001bey.3</t>
  </si>
  <si>
    <t>5909;5909;5909;5909</t>
  </si>
  <si>
    <t>RAP1GAP;RAP1GAP;RAP1GAP;RAP1GAP</t>
  </si>
  <si>
    <t>3.2e-15</t>
  </si>
  <si>
    <t>3.6</t>
  </si>
  <si>
    <t>uc001bgo.3</t>
  </si>
  <si>
    <t>HNRNPR</t>
  </si>
  <si>
    <t>genebody;genebody;genebody;genebody;genebody;genebody;genebody;genebody</t>
  </si>
  <si>
    <t>uc001bgo.3;uc001bgp.4;uc001bgr.4;uc001bgs.4;uc009vqk.3;uc009vql.3;uc010odw.2;uc010odx.2</t>
  </si>
  <si>
    <t>10236;10236;10236;10236;10236;10236;10236;10236</t>
  </si>
  <si>
    <t>HNRNPR;HNRNPR;HNRNPR;HNRNPR;HNRNPR;HNRNPR;HNRNPR;HNRNPR</t>
  </si>
  <si>
    <t>36,122,51,</t>
  </si>
  <si>
    <t>0,170,631</t>
  </si>
  <si>
    <t>-24.3</t>
  </si>
  <si>
    <t>-22.8</t>
  </si>
  <si>
    <t>2.06</t>
  </si>
  <si>
    <t>genebody;genebody;genebody;genebody;genebody;genebody;genebody;promoter</t>
  </si>
  <si>
    <t>uc001bgp.4;uc001bgr.4;uc001bgs.4;uc009vqk.3;uc009vql.3;uc010odw.2;uc010odx.2;uc001bgo.3</t>
  </si>
  <si>
    <t>1.6e-11</t>
  </si>
  <si>
    <t>-10.8</t>
  </si>
  <si>
    <t>-9.48</t>
  </si>
  <si>
    <t>9.64</t>
  </si>
  <si>
    <t>uc001bgt.3</t>
  </si>
  <si>
    <t>ZNF436</t>
  </si>
  <si>
    <t>uc001bgt.3;uc001bgu.3</t>
  </si>
  <si>
    <t>80818;80818</t>
  </si>
  <si>
    <t>ZNF436;ZNF436</t>
  </si>
  <si>
    <t>7.9e-22</t>
  </si>
  <si>
    <t>-21.1</t>
  </si>
  <si>
    <t>5.73</t>
  </si>
  <si>
    <t>uc001bhf.1</t>
  </si>
  <si>
    <t>uc001bhe.2</t>
  </si>
  <si>
    <t>E2F2</t>
  </si>
  <si>
    <t>6.3e-39</t>
  </si>
  <si>
    <t>-38.2</t>
  </si>
  <si>
    <t>-36.4</t>
  </si>
  <si>
    <t>uc021oim.1</t>
  </si>
  <si>
    <t>uc021oim.1;uc001bij.2;uc021oin.1;uc021oio.1;uc021oip.1;uc021oiq.1</t>
  </si>
  <si>
    <t>NA;10772;10772;10772;10772;10772</t>
  </si>
  <si>
    <t>NULL;SRSF10;SRSF10;SRSF10;SRSF10;SRSF10</t>
  </si>
  <si>
    <t>1.6e-33</t>
  </si>
  <si>
    <t>38,163,39,</t>
  </si>
  <si>
    <t>0,261,3385</t>
  </si>
  <si>
    <t>-32.8</t>
  </si>
  <si>
    <t>uc001bij.2;uc021oin.1;uc021oio.1;uc021oip.1;uc021oiq.1;uc021oir.1;uc021ois.1</t>
  </si>
  <si>
    <t>10772;10772;10772;10772;10772;10772;10772</t>
  </si>
  <si>
    <t>SRSF10;SRSF10;SRSF10;SRSF10;SRSF10;SRSF10;SRSF10</t>
  </si>
  <si>
    <t>80,118,126,37,</t>
  </si>
  <si>
    <t>0,665,1545,2856</t>
  </si>
  <si>
    <t>6.73</t>
  </si>
  <si>
    <t>uc001bjv.1</t>
  </si>
  <si>
    <t>SYF2</t>
  </si>
  <si>
    <t>uc001bjt.1;uc001bju.1;uc010oeo.1</t>
  </si>
  <si>
    <t>25949;25949;25949</t>
  </si>
  <si>
    <t>SYF2;SYF2;SYF2</t>
  </si>
  <si>
    <t>-9.52</t>
  </si>
  <si>
    <t>2.9</t>
  </si>
  <si>
    <t>uc021ojj.1</t>
  </si>
  <si>
    <t>RSRP1</t>
  </si>
  <si>
    <t>uc001bke.3;uc009vrr.3;uc009vrs.3;uc010oeq.2;uc021ojj.1</t>
  </si>
  <si>
    <t>23585;23585;23585;23585;57035</t>
  </si>
  <si>
    <t>TMEM50A;TMEM50A;TMEM50A;TMEM50A;RSRP1</t>
  </si>
  <si>
    <t>uc001bkv.4</t>
  </si>
  <si>
    <t>MTFR1L</t>
  </si>
  <si>
    <t>uc001bkw.1</t>
  </si>
  <si>
    <t>AUNIP</t>
  </si>
  <si>
    <t>217,192,69,</t>
  </si>
  <si>
    <t>0,620,2770</t>
  </si>
  <si>
    <t>4.67</t>
  </si>
  <si>
    <t>uc001bkz.3</t>
  </si>
  <si>
    <t>STMN1</t>
  </si>
  <si>
    <t>uc010oev.2;uc001bkz.3;uc001bla.3;uc001blb.3;uc001blc.3</t>
  </si>
  <si>
    <t>3925;3925;3925;3925;3925</t>
  </si>
  <si>
    <t>STMN1;STMN1;STMN1;STMN1;STMN1</t>
  </si>
  <si>
    <t>uc001ble.4</t>
  </si>
  <si>
    <t>PAFAH2</t>
  </si>
  <si>
    <t>uc001bld.4;uc001ble.4</t>
  </si>
  <si>
    <t>5051;5051</t>
  </si>
  <si>
    <t>PAFAH2;PAFAH2</t>
  </si>
  <si>
    <t>2.9e-10</t>
  </si>
  <si>
    <t>-9.54</t>
  </si>
  <si>
    <t>-8.28</t>
  </si>
  <si>
    <t>3.68</t>
  </si>
  <si>
    <t>uc021ojw.1</t>
  </si>
  <si>
    <t>uc009vsy.3;uc009vsz.1;uc021ojw.1</t>
  </si>
  <si>
    <t>27245;27245;NA</t>
  </si>
  <si>
    <t>AHDC1;AHDC1;NULL</t>
  </si>
  <si>
    <t>5.96</t>
  </si>
  <si>
    <t>5.1e-08</t>
  </si>
  <si>
    <t>-7.29</t>
  </si>
  <si>
    <t>-6.1</t>
  </si>
  <si>
    <t>3.01</t>
  </si>
  <si>
    <t>uc001bqq.1</t>
  </si>
  <si>
    <t>SNORD99</t>
  </si>
  <si>
    <t>uc001bqk.3;uc001bql.3;uc001bqm.3;uc001bqn.3;uc001bqo.3;uc001bqq.1</t>
  </si>
  <si>
    <t>85028;85028;85028;85028;85028;692212</t>
  </si>
  <si>
    <t>SNHG12;SNHG12;SNHG12;SNHG12;SNHG12;SNORD99</t>
  </si>
  <si>
    <t>3.4e-08</t>
  </si>
  <si>
    <t>-7.47</t>
  </si>
  <si>
    <t>3.31</t>
  </si>
  <si>
    <t>uc021okd.1</t>
  </si>
  <si>
    <t>uc001bqx.3;uc001bqy.3</t>
  </si>
  <si>
    <t>6883;6883</t>
  </si>
  <si>
    <t>TAF12;TAF12</t>
  </si>
  <si>
    <t>654,4,</t>
  </si>
  <si>
    <t>8.74</t>
  </si>
  <si>
    <t>uc001brn.2</t>
  </si>
  <si>
    <t>TMEM200B</t>
  </si>
  <si>
    <t>uc001bro.3;uc010ofy.2</t>
  </si>
  <si>
    <t>6429;6429</t>
  </si>
  <si>
    <t>SRSF4;SRSF4</t>
  </si>
  <si>
    <t>9.1e-06</t>
  </si>
  <si>
    <t>-5.04</t>
  </si>
  <si>
    <t>-3.93</t>
  </si>
  <si>
    <t>2.07</t>
  </si>
  <si>
    <t>uc001bsd.2</t>
  </si>
  <si>
    <t>SDC3</t>
  </si>
  <si>
    <t>uc001bsd.2;uc001bse.2</t>
  </si>
  <si>
    <t>9672;9672</t>
  </si>
  <si>
    <t>SDC3;SDC3</t>
  </si>
  <si>
    <t>1.5e-06</t>
  </si>
  <si>
    <t>-4.68</t>
  </si>
  <si>
    <t>uc001bsf.1</t>
  </si>
  <si>
    <t>PUM1</t>
  </si>
  <si>
    <t>uc001bsh.1;uc001bsi.1;uc001bsj.1;uc010oga.1;uc001bsk.1;uc010ogb.1</t>
  </si>
  <si>
    <t>9698;9698;9698;9698;9698;9698</t>
  </si>
  <si>
    <t>PUM1;PUM1;PUM1;PUM1;PUM1;PUM1</t>
  </si>
  <si>
    <t>6.3e-76</t>
  </si>
  <si>
    <t>-73.2</t>
  </si>
  <si>
    <t>5.47</t>
  </si>
  <si>
    <t>uc001bte.1</t>
  </si>
  <si>
    <t>uc010ogl.2;uc021okp.1;uc001bth.2;uc021okq.1;uc001bte.1</t>
  </si>
  <si>
    <t>3061;553115;553115;553115;NA</t>
  </si>
  <si>
    <t>HCRTR1;PEF1;PEF1;PEF1;NULL</t>
  </si>
  <si>
    <t>-23.7</t>
  </si>
  <si>
    <t>1.67</t>
  </si>
  <si>
    <t>uc001bty.2</t>
  </si>
  <si>
    <t>PTP4A2</t>
  </si>
  <si>
    <t>8.56</t>
  </si>
  <si>
    <t>uc001bur.4</t>
  </si>
  <si>
    <t>uc001buo.3;uc001bup.3;uc009vub.1;uc010oha.2;uc001buq.4</t>
  </si>
  <si>
    <t>56063;56063;56063;56063;56063</t>
  </si>
  <si>
    <t>TMEM234;TMEM234;TMEM234;TMEM234;TMEM234</t>
  </si>
  <si>
    <t>5.54</t>
  </si>
  <si>
    <t>uc031plp.1</t>
  </si>
  <si>
    <t>MARCKSL1</t>
  </si>
  <si>
    <t>uc001bvd.4;uc031plp.1</t>
  </si>
  <si>
    <t>65108;65108</t>
  </si>
  <si>
    <t>MARCKSL1;MARCKSL1</t>
  </si>
  <si>
    <t>1.3e-31</t>
  </si>
  <si>
    <t>150,57,</t>
  </si>
  <si>
    <t>-29.3</t>
  </si>
  <si>
    <t>31,238,</t>
  </si>
  <si>
    <t>7.49</t>
  </si>
  <si>
    <t>uc001bvf.3</t>
  </si>
  <si>
    <t>TSSK3</t>
  </si>
  <si>
    <t>uc001bvg.4;uc001bvh.4;uc010ohg.2;uc010ohh.2;uc010ohi.2;uc001bvi.3;uc001bvj.3</t>
  </si>
  <si>
    <t>55108;55108;55108;55108;55108;55108;55108</t>
  </si>
  <si>
    <t>BSDC1;BSDC1;BSDC1;BSDC1;BSDC1;BSDC1;BSDC1</t>
  </si>
  <si>
    <t>1.6e-45</t>
  </si>
  <si>
    <t>-44.8</t>
  </si>
  <si>
    <t>uc001bvw.1</t>
  </si>
  <si>
    <t>YARS</t>
  </si>
  <si>
    <t>uc001bvw.1;uc001bvx.1;uc001bvy.1</t>
  </si>
  <si>
    <t>8565;8565;8565</t>
  </si>
  <si>
    <t>YARS;YARS;YARS</t>
  </si>
  <si>
    <t>7.9e-41</t>
  </si>
  <si>
    <t>-40.1</t>
  </si>
  <si>
    <t>-38.3</t>
  </si>
  <si>
    <t>6.7</t>
  </si>
  <si>
    <t>uc010ohp.2</t>
  </si>
  <si>
    <t>RNF19B</t>
  </si>
  <si>
    <t>uc001bwm.4;uc010oho.2;uc010ohp.2</t>
  </si>
  <si>
    <t>127544;127544;127544</t>
  </si>
  <si>
    <t>RNF19B;RNF19B;RNF19B</t>
  </si>
  <si>
    <t>-19.7</t>
  </si>
  <si>
    <t>6.89</t>
  </si>
  <si>
    <t>uc001bwn.3</t>
  </si>
  <si>
    <t>uc001bwn.3;uc001bwo.2;uc001bwq.2;uc009vud.2;uc010ohq.2</t>
  </si>
  <si>
    <t>NA;204;204;204;204</t>
  </si>
  <si>
    <t>NULL;AK2;AK2;AK2;AK2</t>
  </si>
  <si>
    <t>1.95</t>
  </si>
  <si>
    <t>uc010ohr.2</t>
  </si>
  <si>
    <t>AK2</t>
  </si>
  <si>
    <t>uc001bwn.3;uc001bwo.2;uc001bwq.2;uc009vud.2;uc010ohq.2;uc001bwp.2;uc010ohr.2</t>
  </si>
  <si>
    <t>NA;204;204;204;204;204;204</t>
  </si>
  <si>
    <t>NULL;AK2;AK2;AK2;AK2;AK2;AK2</t>
  </si>
  <si>
    <t>2.5e-29</t>
  </si>
  <si>
    <t>uc031plq.1</t>
  </si>
  <si>
    <t>A3GALT2</t>
  </si>
  <si>
    <t>uc001bxe.1;uc001bxf.1;uc001bxg.1;uc001bxh.1;uc009vuh.1</t>
  </si>
  <si>
    <t>1912;1912;1912;1912;1912</t>
  </si>
  <si>
    <t>PHC2;PHC2;PHC2;PHC2;PHC2</t>
  </si>
  <si>
    <t>9.42</t>
  </si>
  <si>
    <t>uc021ole.1</t>
  </si>
  <si>
    <t>uc021olc.1;uc021old.1;uc001byb.3;uc021ole.1</t>
  </si>
  <si>
    <t>113444;113444;113444;NA</t>
  </si>
  <si>
    <t>SMIM12;SMIM12;SMIM12;NULL</t>
  </si>
  <si>
    <t>42,49,118,85,184,</t>
  </si>
  <si>
    <t>0,122,892,1922,2105</t>
  </si>
  <si>
    <t>uc001bys.3</t>
  </si>
  <si>
    <t>SFPQ</t>
  </si>
  <si>
    <t>6.3e-33</t>
  </si>
  <si>
    <t>84,66,</t>
  </si>
  <si>
    <t>-32.2</t>
  </si>
  <si>
    <t>7.34</t>
  </si>
  <si>
    <t>uc021oli.1</t>
  </si>
  <si>
    <t>uc001bzh.1</t>
  </si>
  <si>
    <t>C1orf216</t>
  </si>
  <si>
    <t>5.1e-10</t>
  </si>
  <si>
    <t>-8.04</t>
  </si>
  <si>
    <t>uc001bzh.1;uc021oli.1</t>
  </si>
  <si>
    <t>127703;NA</t>
  </si>
  <si>
    <t>C1orf216;NULL</t>
  </si>
  <si>
    <t>2.6e-08</t>
  </si>
  <si>
    <t>80,101,</t>
  </si>
  <si>
    <t>-6.39</t>
  </si>
  <si>
    <t>2.6</t>
  </si>
  <si>
    <t>uc001bzi.3;uc009vux.3</t>
  </si>
  <si>
    <t>63967;63967</t>
  </si>
  <si>
    <t>CLSPN;CLSPN</t>
  </si>
  <si>
    <t>-46.7</t>
  </si>
  <si>
    <t>-44.9</t>
  </si>
  <si>
    <t>5.11</t>
  </si>
  <si>
    <t>uc031plw.1</t>
  </si>
  <si>
    <t>TRAPPC3</t>
  </si>
  <si>
    <t>uc001bzx.4;uc031pls.1;uc031plt.1;uc031plu.1;uc031plv.1;uc031plw.1;uc031plx.1</t>
  </si>
  <si>
    <t>27095;27095;27095;27095;27095;27095;27095</t>
  </si>
  <si>
    <t>TRAPPC3;TRAPPC3;TRAPPC3;TRAPPC3;TRAPPC3;TRAPPC3;TRAPPC3</t>
  </si>
  <si>
    <t>uc001cai.1</t>
  </si>
  <si>
    <t>EVA1B</t>
  </si>
  <si>
    <t>uc010oic.1;uc001cai.1;uc001caj.1</t>
  </si>
  <si>
    <t>79729;55194;55194</t>
  </si>
  <si>
    <t>SH3D21;EVA1B;EVA1B</t>
  </si>
  <si>
    <t>4.42</t>
  </si>
  <si>
    <t>uc021olj.1</t>
  </si>
  <si>
    <t>uc001cao.1;uc021olj.1</t>
  </si>
  <si>
    <t>84967;NA</t>
  </si>
  <si>
    <t>LSM10;NULL</t>
  </si>
  <si>
    <t>165,11,</t>
  </si>
  <si>
    <t>6.64</t>
  </si>
  <si>
    <t>uc001caq.3</t>
  </si>
  <si>
    <t>OSCP1</t>
  </si>
  <si>
    <t>uc001cas.2</t>
  </si>
  <si>
    <t>MRPS15</t>
  </si>
  <si>
    <t>65,59,52,</t>
  </si>
  <si>
    <t>0,1609,4378</t>
  </si>
  <si>
    <t>1.3e-24</t>
  </si>
  <si>
    <t>-22.3</t>
  </si>
  <si>
    <t>8.91</t>
  </si>
  <si>
    <t>uc010oid.3</t>
  </si>
  <si>
    <t>SNIP1</t>
  </si>
  <si>
    <t>uc001cbi.4;uc010oid.3</t>
  </si>
  <si>
    <t>79753;79753</t>
  </si>
  <si>
    <t>SNIP1;SNIP1</t>
  </si>
  <si>
    <t>196,92,83,109,</t>
  </si>
  <si>
    <t>0,861,1463,2039</t>
  </si>
  <si>
    <t>uc010oie.3</t>
  </si>
  <si>
    <t>DNALI1</t>
  </si>
  <si>
    <t>uc001cbk.3</t>
  </si>
  <si>
    <t>GNL2</t>
  </si>
  <si>
    <t>5.4e-08</t>
  </si>
  <si>
    <t>-7.27</t>
  </si>
  <si>
    <t>-6.07</t>
  </si>
  <si>
    <t>2.36</t>
  </si>
  <si>
    <t>uc001ccd.2</t>
  </si>
  <si>
    <t>C1orf122</t>
  </si>
  <si>
    <t>uc001cca.1</t>
  </si>
  <si>
    <t>YRDC</t>
  </si>
  <si>
    <t>-7.18</t>
  </si>
  <si>
    <t>uc001ccg.1</t>
  </si>
  <si>
    <t>INPP5B</t>
  </si>
  <si>
    <t>uc001cci.3;uc010oik.2</t>
  </si>
  <si>
    <t>10946;10946</t>
  </si>
  <si>
    <t>SF3A3;SF3A3</t>
  </si>
  <si>
    <t>3.2e-17</t>
  </si>
  <si>
    <t>50,70,</t>
  </si>
  <si>
    <t>-16.5</t>
  </si>
  <si>
    <t>-15.1</t>
  </si>
  <si>
    <t>1.86</t>
  </si>
  <si>
    <t>uc010oik.2</t>
  </si>
  <si>
    <t>SF3A3</t>
  </si>
  <si>
    <t>53,138,49,</t>
  </si>
  <si>
    <t>0,1008,1801</t>
  </si>
  <si>
    <t>-97.3</t>
  </si>
  <si>
    <t>-95.1</t>
  </si>
  <si>
    <t>4.12</t>
  </si>
  <si>
    <t>uc001cdo.1</t>
  </si>
  <si>
    <t>SNORA55</t>
  </si>
  <si>
    <t>uc001cdl.2;uc001cdm.2;uc010oiv.1;uc001cdo.1</t>
  </si>
  <si>
    <t>8761;8761;8761;677834</t>
  </si>
  <si>
    <t>PABPC4;PABPC4;PABPC4;SNORA55</t>
  </si>
  <si>
    <t>uc010oja.1</t>
  </si>
  <si>
    <t>genebody;genebody;genebody;genebody;genebody;genebody;genebody;genebody;genebody;genebody;genebody;genebody;genebody;genebody;genebody;genebody;genebody</t>
  </si>
  <si>
    <t>uc001cec.4;uc001ced.4;uc001cee.4;uc001cef.4;uc001ceg.4;uc001ceh.4;uc001cei.4;uc009vvv.3;uc001cek.3;uc001cel.3;uc001cem.3;uc001cen.3;uc001ceo.3;uc001cep.3;uc001ceq.3;uc009vvx.3;uc021olz.1</t>
  </si>
  <si>
    <t>54802;54802;54802;54802;54802;54802;54802;54802;54802;54802;54802;54802;54802;54802;54802;54802;54802</t>
  </si>
  <si>
    <t>TRIT1;TRIT1;TRIT1;TRIT1;TRIT1;TRIT1;TRIT1;TRIT1;TRIT1;TRIT1;TRIT1;TRIT1;TRIT1;TRIT1;TRIT1;TRIT1;TRIT1</t>
  </si>
  <si>
    <t>3.2e-76</t>
  </si>
  <si>
    <t>-75.5</t>
  </si>
  <si>
    <t>-73.5</t>
  </si>
  <si>
    <t>uc001cil.3</t>
  </si>
  <si>
    <t>SLC2A1-AS1</t>
  </si>
  <si>
    <t>uc001cik.2</t>
  </si>
  <si>
    <t>SLC2A1</t>
  </si>
  <si>
    <t>-94.4</t>
  </si>
  <si>
    <t>-92.2</t>
  </si>
  <si>
    <t>4.96</t>
  </si>
  <si>
    <t>1.6e-67</t>
  </si>
  <si>
    <t>-66.8</t>
  </si>
  <si>
    <t>-64.8</t>
  </si>
  <si>
    <t>2.7</t>
  </si>
  <si>
    <t>uc001cil.3;uc001cik.2</t>
  </si>
  <si>
    <t>440584;6513</t>
  </si>
  <si>
    <t>SLC2A1-AS1;SLC2A1</t>
  </si>
  <si>
    <t>1.3e-20</t>
  </si>
  <si>
    <t>112,96,</t>
  </si>
  <si>
    <t>-19.9</t>
  </si>
  <si>
    <t>-18.4</t>
  </si>
  <si>
    <t>2.39</t>
  </si>
  <si>
    <t>uc010ojy.1</t>
  </si>
  <si>
    <t>uc001cin.3;uc010ojx.2;uc001cio.3</t>
  </si>
  <si>
    <t>10969;10969;10969</t>
  </si>
  <si>
    <t>EBNA1BP2;EBNA1BP2;EBNA1BP2</t>
  </si>
  <si>
    <t>13,47,</t>
  </si>
  <si>
    <t>-5.99</t>
  </si>
  <si>
    <t>-4.84</t>
  </si>
  <si>
    <t>2.34</t>
  </si>
  <si>
    <t>uc031pmf.1</t>
  </si>
  <si>
    <t>ELOVL1</t>
  </si>
  <si>
    <t>uc031pmf.1;uc001cjb.4;uc001cjc.4;uc010okh.3;uc031pmg.1</t>
  </si>
  <si>
    <t>64834;64834;64834;64834;64834</t>
  </si>
  <si>
    <t>ELOVL1;ELOVL1;ELOVL1;ELOVL1;ELOVL1</t>
  </si>
  <si>
    <t>3.78</t>
  </si>
  <si>
    <t>uc001cpo.1</t>
  </si>
  <si>
    <t>LRRC41</t>
  </si>
  <si>
    <t>uc001cpn.3;uc010omb.2;uc001cpo.1</t>
  </si>
  <si>
    <t>10489;10489;10489</t>
  </si>
  <si>
    <t>LRRC41;LRRC41;LRRC41</t>
  </si>
  <si>
    <t>uc009vyq.2</t>
  </si>
  <si>
    <t>TAL1</t>
  </si>
  <si>
    <t>uc009vyq.2;uc001cqx.2;uc001cqy.2</t>
  </si>
  <si>
    <t>6886;6886;6886</t>
  </si>
  <si>
    <t>TAL1;TAL1;TAL1</t>
  </si>
  <si>
    <t>4.8e-08</t>
  </si>
  <si>
    <t>-7.32</t>
  </si>
  <si>
    <t>uc021onf.1</t>
  </si>
  <si>
    <t>uc001cqx.2;uc001cqy.2;uc001cqz.1;uc001cra.1;uc009vyq.2;uc021onf.1</t>
  </si>
  <si>
    <t>6886;6886;6886;6886;6886;NA</t>
  </si>
  <si>
    <t>TAL1;TAL1;TAL1;TAL1;TAL1;NULL</t>
  </si>
  <si>
    <t>7.9e-20</t>
  </si>
  <si>
    <t>4.92</t>
  </si>
  <si>
    <t>uc001cqz.1</t>
  </si>
  <si>
    <t>uc001crb.1;uc010omn.1;uc010omo.1;uc001crc.1;uc001crd.1;uc001cre.1</t>
  </si>
  <si>
    <t>6491;6491;6491;6491;6491;6491</t>
  </si>
  <si>
    <t>STIL;STIL;STIL;STIL;STIL;STIL</t>
  </si>
  <si>
    <t>3.2e-22</t>
  </si>
  <si>
    <t>uc001crf.1</t>
  </si>
  <si>
    <t>STIL</t>
  </si>
  <si>
    <t>uc001crb.1;uc010omn.1;uc010omo.1;uc001crc.1;uc001crd.1;uc001cre.1;uc001crf.1;uc001crg.1</t>
  </si>
  <si>
    <t>6491;6491;6491;6491;6491;6491;6491;6491</t>
  </si>
  <si>
    <t>STIL;STIL;STIL;STIL;STIL;STIL;STIL;STIL</t>
  </si>
  <si>
    <t>uc001crl.3</t>
  </si>
  <si>
    <t>FOXD2-AS1</t>
  </si>
  <si>
    <t>24,245,</t>
  </si>
  <si>
    <t>4.45</t>
  </si>
  <si>
    <t>uc001cte.3</t>
  </si>
  <si>
    <t>NRDC</t>
  </si>
  <si>
    <t>promoter;promoter;promoter;promoter;promoter;promoter</t>
  </si>
  <si>
    <t>uc001cte.3;uc001ctc.4;uc001ctd.4;uc001ctf.2;uc010ong.1;uc009vzc.1</t>
  </si>
  <si>
    <t>4898;4898;4898;4898;4898;4898</t>
  </si>
  <si>
    <t>NRDC;NRDC;NRDC;NRDC;NRDC;NRDC</t>
  </si>
  <si>
    <t>-87.8</t>
  </si>
  <si>
    <t>13.7</t>
  </si>
  <si>
    <t>uc001ctj.1</t>
  </si>
  <si>
    <t>KTI12</t>
  </si>
  <si>
    <t>uc001cti.4;uc031pmo.1;uc031pmp.1;uc001ctj.1</t>
  </si>
  <si>
    <t>51060;51060;51060;112970</t>
  </si>
  <si>
    <t>TXNDC12;TXNDC12;TXNDC12;KTI12</t>
  </si>
  <si>
    <t>6.3e-20</t>
  </si>
  <si>
    <t>-19.2</t>
  </si>
  <si>
    <t>-90.3</t>
  </si>
  <si>
    <t>-88.2</t>
  </si>
  <si>
    <t>-30.3</t>
  </si>
  <si>
    <t>-28.7</t>
  </si>
  <si>
    <t>3.87</t>
  </si>
  <si>
    <t>uc010oni.2</t>
  </si>
  <si>
    <t>ORC1</t>
  </si>
  <si>
    <t>uc001ctt.3;uc001ctu.3;uc010oni.2</t>
  </si>
  <si>
    <t>4998;4998;4998</t>
  </si>
  <si>
    <t>ORC1;ORC1;ORC1</t>
  </si>
  <si>
    <t>-21.4</t>
  </si>
  <si>
    <t>7.52</t>
  </si>
  <si>
    <t>uc001cub.3</t>
  </si>
  <si>
    <t>TUT4</t>
  </si>
  <si>
    <t>uc001ctx.2;uc001cty.2;uc009vze.1;uc009vzf.1;uc001cub.3</t>
  </si>
  <si>
    <t>23318;23318;23318;23318;23318</t>
  </si>
  <si>
    <t>TUT4;TUT4;TUT4;TUT4;TUT4</t>
  </si>
  <si>
    <t>-9.85</t>
  </si>
  <si>
    <t>genebody;genebody;genebody;genebody;genebody;genebody;promoter</t>
  </si>
  <si>
    <t>uc001ctx.2;uc001cty.2;uc009vze.1;uc009vzf.1;uc001cuc.2;uc001cud.3;uc001cub.3</t>
  </si>
  <si>
    <t>23318;23318;23318;23318;23318;23318;23318</t>
  </si>
  <si>
    <t>TUT4;TUT4;TUT4;TUT4;TUT4;TUT4;TUT4</t>
  </si>
  <si>
    <t>uc001cui.2</t>
  </si>
  <si>
    <t>COA7</t>
  </si>
  <si>
    <t>4.34</t>
  </si>
  <si>
    <t>uc001cvd.3</t>
  </si>
  <si>
    <t>C1orf123</t>
  </si>
  <si>
    <t>1.3e-28</t>
  </si>
  <si>
    <t>17,111,59,18,</t>
  </si>
  <si>
    <t>0,4604,6639,9423</t>
  </si>
  <si>
    <t>-27.9</t>
  </si>
  <si>
    <t>-26.3</t>
  </si>
  <si>
    <t>2.16</t>
  </si>
  <si>
    <t>uc001cvg.3</t>
  </si>
  <si>
    <t>LOC100507564</t>
  </si>
  <si>
    <t>uc001cvf.2;uc010ont.2</t>
  </si>
  <si>
    <t>4116;4116</t>
  </si>
  <si>
    <t>MAGOH;MAGOH</t>
  </si>
  <si>
    <t>6.31</t>
  </si>
  <si>
    <t>uc001cvr.1</t>
  </si>
  <si>
    <t>GLIS1</t>
  </si>
  <si>
    <t>uc001cvs.3;uc001cvt.3;uc009vzk.3;uc010onu.2;uc010onv.2</t>
  </si>
  <si>
    <t>55706;55706;55706;55706;55706</t>
  </si>
  <si>
    <t>NDC1;NDC1;NDC1;NDC1;NDC1</t>
  </si>
  <si>
    <t>3.52</t>
  </si>
  <si>
    <t>uc009vzp.3</t>
  </si>
  <si>
    <t>MRPL37</t>
  </si>
  <si>
    <t>uc001cxe.4;uc001cxf.4;uc001cxg.4</t>
  </si>
  <si>
    <t>23648;23648;23648</t>
  </si>
  <si>
    <t>SSBP3;SSBP3;SSBP3</t>
  </si>
  <si>
    <t>1.6e-31</t>
  </si>
  <si>
    <t>uc001cxg.4</t>
  </si>
  <si>
    <t>SSBP3</t>
  </si>
  <si>
    <t>7.16</t>
  </si>
  <si>
    <t>uc001cxy.3;uc021ont.1</t>
  </si>
  <si>
    <t>25973;NA</t>
  </si>
  <si>
    <t>PARS2;NULL</t>
  </si>
  <si>
    <t>-8.97</t>
  </si>
  <si>
    <t>2.72</t>
  </si>
  <si>
    <t>uc010ooi.1</t>
  </si>
  <si>
    <t>DHCR24</t>
  </si>
  <si>
    <t>uc010ooi.1;uc010ooj.1;uc010ook.1;uc001cyc.1</t>
  </si>
  <si>
    <t>1718;1718;1718;1718</t>
  </si>
  <si>
    <t>DHCR24;DHCR24;DHCR24;DHCR24</t>
  </si>
  <si>
    <t>1.6e-76</t>
  </si>
  <si>
    <t>-75.8</t>
  </si>
  <si>
    <t>-73.7</t>
  </si>
  <si>
    <t>-13.2</t>
  </si>
  <si>
    <t>9.11</t>
  </si>
  <si>
    <t>uc010oom.2</t>
  </si>
  <si>
    <t>PCSK9</t>
  </si>
  <si>
    <t>uc001cyg.4;uc021onw.1</t>
  </si>
  <si>
    <t>23358;23358</t>
  </si>
  <si>
    <t>USP24;USP24</t>
  </si>
  <si>
    <t>4.7e-09</t>
  </si>
  <si>
    <t>-8.33</t>
  </si>
  <si>
    <t>-7.1</t>
  </si>
  <si>
    <t>11.5</t>
  </si>
  <si>
    <t>uc001czc.3</t>
  </si>
  <si>
    <t>MYSM1</t>
  </si>
  <si>
    <t>uc001czc.3;uc009wab.2</t>
  </si>
  <si>
    <t>114803;114803</t>
  </si>
  <si>
    <t>MYSM1;MYSM1</t>
  </si>
  <si>
    <t>15.1</t>
  </si>
  <si>
    <t>uc001cze.3</t>
  </si>
  <si>
    <t>JUN</t>
  </si>
  <si>
    <t>2.51</t>
  </si>
  <si>
    <t>uc001czf.2;uc010oop.1;uc001cze.3</t>
  </si>
  <si>
    <t>100131060;100131060;3725</t>
  </si>
  <si>
    <t>LINC01135;LINC01135;JUN</t>
  </si>
  <si>
    <t>2.32</t>
  </si>
  <si>
    <t>-36.5</t>
  </si>
  <si>
    <t>uc001ddy.3</t>
  </si>
  <si>
    <t>SERBP1</t>
  </si>
  <si>
    <t>uc001ddv.3;uc001ddw.3;uc001ddx.3;uc001ddy.3</t>
  </si>
  <si>
    <t>26135;26135;26135;26135</t>
  </si>
  <si>
    <t>SERBP1;SERBP1;SERBP1;SERBP1</t>
  </si>
  <si>
    <t>62,178,123,27,</t>
  </si>
  <si>
    <t>0,4731,8922,9610</t>
  </si>
  <si>
    <t>4.47</t>
  </si>
  <si>
    <t>2.3e-07</t>
  </si>
  <si>
    <t>-5.46</t>
  </si>
  <si>
    <t>2.53</t>
  </si>
  <si>
    <t>16,103,92,</t>
  </si>
  <si>
    <t>0,107,499</t>
  </si>
  <si>
    <t>2.47</t>
  </si>
  <si>
    <t>uc010orm.2</t>
  </si>
  <si>
    <t>FUBP1</t>
  </si>
  <si>
    <t>uc001dih.4;uc001dii.3;uc010orm.2</t>
  </si>
  <si>
    <t>8880;8880;8880</t>
  </si>
  <si>
    <t>FUBP1;FUBP1;FUBP1</t>
  </si>
  <si>
    <t>7.9e-69</t>
  </si>
  <si>
    <t>70,290,</t>
  </si>
  <si>
    <t>-68.1</t>
  </si>
  <si>
    <t>-66.1</t>
  </si>
  <si>
    <t>5.51</t>
  </si>
  <si>
    <t>uc009wdo.2</t>
  </si>
  <si>
    <t>DNTTIP2</t>
  </si>
  <si>
    <t>uc001dqf.3;uc010otm.2</t>
  </si>
  <si>
    <t>30836;30836</t>
  </si>
  <si>
    <t>DNTTIP2;DNTTIP2</t>
  </si>
  <si>
    <t>7.9e-21</t>
  </si>
  <si>
    <t>-20.1</t>
  </si>
  <si>
    <t>uc001dqf.3;uc010otm.2;uc009wdo.2</t>
  </si>
  <si>
    <t>30836;30836;30836</t>
  </si>
  <si>
    <t>DNTTIP2;DNTTIP2;DNTTIP2</t>
  </si>
  <si>
    <t>4.53</t>
  </si>
  <si>
    <t>5.25</t>
  </si>
  <si>
    <t>uc031pnh.1</t>
  </si>
  <si>
    <t>EXTL2</t>
  </si>
  <si>
    <t>uc001dtk.2;uc001dtl.2;uc001dtm.2;uc010ouk.2;uc031png.1;uc031pnh.1</t>
  </si>
  <si>
    <t>2135;2135;2135;2135;2135;2135</t>
  </si>
  <si>
    <t>EXTL2;EXTL2;EXTL2;EXTL2;EXTL2;EXTL2</t>
  </si>
  <si>
    <t>1.9e-08</t>
  </si>
  <si>
    <t>-7.72</t>
  </si>
  <si>
    <t>-6.51</t>
  </si>
  <si>
    <t>2.12</t>
  </si>
  <si>
    <t>uc021ora.1</t>
  </si>
  <si>
    <t>CLCC1</t>
  </si>
  <si>
    <t>uc010ovb.3;uc009wes.2;uc009wet.2;uc001dwf.2;uc001dwg.2;uc021ora.1</t>
  </si>
  <si>
    <t>254268;23155;23155;23155;23155;23155</t>
  </si>
  <si>
    <t>AKNAD1;CLCC1;CLCC1;CLCC1;CLCC1;CLCC1</t>
  </si>
  <si>
    <t>-51.2</t>
  </si>
  <si>
    <t>8.28</t>
  </si>
  <si>
    <t>uc001dxb.3;uc001dxc.3;uc001dxd.3;uc001dxf.3;uc001dxj.3</t>
  </si>
  <si>
    <t>84722;84722;84722;84722;84722</t>
  </si>
  <si>
    <t>PSRC1;PSRC1;PSRC1;PSRC1;PSRC1</t>
  </si>
  <si>
    <t>uc001dxm.2</t>
  </si>
  <si>
    <t>SORT1</t>
  </si>
  <si>
    <t>uc001dxn.3;uc010ovj.2;uc021ord.1;uc021ore.1</t>
  </si>
  <si>
    <t>5686;5686;5686;5686</t>
  </si>
  <si>
    <t>PSMA5;PSMA5;PSMA5;PSMA5</t>
  </si>
  <si>
    <t>3.91</t>
  </si>
  <si>
    <t>uc001dzz.3</t>
  </si>
  <si>
    <t>LRIF1</t>
  </si>
  <si>
    <t>uc001dzz.3;uc001eaa.3;uc001eab.3</t>
  </si>
  <si>
    <t>55791;55791;55791</t>
  </si>
  <si>
    <t>LRIF1;LRIF1;LRIF1</t>
  </si>
  <si>
    <t>7.89</t>
  </si>
  <si>
    <t>uc001eda.1</t>
  </si>
  <si>
    <t>AKR7A2P1</t>
  </si>
  <si>
    <t>uc001ecx.3;uc001ecy.3</t>
  </si>
  <si>
    <t>6566;6566</t>
  </si>
  <si>
    <t>SLC16A1;SLC16A1</t>
  </si>
  <si>
    <t>-27.7</t>
  </si>
  <si>
    <t>3.89</t>
  </si>
  <si>
    <t>uc001ecx.3;uc001ecy.3;uc001ecz.3</t>
  </si>
  <si>
    <t>6566;6566;6566</t>
  </si>
  <si>
    <t>SLC16A1;SLC16A1;SLC16A1</t>
  </si>
  <si>
    <t>-12.4</t>
  </si>
  <si>
    <t>6.24</t>
  </si>
  <si>
    <t>uc001edr.3</t>
  </si>
  <si>
    <t>RSBN1</t>
  </si>
  <si>
    <t>uc001edq.3;uc001edr.3</t>
  </si>
  <si>
    <t>54665;54665</t>
  </si>
  <si>
    <t>RSBN1;RSBN1</t>
  </si>
  <si>
    <t>6.3e-12</t>
  </si>
  <si>
    <t>-9.9</t>
  </si>
  <si>
    <t>5.15</t>
  </si>
  <si>
    <t>uc001eey.1</t>
  </si>
  <si>
    <t>TRIM33</t>
  </si>
  <si>
    <t>uc010owr.2;uc010ows.2;uc001eew.3;uc001eex.3</t>
  </si>
  <si>
    <t>51592;51592;51592;51592</t>
  </si>
  <si>
    <t>TRIM33;TRIM33;TRIM33;TRIM33</t>
  </si>
  <si>
    <t>6.04</t>
  </si>
  <si>
    <t>uc001ehl.1</t>
  </si>
  <si>
    <t>TBX15</t>
  </si>
  <si>
    <t>uc010oxf.2;uc001ehm.3;uc001ehn.3;uc010oxg.2;uc010oxh.2</t>
  </si>
  <si>
    <t>10352;10352;10352;10352;10352</t>
  </si>
  <si>
    <t>WARS2;WARS2;WARS2;WARS2;WARS2</t>
  </si>
  <si>
    <t>6.3e-15</t>
  </si>
  <si>
    <t>-14.2</t>
  </si>
  <si>
    <t>4.88</t>
  </si>
  <si>
    <t>uc001ehy.1</t>
  </si>
  <si>
    <t>ZNF697</t>
  </si>
  <si>
    <t>7.96</t>
  </si>
  <si>
    <t>uc031pnv.1</t>
  </si>
  <si>
    <t>ANKRD20A12P</t>
  </si>
  <si>
    <t>uc001eiw.1;uc031pnv.1</t>
  </si>
  <si>
    <t>NA;100874392</t>
  </si>
  <si>
    <t>NULL;ANKRD20A12P</t>
  </si>
  <si>
    <t>7.75</t>
  </si>
  <si>
    <t>uc010evy.1</t>
  </si>
  <si>
    <t>FAM72D</t>
  </si>
  <si>
    <t>uc002qvn.1;uc010evy.1</t>
  </si>
  <si>
    <t>728833;728833</t>
  </si>
  <si>
    <t>FAM72D;FAM72D</t>
  </si>
  <si>
    <t>7.9e-11</t>
  </si>
  <si>
    <t>-8.78</t>
  </si>
  <si>
    <t>uc001elv.4</t>
  </si>
  <si>
    <t>PDE4DIP</t>
  </si>
  <si>
    <t>uc021ott.2;uc021ots.1;uc010oye.3;uc031pnx.1;uc001elk.2;uc001ell.2;uc001elm.4;uc001eln.4;uc001elo.3;uc001elv.4;uc001elw.4;uc021ouh.1;uc001elx.4</t>
  </si>
  <si>
    <t>100288142;100288142;400818;400818;653513;653513;653513;653513;9659;9659;9659;9659;9659</t>
  </si>
  <si>
    <t>NBPF20;NBPF20;NBPF9;NBPF9;LOC653513;LOC653513;LOC653513;LOC653513;PDE4DIP;PDE4DIP;PDE4DIP;PDE4DIP;PDE4DIP</t>
  </si>
  <si>
    <t>130,114,74,11,</t>
  </si>
  <si>
    <t>0,397,642,954</t>
  </si>
  <si>
    <t>uc001enp.1</t>
  </si>
  <si>
    <t>POLR3GL</t>
  </si>
  <si>
    <t>uc021ott.2;uc031poc.1;uc001enp.1</t>
  </si>
  <si>
    <t>100288142;100132406;84265</t>
  </si>
  <si>
    <t>NBPF20;NBPF10;POLR3GL</t>
  </si>
  <si>
    <t>7.9e-08</t>
  </si>
  <si>
    <t>uc001eop.2</t>
  </si>
  <si>
    <t>GPR89A</t>
  </si>
  <si>
    <t>uc021ott.2;uc031poc.1;uc001eop.2;uc001eoq.2;uc010ozb.1;uc001eos.2;uc001eot.2;uc010ozc.1;uc010ozd.1</t>
  </si>
  <si>
    <t>100288142;100132406;653519;653519;653519;653519;653519;653519;653519</t>
  </si>
  <si>
    <t>NBPF20;NBPF10;GPR89A;GPR89A;GPR89A;GPR89A;GPR89A;GPR89A;GPR89A</t>
  </si>
  <si>
    <t>3.72</t>
  </si>
  <si>
    <t>uc001etc.3</t>
  </si>
  <si>
    <t>HIST2H2BE</t>
  </si>
  <si>
    <t>uc001etd.3;uc001etc.3</t>
  </si>
  <si>
    <t>8338;8349</t>
  </si>
  <si>
    <t>HIST2H2AC;HIST2H2BE</t>
  </si>
  <si>
    <t>1.3e-30</t>
  </si>
  <si>
    <t>5.19</t>
  </si>
  <si>
    <t>uc001etl.4</t>
  </si>
  <si>
    <t>MTMR11</t>
  </si>
  <si>
    <t>uc001etn.3</t>
  </si>
  <si>
    <t>OTUD7B</t>
  </si>
  <si>
    <t>586,248,210,</t>
  </si>
  <si>
    <t>0,1338,1937</t>
  </si>
  <si>
    <t>7.39</t>
  </si>
  <si>
    <t>uc010pch.2</t>
  </si>
  <si>
    <t>MCL1</t>
  </si>
  <si>
    <t>uc010pch.2;uc001euz.3;uc001eva.3;uc021oyf.1</t>
  </si>
  <si>
    <t>4170;4170;4170;4170</t>
  </si>
  <si>
    <t>MCL1;MCL1;MCL1;MCL1</t>
  </si>
  <si>
    <t>7.9e-50</t>
  </si>
  <si>
    <t>-49.1</t>
  </si>
  <si>
    <t>-47.2</t>
  </si>
  <si>
    <t>uc001evf.3</t>
  </si>
  <si>
    <t>ENSA</t>
  </si>
  <si>
    <t>uc001evb.3;uc001evc.3;uc001evd.3;uc001eve.3</t>
  </si>
  <si>
    <t>2029;2029;2029;2029</t>
  </si>
  <si>
    <t>ENSA;ENSA;ENSA;ENSA</t>
  </si>
  <si>
    <t>uc001evd.3</t>
  </si>
  <si>
    <t>uc001evj.2;uc010pci.1</t>
  </si>
  <si>
    <t>55204;55204</t>
  </si>
  <si>
    <t>GOLPH3L;GOLPH3L</t>
  </si>
  <si>
    <t>3.2e-73</t>
  </si>
  <si>
    <t>-72.5</t>
  </si>
  <si>
    <t>-70.5</t>
  </si>
  <si>
    <t>uc001evy.3;uc001evz.3;uc009wmh.3</t>
  </si>
  <si>
    <t>29956;29956;29956</t>
  </si>
  <si>
    <t>CERS2;CERS2;CERS2</t>
  </si>
  <si>
    <t>8.08</t>
  </si>
  <si>
    <t>uc001ewn.3</t>
  </si>
  <si>
    <t>C1orf56</t>
  </si>
  <si>
    <t>uc001ewo.3;uc001ewp.3</t>
  </si>
  <si>
    <t>56882;56882</t>
  </si>
  <si>
    <t>CDC42SE1;CDC42SE1</t>
  </si>
  <si>
    <t>-5.7</t>
  </si>
  <si>
    <t>-4.56</t>
  </si>
  <si>
    <t>uc001exc.4</t>
  </si>
  <si>
    <t>TMOD4</t>
  </si>
  <si>
    <t>uc001exe.2;uc031pot.1;uc031pou.1;uc001exd.3;uc001exc.4;uc010pct.2</t>
  </si>
  <si>
    <t>6944;6944;6944;29765;29765;29765</t>
  </si>
  <si>
    <t>VPS72;VPS72;VPS72;TMOD4;TMOD4;TMOD4</t>
  </si>
  <si>
    <t>4.41</t>
  </si>
  <si>
    <t>uc031ppb.1</t>
  </si>
  <si>
    <t>uc001exr.3;uc001exs.3;uc001ext.3;uc001exu.3;uc010pcw.2</t>
  </si>
  <si>
    <t>5298;5298;5298;5298;5298</t>
  </si>
  <si>
    <t>PI4KB;PI4KB;PI4KB;PI4KB;PI4KB</t>
  </si>
  <si>
    <t>4.2e-07</t>
  </si>
  <si>
    <t>-6.38</t>
  </si>
  <si>
    <t>-5.22</t>
  </si>
  <si>
    <t>uc010pcx.1</t>
  </si>
  <si>
    <t>RFX5</t>
  </si>
  <si>
    <t>uc001exv.1;uc001exw.1;uc010pcx.1</t>
  </si>
  <si>
    <t>5993;5993;5993</t>
  </si>
  <si>
    <t>RFX5;RFX5;RFX5</t>
  </si>
  <si>
    <t>2.5e-08</t>
  </si>
  <si>
    <t>-7.61</t>
  </si>
  <si>
    <t>2.02</t>
  </si>
  <si>
    <t>uc001fce.3</t>
  </si>
  <si>
    <t>S100A14</t>
  </si>
  <si>
    <t>uc001fcf.4;uc001fcg.3;uc009woh.3;uc001fch.3;uc001fci.3;uc001fcj.3</t>
  </si>
  <si>
    <t>6284;6284;6284;6284;6284;6284</t>
  </si>
  <si>
    <t>S100A13;S100A13;S100A13;S100A13;S100A13;S100A13</t>
  </si>
  <si>
    <t>3.2e-58</t>
  </si>
  <si>
    <t>-57.5</t>
  </si>
  <si>
    <t>-55.6</t>
  </si>
  <si>
    <t>uc001fcr.4;uc010pdy.3</t>
  </si>
  <si>
    <t>3608;3608</t>
  </si>
  <si>
    <t>ILF2;ILF2</t>
  </si>
  <si>
    <t>4.18</t>
  </si>
  <si>
    <t>uc009won.3</t>
  </si>
  <si>
    <t>SLC27A3</t>
  </si>
  <si>
    <t>uc001fdb.4</t>
  </si>
  <si>
    <t>GATAD2B</t>
  </si>
  <si>
    <t>uc021pab.1</t>
  </si>
  <si>
    <t>CRTC2</t>
  </si>
  <si>
    <t>uc001fdi.4;uc001fdj.4;uc031pph.1;uc001fdk.4;uc010pee.3;uc001fdl.4;uc031ppi.1;uc021pab.1</t>
  </si>
  <si>
    <t>27173;27173;27173;27173;27173;27173;27173;200186</t>
  </si>
  <si>
    <t>SLC39A1;SLC39A1;SLC39A1;SLC39A1;SLC39A1;SLC39A1;SLC39A1;CRTC2</t>
  </si>
  <si>
    <t>6.62</t>
  </si>
  <si>
    <t>uc031ppk.1</t>
  </si>
  <si>
    <t>RAB13</t>
  </si>
  <si>
    <t>uc031ppk.1;uc001fdt.2;uc031ppl.1;uc001fdu.2</t>
  </si>
  <si>
    <t>5872;5872;5872;5872</t>
  </si>
  <si>
    <t>RAB13;RAB13;RAB13;RAB13</t>
  </si>
  <si>
    <t>-27.8</t>
  </si>
  <si>
    <t>uc001fdw.3</t>
  </si>
  <si>
    <t>NUP210L</t>
  </si>
  <si>
    <t>uc001fdx.1;uc031ppm.1;uc010pei.1;uc001fdy.1;uc001fdz.1;uc001fea.1;uc001feb.1;uc001fed.2;uc010pej.2;uc031ppn.1;uc031ppo.1</t>
  </si>
  <si>
    <t>7170;7170;7170;7170;7170;7170;7170;7170;7170;7170;7170</t>
  </si>
  <si>
    <t>TPM3;TPM3;TPM3;TPM3;TPM3;TPM3;TPM3;TPM3;TPM3;TPM3;TPM3</t>
  </si>
  <si>
    <t>45,70,63,76,136,</t>
  </si>
  <si>
    <t>0,1061,1310,2074,2690</t>
  </si>
  <si>
    <t>uc001fdx.1</t>
  </si>
  <si>
    <t>TPM3</t>
  </si>
  <si>
    <t>genebody;genebody;genebody;genebody;genebody;genebody;genebody;genebody;genebody;genebody;genebody;genebody</t>
  </si>
  <si>
    <t>uc001fdx.1;uc031ppm.1;uc010pei.1;uc001fdy.1;uc001fdz.1;uc001fea.1;uc001feb.1;uc001fed.2;uc010pej.2;uc031ppn.1;uc031ppo.1;uc001fec.2</t>
  </si>
  <si>
    <t>7170;7170;7170;7170;7170;7170;7170;7170;7170;7170;7170;7170</t>
  </si>
  <si>
    <t>TPM3;TPM3;TPM3;TPM3;TPM3;TPM3;TPM3;TPM3;TPM3;TPM3;TPM3;TPM3</t>
  </si>
  <si>
    <t>-68.7</t>
  </si>
  <si>
    <t>-66.7</t>
  </si>
  <si>
    <t>uc001fee.2</t>
  </si>
  <si>
    <t>C1orf189</t>
  </si>
  <si>
    <t>uc001feg.2;uc001feh.2;uc001fei.2;uc009wos.1;uc001fee.2</t>
  </si>
  <si>
    <t>25912;25912;25912;25912;388701</t>
  </si>
  <si>
    <t>C1orf43;C1orf43;C1orf43;C1orf43;C1orf189</t>
  </si>
  <si>
    <t>-71.7</t>
  </si>
  <si>
    <t>10.6</t>
  </si>
  <si>
    <t>uc001fff.1</t>
  </si>
  <si>
    <t>UBE2Q1</t>
  </si>
  <si>
    <t>-76.3</t>
  </si>
  <si>
    <t>-74.3</t>
  </si>
  <si>
    <t>8.84</t>
  </si>
  <si>
    <t>uc001ffg.3</t>
  </si>
  <si>
    <t>CHRNB2</t>
  </si>
  <si>
    <t>uc021pag.1;uc001ffh.3;uc001ffi.3;uc001ffj.3;uc001ffk.3</t>
  </si>
  <si>
    <t>103;103;103;103;103</t>
  </si>
  <si>
    <t>ADAR;ADAR;ADAR;ADAR;ADAR</t>
  </si>
  <si>
    <t>1.6e-87</t>
  </si>
  <si>
    <t>uc001ffm.1</t>
  </si>
  <si>
    <t>ADAR</t>
  </si>
  <si>
    <t>uc021pag.1;uc001ffh.3;uc001ffi.3;uc001ffj.3;uc001ffk.3;uc001ffl.1</t>
  </si>
  <si>
    <t>103;103;103;103;103;103</t>
  </si>
  <si>
    <t>ADAR;ADAR;ADAR;ADAR;ADAR;ADAR</t>
  </si>
  <si>
    <t>3.36</t>
  </si>
  <si>
    <t>6.18</t>
  </si>
  <si>
    <t>uc001ffq.3</t>
  </si>
  <si>
    <t>PMVK</t>
  </si>
  <si>
    <t>uc001ffr.3;uc001ffs.3;uc010pep.2</t>
  </si>
  <si>
    <t>57326;57326;57326</t>
  </si>
  <si>
    <t>PBXIP1;PBXIP1;PBXIP1</t>
  </si>
  <si>
    <t>1.3e-35</t>
  </si>
  <si>
    <t>-34.9</t>
  </si>
  <si>
    <t>-33.2</t>
  </si>
  <si>
    <t>uc001ffr.3</t>
  </si>
  <si>
    <t>PBXIP1</t>
  </si>
  <si>
    <t>uc001fft.3</t>
  </si>
  <si>
    <t>PYGO2</t>
  </si>
  <si>
    <t>uc021pav.1</t>
  </si>
  <si>
    <t>uc021pau.2;uc001fjh.3;uc010pfw.2;uc010pfx.2;uc001fjk.3;uc001fjl.3;uc010pfy.2;uc021pav.1</t>
  </si>
  <si>
    <t>2630;2629;2629;2629;2629;2629;2629;NA</t>
  </si>
  <si>
    <t>GBAP1;GBA;GBA;GBA;GBA;GBA;GBA;NULL</t>
  </si>
  <si>
    <t>2.04</t>
  </si>
  <si>
    <t>uc001fjy.3</t>
  </si>
  <si>
    <t>CLK2</t>
  </si>
  <si>
    <t>uc001fjw.3;uc001fjx.3;uc001fjy.3;uc009wqm.3</t>
  </si>
  <si>
    <t>1196;1196;1196;1196</t>
  </si>
  <si>
    <t>CLK2;CLK2;CLK2;CLK2</t>
  </si>
  <si>
    <t>-2.56</t>
  </si>
  <si>
    <t>uc001fkb.4</t>
  </si>
  <si>
    <t>PKLR</t>
  </si>
  <si>
    <t>uc001fka.4;uc001fkb.4;uc010pga.1</t>
  </si>
  <si>
    <t>5313;5313;5313</t>
  </si>
  <si>
    <t>PKLR;PKLR;PKLR</t>
  </si>
  <si>
    <t>-30.7</t>
  </si>
  <si>
    <t>11.4</t>
  </si>
  <si>
    <t>uc010pgc.1</t>
  </si>
  <si>
    <t>uc001fkt.3;uc009wqq.3;uc009wqr.1</t>
  </si>
  <si>
    <t>55870;55870;55870</t>
  </si>
  <si>
    <t>ASH1L;ASH1L;ASH1L</t>
  </si>
  <si>
    <t>-25.8</t>
  </si>
  <si>
    <t>5.95</t>
  </si>
  <si>
    <t>uc001flf.3</t>
  </si>
  <si>
    <t>genebody;genebody;genebody;genebody;genebody;genebody;genebody;genebody;genebody;genebody;genebody;genebody;genebody;genebody;genebody;genebody;genebody;genebody</t>
  </si>
  <si>
    <t>uc010pgg.2;uc010pgh.2;uc001flh.3;uc009wqt.3;uc010pgi.2;uc001fli.3;uc001flj.3;uc001flk.3;uc001fll.3;uc001flm.3;uc009wqu.3;uc009wqv.3;uc009wqw.3;uc001fln.3;uc001flo.3;uc001flp.3;uc010pgj.2;uc021paz.1</t>
  </si>
  <si>
    <t>55249;55249;55249;55249;55249;55249;55249;55249;55249;55249;55249;55249;55249;55249;55249;55249;55249;55249</t>
  </si>
  <si>
    <t>YY1AP1;YY1AP1;YY1AP1;YY1AP1;YY1AP1;YY1AP1;YY1AP1;YY1AP1;YY1AP1;YY1AP1;YY1AP1;YY1AP1;YY1AP1;YY1AP1;YY1AP1;YY1AP1;YY1AP1;YY1AP1</t>
  </si>
  <si>
    <t>2.95</t>
  </si>
  <si>
    <t>7.9e-13</t>
  </si>
  <si>
    <t>-12.1</t>
  </si>
  <si>
    <t>3.5</t>
  </si>
  <si>
    <t>uc009wrg.1</t>
  </si>
  <si>
    <t>GON4L</t>
  </si>
  <si>
    <t>uc021paz.1;uc009wrg.1;uc001fly.1;uc001flz.2;uc009wrh.1;uc001fma.1;uc001fmb.4;uc001fmc.3;uc001fmd.4;uc009wri.3</t>
  </si>
  <si>
    <t>55249;54856;54856;54856;54856;54856;54856;54856;54856;54856</t>
  </si>
  <si>
    <t>YY1AP1;GON4L;GON4L;GON4L;GON4L;GON4L;GON4L;GON4L;GON4L;GON4L</t>
  </si>
  <si>
    <t>-24.4</t>
  </si>
  <si>
    <t>uc031pqc.1</t>
  </si>
  <si>
    <t>RIT1</t>
  </si>
  <si>
    <t>uc031pqc.1;uc001fmh.2;uc010pgr.2</t>
  </si>
  <si>
    <t>6016;6016;6016</t>
  </si>
  <si>
    <t>RIT1;RIT1;RIT1</t>
  </si>
  <si>
    <t>1.7e-07</t>
  </si>
  <si>
    <t>-5.59</t>
  </si>
  <si>
    <t>uc001fmn.1</t>
  </si>
  <si>
    <t>SCARNA4</t>
  </si>
  <si>
    <t>uc001fmi.1;uc001fmj.1;uc009wrl.1;uc001fml.1;uc001fmm.3;uc001fmo.3</t>
  </si>
  <si>
    <t>22889;22889;22889;22889;22889;22889</t>
  </si>
  <si>
    <t>KHDC4;KHDC4;KHDC4;KHDC4;KHDC4;KHDC4</t>
  </si>
  <si>
    <t>uc001fmv.3</t>
  </si>
  <si>
    <t>SSR2</t>
  </si>
  <si>
    <t>uc001fmv.3;uc001fmx.3</t>
  </si>
  <si>
    <t>6746;6746</t>
  </si>
  <si>
    <t>SSR2;SSR2</t>
  </si>
  <si>
    <t>2.09</t>
  </si>
  <si>
    <t>6.3e-62</t>
  </si>
  <si>
    <t>-61.2</t>
  </si>
  <si>
    <t>-59.3</t>
  </si>
  <si>
    <t>4.93</t>
  </si>
  <si>
    <t>uc001fmx.3</t>
  </si>
  <si>
    <t>uc001fna.3;uc010pgx.2</t>
  </si>
  <si>
    <t>56893;56893</t>
  </si>
  <si>
    <t>UBQLN4;UBQLN4</t>
  </si>
  <si>
    <t>8.5e-06</t>
  </si>
  <si>
    <t>6,55,</t>
  </si>
  <si>
    <t>-5.07</t>
  </si>
  <si>
    <t>-3.96</t>
  </si>
  <si>
    <t>uc001fnu.2</t>
  </si>
  <si>
    <t>PAQR6</t>
  </si>
  <si>
    <t>uc001foc.4</t>
  </si>
  <si>
    <t>SMG5</t>
  </si>
  <si>
    <t>-5.81</t>
  </si>
  <si>
    <t>-4.67</t>
  </si>
  <si>
    <t>uc009wsb.1</t>
  </si>
  <si>
    <t>IQGAP3</t>
  </si>
  <si>
    <t>uc001fpf.3</t>
  </si>
  <si>
    <t>9.1e-10</t>
  </si>
  <si>
    <t>-9.04</t>
  </si>
  <si>
    <t>-7.79</t>
  </si>
  <si>
    <t>uc010php.1</t>
  </si>
  <si>
    <t>NAXE</t>
  </si>
  <si>
    <t>uc010php.1;uc001fpl.3;uc001fpm.3</t>
  </si>
  <si>
    <t>128240;54865;54865</t>
  </si>
  <si>
    <t>NAXE;GPATCH4;GPATCH4</t>
  </si>
  <si>
    <t>7.82</t>
  </si>
  <si>
    <t>uc021pbh.1</t>
  </si>
  <si>
    <t>uc001fpq.3;uc021pbh.1</t>
  </si>
  <si>
    <t>10763;NA</t>
  </si>
  <si>
    <t>NES;NULL</t>
  </si>
  <si>
    <t>276,23,</t>
  </si>
  <si>
    <t>9.37</t>
  </si>
  <si>
    <t>uc001fps.1</t>
  </si>
  <si>
    <t>ISG20L2</t>
  </si>
  <si>
    <t>uc001fps.1;uc001fpt.1</t>
  </si>
  <si>
    <t>81875;81875</t>
  </si>
  <si>
    <t>ISG20L2;ISG20L2</t>
  </si>
  <si>
    <t>genebody;promoter;promoter;promoter</t>
  </si>
  <si>
    <t>uc001fpt.1;uc001fpu.3;uc001fpv.3;uc001fps.1</t>
  </si>
  <si>
    <t>81875;51093;51093;81875</t>
  </si>
  <si>
    <t>ISG20L2;RRNAD1;RRNAD1;ISG20L2</t>
  </si>
  <si>
    <t>207,207,34,</t>
  </si>
  <si>
    <t>0,491,1336</t>
  </si>
  <si>
    <t>uc001fpw.1</t>
  </si>
  <si>
    <t>MRPL24</t>
  </si>
  <si>
    <t>uc009wsd.3;uc001fpy.4;uc001fpz.4;uc009wse.3;uc010phr.2;uc009wsf.3</t>
  </si>
  <si>
    <t>3068;3068;3068;3068;3068;3068</t>
  </si>
  <si>
    <t>HDGF;HDGF;HDGF;HDGF;HDGF;HDGF</t>
  </si>
  <si>
    <t>-14.9</t>
  </si>
  <si>
    <t>6.14</t>
  </si>
  <si>
    <t>uc001fqs.3</t>
  </si>
  <si>
    <t>CYCSP52</t>
  </si>
  <si>
    <t>uc001fqr.2</t>
  </si>
  <si>
    <t>ETV3</t>
  </si>
  <si>
    <t>uc001fvj.1</t>
  </si>
  <si>
    <t>uc001fvo.2;uc001fvn.2;uc009wth.2;uc010pjb.1;uc010pjc.1</t>
  </si>
  <si>
    <t>50717;50717;50717;50717;50717</t>
  </si>
  <si>
    <t>DCAF8;DCAF8;DCAF8;DCAF8;DCAF8</t>
  </si>
  <si>
    <t>7.92</t>
  </si>
  <si>
    <t>uc001fvq.4</t>
  </si>
  <si>
    <t>DCAF8</t>
  </si>
  <si>
    <t>uc001fvo.2;uc001fvn.2;uc009wth.2;uc010pjb.1;uc010pjc.1;uc001fvq.4;uc001fvp.4</t>
  </si>
  <si>
    <t>50717;50717;50717;50717;50717;50717;50717</t>
  </si>
  <si>
    <t>DCAF8;DCAF8;DCAF8;DCAF8;DCAF8;DCAF8;DCAF8</t>
  </si>
  <si>
    <t>uc001fxf.4</t>
  </si>
  <si>
    <t>F11R</t>
  </si>
  <si>
    <t>genebody;genebody;genebody;promoter;promoter;promoter;promoter;promoter</t>
  </si>
  <si>
    <t>uc031pqv.1;uc001fxi.4;uc001fxj.4;uc001fxf.4;uc010pjw.2;uc001fxh.4;uc009wtw.3;uc010pjx.2</t>
  </si>
  <si>
    <t>7391;7391;7391;50848;50848;100131187;100131187;100131187</t>
  </si>
  <si>
    <t>USF1;USF1;USF1;F11R;F11R;TSTD1;TSTD1;TSTD1</t>
  </si>
  <si>
    <t>9.3e-10</t>
  </si>
  <si>
    <t>6,50,34,</t>
  </si>
  <si>
    <t>0,168,603</t>
  </si>
  <si>
    <t>-9.03</t>
  </si>
  <si>
    <t>uc031pqv.1</t>
  </si>
  <si>
    <t>USF1</t>
  </si>
  <si>
    <t>uc031pqv.1;uc001fxi.4;uc001fxj.4</t>
  </si>
  <si>
    <t>7391;7391;7391</t>
  </si>
  <si>
    <t>USF1;USF1;USF1</t>
  </si>
  <si>
    <t>uc001fxv.2</t>
  </si>
  <si>
    <t>NIT1</t>
  </si>
  <si>
    <t>uc001fxv.2;uc001fxw.3;uc010pka.2;uc001fxy.2;uc001fxu.3</t>
  </si>
  <si>
    <t>4817;4817;4817;4817;5202</t>
  </si>
  <si>
    <t>NIT1;NIT1;NIT1;NIT1;PFDN2</t>
  </si>
  <si>
    <t>6.3e-27</t>
  </si>
  <si>
    <t>-26.2</t>
  </si>
  <si>
    <t>6.9</t>
  </si>
  <si>
    <t>uc001fxy.2</t>
  </si>
  <si>
    <t>uc001fxw.3;uc009wty.3;uc001fxz.3;uc001fya.3;uc001fyb.3;uc010pkb.2</t>
  </si>
  <si>
    <t>4817;9191;9191;9191;9191;9191</t>
  </si>
  <si>
    <t>NIT1;DEDD;DEDD;DEDD;DEDD;DEDD</t>
  </si>
  <si>
    <t>1.3e-05</t>
  </si>
  <si>
    <t>-4.89</t>
  </si>
  <si>
    <t>-3.79</t>
  </si>
  <si>
    <t>uc001fyp.1</t>
  </si>
  <si>
    <t>B4GALT3</t>
  </si>
  <si>
    <t>uc001fyi.2;uc010pkh.1;uc001fyq.2;uc001fyr.2;uc001fys.2;uc001fyp.1</t>
  </si>
  <si>
    <t>5498;5498;8703;8703;8703;8703</t>
  </si>
  <si>
    <t>PPOX;PPOX;B4GALT3;B4GALT3;B4GALT3;B4GALT3</t>
  </si>
  <si>
    <t>3.2e-37</t>
  </si>
  <si>
    <t>23,246,</t>
  </si>
  <si>
    <t>-34.8</t>
  </si>
  <si>
    <t>genebody;genebody;genebody;genebody;genebody;genebody;genebody;genebody;genebody;genebody;genebody;genebody;genebody;genebody;genebody;genebody;genebody;genebody;genebody;genebody;genebody;genebody;genebody;genebody;genebody;genebody;genebody;genebody;genebody;genebody;genebody</t>
  </si>
  <si>
    <t>uc010pkl.1;uc001fzd.3;uc009wue.3;uc009wuf.2;uc001fze.3;uc021pbw.1;uc001fzf.3;uc001fzg.3;uc001fzh.3;uc001fzi.3;uc001fzj.3;uc001fzk.3;uc001fzl.3;uc001fzm.3;uc001fzn.3;uc001fzo.3;uc001fzp.3;uc001fzq.3;uc001fzr.3;uc001fzs.3;uc001fzt.3;uc001fzu.3;uc001fzv.3;uc001fzw.3;uc001fzx.3;uc001fzy.3;uc001fzz.3;uc001gaa.3;uc001gab.3;uc001gac.3;uc009wug.3</t>
  </si>
  <si>
    <t>84134;84134;84134;84134;84134;9970;9970;9970;9970;9970;9970;9970;9970;9970;9970;9970;9970;9970;9970;9970;9970;9970;9970;9970;9970;9970;9970;9970;9970;9970;9970</t>
  </si>
  <si>
    <t>TOMM40L;TOMM40L;TOMM40L;TOMM40L;TOMM40L;NR1I3;NR1I3;NR1I3;NR1I3;NR1I3;NR1I3;NR1I3;NR1I3;NR1I3;NR1I3;NR1I3;NR1I3;NR1I3;NR1I3;NR1I3;NR1I3;NR1I3;NR1I3;NR1I3;NR1I3;NR1I3;NR1I3;NR1I3;NR1I3;NR1I3;NR1I3</t>
  </si>
  <si>
    <t>2.5e-13</t>
  </si>
  <si>
    <t>-12.6</t>
  </si>
  <si>
    <t>3.28</t>
  </si>
  <si>
    <t>uc001gel.3</t>
  </si>
  <si>
    <t>CREG1</t>
  </si>
  <si>
    <t>-20.7</t>
  </si>
  <si>
    <t>4.58</t>
  </si>
  <si>
    <t>uc021pey.1</t>
  </si>
  <si>
    <t>uc001gik.3;uc001gii.1;uc001gin.3;uc001gio.3;uc021pey.1</t>
  </si>
  <si>
    <t>92346;5279;5279;5279;NA</t>
  </si>
  <si>
    <t>C1orf105;PIGC;PIGC;PIGC;NULL</t>
  </si>
  <si>
    <t>9.78</t>
  </si>
  <si>
    <t>-16.1</t>
  </si>
  <si>
    <t>uc001gje.4</t>
  </si>
  <si>
    <t>CENPL</t>
  </si>
  <si>
    <t>uc001gje.4;uc001gjf.4;uc001gjg.4</t>
  </si>
  <si>
    <t>91687;91687;91687</t>
  </si>
  <si>
    <t>CENPL;CENPL;CENPL</t>
  </si>
  <si>
    <t>4.8e-07</t>
  </si>
  <si>
    <t>-6.32</t>
  </si>
  <si>
    <t>7.57</t>
  </si>
  <si>
    <t>uc001gmg.4;uc001gmi.4;uc010pne.2;uc001gmj.4;uc010pnf.2;uc010png.2;uc010pnh.2</t>
  </si>
  <si>
    <t>27;27;27;27;27;27;27</t>
  </si>
  <si>
    <t>ABL2;ABL2;ABL2;ABL2;ABL2;ABL2;ABL2</t>
  </si>
  <si>
    <t>9.89</t>
  </si>
  <si>
    <t>uc001gnm.2</t>
  </si>
  <si>
    <t>uc001gnk.3;uc001gnl.3</t>
  </si>
  <si>
    <t>163590;163590</t>
  </si>
  <si>
    <t>TOR1AIP2;TOR1AIP2</t>
  </si>
  <si>
    <t>6.3e-61</t>
  </si>
  <si>
    <t>-60.2</t>
  </si>
  <si>
    <t>-58.3</t>
  </si>
  <si>
    <t>uc001gnk.3;uc001gnl.3;uc001gnn.3;uc001gnm.2</t>
  </si>
  <si>
    <t>163590;163590;163590;NA</t>
  </si>
  <si>
    <t>TOR1AIP2;TOR1AIP2;TOR1AIP2;NULL</t>
  </si>
  <si>
    <t>3.2e-24</t>
  </si>
  <si>
    <t>-23.5</t>
  </si>
  <si>
    <t>uc001gog.3</t>
  </si>
  <si>
    <t>ACBD6</t>
  </si>
  <si>
    <t>7.9e-28</t>
  </si>
  <si>
    <t>-27.1</t>
  </si>
  <si>
    <t>uc010pnt.2</t>
  </si>
  <si>
    <t>GLUL</t>
  </si>
  <si>
    <t>uc010pnt.2;uc001gpa.2;uc001gpb.2;uc001gpc.2;uc001gpd.2</t>
  </si>
  <si>
    <t>2752;2752;2752;2752;2752</t>
  </si>
  <si>
    <t>GLUL;GLUL;GLUL;GLUL;GLUL</t>
  </si>
  <si>
    <t>-7.69</t>
  </si>
  <si>
    <t>-6.49</t>
  </si>
  <si>
    <t>uc001gqp.3</t>
  </si>
  <si>
    <t>COLGALT2</t>
  </si>
  <si>
    <t>uc010poj.1;uc001gqp.3;uc001gqq.3;uc001gqr.3;uc001gqs.3</t>
  </si>
  <si>
    <t>23127;23127;23127;23127;23127</t>
  </si>
  <si>
    <t>COLGALT2;COLGALT2;COLGALT2;COLGALT2;COLGALT2</t>
  </si>
  <si>
    <t>8.5e-05</t>
  </si>
  <si>
    <t>-4.07</t>
  </si>
  <si>
    <t>-3.01</t>
  </si>
  <si>
    <t>uc001gqy.3</t>
  </si>
  <si>
    <t>EDEM3</t>
  </si>
  <si>
    <t>uc010pok.2;uc010pol.2;uc010pom.2</t>
  </si>
  <si>
    <t>80267;80267;80267</t>
  </si>
  <si>
    <t>EDEM3;EDEM3;EDEM3</t>
  </si>
  <si>
    <t>-6.98</t>
  </si>
  <si>
    <t>-5.8</t>
  </si>
  <si>
    <t>uc001gqz.1</t>
  </si>
  <si>
    <t>uc001gra.4;uc001grb.1</t>
  </si>
  <si>
    <t>116496;116496</t>
  </si>
  <si>
    <t>FAM129A;FAM129A</t>
  </si>
  <si>
    <t>3,91,132,74,</t>
  </si>
  <si>
    <t>0,1896,2236,3592</t>
  </si>
  <si>
    <t>-46.2</t>
  </si>
  <si>
    <t>3.1</t>
  </si>
  <si>
    <t>uc031prj.1</t>
  </si>
  <si>
    <t>RNU6-72P</t>
  </si>
  <si>
    <t>uc021pgf.1;uc001grv.3</t>
  </si>
  <si>
    <t>100302192;7175</t>
  </si>
  <si>
    <t>MIR548F1;TPR</t>
  </si>
  <si>
    <t>1.9e-10</t>
  </si>
  <si>
    <t>-9.72</t>
  </si>
  <si>
    <t>-8.46</t>
  </si>
  <si>
    <t>2.77</t>
  </si>
  <si>
    <t>6.3e-48</t>
  </si>
  <si>
    <t>59,132,138,31,</t>
  </si>
  <si>
    <t>0,1314,1538,3612</t>
  </si>
  <si>
    <t>-45.4</t>
  </si>
  <si>
    <t>3.83</t>
  </si>
  <si>
    <t>uc001gtt.1</t>
  </si>
  <si>
    <t>F13B</t>
  </si>
  <si>
    <t>uc001gtu.3;uc001gtv.3;uc001gtw.4</t>
  </si>
  <si>
    <t>259266;259266;259266</t>
  </si>
  <si>
    <t>ASPM;ASPM;ASPM</t>
  </si>
  <si>
    <t>-8.15</t>
  </si>
  <si>
    <t>17.6</t>
  </si>
  <si>
    <t>4.3e-07</t>
  </si>
  <si>
    <t>-6.37</t>
  </si>
  <si>
    <t>-5.2</t>
  </si>
  <si>
    <t>uc009wyz.1</t>
  </si>
  <si>
    <t>ZBTB41</t>
  </si>
  <si>
    <t>uc010poz.2;uc001gtx.1;uc009wyz.1</t>
  </si>
  <si>
    <t>23418;360023;360023</t>
  </si>
  <si>
    <t>CRB1;ZBTB41;ZBTB41</t>
  </si>
  <si>
    <t>4.8e-10</t>
  </si>
  <si>
    <t>-8.07</t>
  </si>
  <si>
    <t>5.17</t>
  </si>
  <si>
    <t>uc021phb.1</t>
  </si>
  <si>
    <t>uc001gve.3;uc001gvf.1;uc001gvg.1;uc021phb.1</t>
  </si>
  <si>
    <t>23528;23528;23528;NA</t>
  </si>
  <si>
    <t>ZNF281;ZNF281;ZNF281;NULL</t>
  </si>
  <si>
    <t>8.13</t>
  </si>
  <si>
    <t>2.5e-23</t>
  </si>
  <si>
    <t>uc010ppj.1</t>
  </si>
  <si>
    <t>KIF14</t>
  </si>
  <si>
    <t>uc010ppk.1;uc010ppj.1</t>
  </si>
  <si>
    <t>9928;9928</t>
  </si>
  <si>
    <t>KIF14;KIF14</t>
  </si>
  <si>
    <t>103,47,</t>
  </si>
  <si>
    <t>uc001gvt.1</t>
  </si>
  <si>
    <t>KIF21B</t>
  </si>
  <si>
    <t>uc001gvr.2;uc001gvs.2;uc009wzl.2;uc010ppn.2</t>
  </si>
  <si>
    <t>23046;23046;23046;23046</t>
  </si>
  <si>
    <t>KIF21B;KIF21B;KIF21B;KIF21B</t>
  </si>
  <si>
    <t>-22.4</t>
  </si>
  <si>
    <t>-20.9</t>
  </si>
  <si>
    <t>uc001gxk.2</t>
  </si>
  <si>
    <t>ARL8A</t>
  </si>
  <si>
    <t>uc001gxl.2;uc001gxm.2;uc010ppw.2;uc010ppx.2;uc001gxn.3</t>
  </si>
  <si>
    <t>5778;5778;5778;5778;5778</t>
  </si>
  <si>
    <t>PTPN7;PTPN7;PTPN7;PTPN7;PTPN7</t>
  </si>
  <si>
    <t>12.7</t>
  </si>
  <si>
    <t>uc001gxl.2;uc001gxm.2;uc010ppw.2;uc010ppx.2;uc001gxn.3;uc010ppy.2</t>
  </si>
  <si>
    <t>5778;5778;5778;5778;5778;5778</t>
  </si>
  <si>
    <t>PTPN7;PTPN7;PTPN7;PTPN7;PTPN7;PTPN7</t>
  </si>
  <si>
    <t>uc009xaf.3</t>
  </si>
  <si>
    <t>SYT2</t>
  </si>
  <si>
    <t>uc001gyf.3;uc009xag.3</t>
  </si>
  <si>
    <t>10765;10765</t>
  </si>
  <si>
    <t>KDM5B;KDM5B</t>
  </si>
  <si>
    <t>6.42</t>
  </si>
  <si>
    <t>uc001gyl.3</t>
  </si>
  <si>
    <t>RABIF</t>
  </si>
  <si>
    <t>6.01</t>
  </si>
  <si>
    <t>uc031prt.1</t>
  </si>
  <si>
    <t>uc001hav.4</t>
  </si>
  <si>
    <t>PPP1R15B</t>
  </si>
  <si>
    <t>5.2</t>
  </si>
  <si>
    <t>uc001hav.4;uc031prt.1</t>
  </si>
  <si>
    <t>84919;NA</t>
  </si>
  <si>
    <t>PPP1R15B;NULL</t>
  </si>
  <si>
    <t>-9.19</t>
  </si>
  <si>
    <t>uc001hby.1</t>
  </si>
  <si>
    <t>DSTYK</t>
  </si>
  <si>
    <t>uc001hbw.3;uc001hbx.3;uc001hby.1</t>
  </si>
  <si>
    <t>25778;25778;25778</t>
  </si>
  <si>
    <t>DSTYK;DSTYK;DSTYK</t>
  </si>
  <si>
    <t>6.9e-10</t>
  </si>
  <si>
    <t>-9.16</t>
  </si>
  <si>
    <t>-7.91</t>
  </si>
  <si>
    <t>uc001hcz.3</t>
  </si>
  <si>
    <t>ELK4</t>
  </si>
  <si>
    <t>uc021pid.1;uc001hcy.2;uc001hcz.3</t>
  </si>
  <si>
    <t>2005;2005;2005</t>
  </si>
  <si>
    <t>ELK4;ELK4;ELK4</t>
  </si>
  <si>
    <t>-3.4</t>
  </si>
  <si>
    <t>-2.37</t>
  </si>
  <si>
    <t>genebody;genebody;genebody;genebody;promoter;promoter;promoter</t>
  </si>
  <si>
    <t>uc010prn.1;uc010pro.1;uc010prp.1;uc010prq.1;uc021pid.1;uc001hcy.2;uc001hcz.3</t>
  </si>
  <si>
    <t>85414;85414;85414;2005;2005;2005;2005</t>
  </si>
  <si>
    <t>SLC45A3;SLC45A3;SLC45A3;ELK4;ELK4;ELK4;ELK4</t>
  </si>
  <si>
    <t>-7.02</t>
  </si>
  <si>
    <t>uc001hdh.1</t>
  </si>
  <si>
    <t>SLC41A1</t>
  </si>
  <si>
    <t>1.6e-15</t>
  </si>
  <si>
    <t>uc021pii.1</t>
  </si>
  <si>
    <t>uc001hfd.2;uc009xcb.1;uc021pii.1</t>
  </si>
  <si>
    <t>79098;79098;NA</t>
  </si>
  <si>
    <t>C1orf116;C1orf116;NULL</t>
  </si>
  <si>
    <t>9.83</t>
  </si>
  <si>
    <t>uc001hfe.1</t>
  </si>
  <si>
    <t>YOD1</t>
  </si>
  <si>
    <t>uc010psc.2;uc001hfe.1;uc001hff.1</t>
  </si>
  <si>
    <t>5208;55432;55432</t>
  </si>
  <si>
    <t>PFKFB2;YOD1;YOD1</t>
  </si>
  <si>
    <t>7.23</t>
  </si>
  <si>
    <t>uc001hio.1</t>
  </si>
  <si>
    <t>SLC30A1</t>
  </si>
  <si>
    <t>uc021pir.1</t>
  </si>
  <si>
    <t>NEK2</t>
  </si>
  <si>
    <t>uc021piq.1;uc001hir.2;uc021pir.1</t>
  </si>
  <si>
    <t>4751;4751;4751</t>
  </si>
  <si>
    <t>NEK2;NEK2;NEK2</t>
  </si>
  <si>
    <t>uc001hjl.2</t>
  </si>
  <si>
    <t>BATF3</t>
  </si>
  <si>
    <t>uc001hjm.3;uc001hjn.3;uc010pti.2</t>
  </si>
  <si>
    <t>25936;25936;25936</t>
  </si>
  <si>
    <t>NSL1;NSL1;NSL1</t>
  </si>
  <si>
    <t>2.5e-32</t>
  </si>
  <si>
    <t>-31.6</t>
  </si>
  <si>
    <t>uc001hlv.3</t>
  </si>
  <si>
    <t>SLC30A10</t>
  </si>
  <si>
    <t>uc021pjd.1;uc001hlu.1;uc001hlv.3;uc001hlw.3;uc001hlx.4</t>
  </si>
  <si>
    <t>26828;55532;55532;55532;55532</t>
  </si>
  <si>
    <t>RNU5F-1;SLC30A10;SLC30A10;SLC30A10;SLC30A10</t>
  </si>
  <si>
    <t>3.09</t>
  </si>
  <si>
    <t>23,360,118,68,</t>
  </si>
  <si>
    <t>0,8182,12337,16447</t>
  </si>
  <si>
    <t>uc001hlu.1</t>
  </si>
  <si>
    <t>uc021pjd.1;uc001hly.1;uc001hlz.1;uc010puf.1</t>
  </si>
  <si>
    <t>26828;2058;2058;2058</t>
  </si>
  <si>
    <t>RNU5F-1;EPRS;EPRS;EPRS</t>
  </si>
  <si>
    <t>uc010puz.2</t>
  </si>
  <si>
    <t>TP53BP2</t>
  </si>
  <si>
    <t>uc010puz.2;uc010pva.2;uc001hod.3;uc010pvb.2</t>
  </si>
  <si>
    <t>7159;7159;7159;7159</t>
  </si>
  <si>
    <t>TP53BP2;TP53BP2;TP53BP2;TP53BP2</t>
  </si>
  <si>
    <t>-7.6</t>
  </si>
  <si>
    <t>3.02</t>
  </si>
  <si>
    <t>3.2e-35</t>
  </si>
  <si>
    <t>-34.5</t>
  </si>
  <si>
    <t>1.7</t>
  </si>
  <si>
    <t>uc001hps.1</t>
  </si>
  <si>
    <t>PYCR2</t>
  </si>
  <si>
    <t>uc010pvj.3;uc001hpq.4;uc031psk.1</t>
  </si>
  <si>
    <t>10637;29920;29920</t>
  </si>
  <si>
    <t>LEFTY1;PYCR2;PYCR2</t>
  </si>
  <si>
    <t>250,493,36,</t>
  </si>
  <si>
    <t>0,2622,5969</t>
  </si>
  <si>
    <t>uc001hpu.4</t>
  </si>
  <si>
    <t>SDE2</t>
  </si>
  <si>
    <t>uc010pvs.2</t>
  </si>
  <si>
    <t>CDC42BPA</t>
  </si>
  <si>
    <t>uc001hqr.3;uc001hqs.3;uc009xes.3;uc010pvs.2</t>
  </si>
  <si>
    <t>8476;8476;8476;8476</t>
  </si>
  <si>
    <t>CDC42BPA;CDC42BPA;CDC42BPA;CDC42BPA</t>
  </si>
  <si>
    <t>-42.2</t>
  </si>
  <si>
    <t>4.48</t>
  </si>
  <si>
    <t>18,135,58,</t>
  </si>
  <si>
    <t>0,102,498</t>
  </si>
  <si>
    <t>-43.4</t>
  </si>
  <si>
    <t>-41.7</t>
  </si>
  <si>
    <t>4.29</t>
  </si>
  <si>
    <t>uc009xew.3</t>
  </si>
  <si>
    <t>C1orf35</t>
  </si>
  <si>
    <t>uc001hrx.3;uc009xew.3</t>
  </si>
  <si>
    <t>79169;79169</t>
  </si>
  <si>
    <t>C1orf35;C1orf35</t>
  </si>
  <si>
    <t>-9.02</t>
  </si>
  <si>
    <t>uc001hst.1</t>
  </si>
  <si>
    <t>TRIM11</t>
  </si>
  <si>
    <t>uc001hss.3;uc010pvx.2</t>
  </si>
  <si>
    <t>81559;81559</t>
  </si>
  <si>
    <t>TRIM11;TRIM11</t>
  </si>
  <si>
    <t>4.68</t>
  </si>
  <si>
    <t>uc001hss.3;uc010pvx.2;uc001hst.1</t>
  </si>
  <si>
    <t>81559;81559;81559</t>
  </si>
  <si>
    <t>TRIM11;TRIM11;TRIM11</t>
  </si>
  <si>
    <t>3.2e-56</t>
  </si>
  <si>
    <t>-55.5</t>
  </si>
  <si>
    <t>-53.6</t>
  </si>
  <si>
    <t>45.1</t>
  </si>
  <si>
    <t>uc001htn.3</t>
  </si>
  <si>
    <t>NUP133</t>
  </si>
  <si>
    <t>uc001htp.4</t>
  </si>
  <si>
    <t>ABCB10</t>
  </si>
  <si>
    <t>uc001htr.3</t>
  </si>
  <si>
    <t>TAF5L</t>
  </si>
  <si>
    <t>uc001htq.3</t>
  </si>
  <si>
    <t>-9.63</t>
  </si>
  <si>
    <t>8.55</t>
  </si>
  <si>
    <t>uc001htq.3;uc001htr.3</t>
  </si>
  <si>
    <t>27097;27097</t>
  </si>
  <si>
    <t>TAF5L;TAF5L</t>
  </si>
  <si>
    <t>1.6e-85</t>
  </si>
  <si>
    <t>-84.8</t>
  </si>
  <si>
    <t>-82.7</t>
  </si>
  <si>
    <t>7.47</t>
  </si>
  <si>
    <t>uc001hui.2;uc021pkk.1</t>
  </si>
  <si>
    <t>375061;100302132</t>
  </si>
  <si>
    <t>FAM89A;MIR1182</t>
  </si>
  <si>
    <t>-6.3</t>
  </si>
  <si>
    <t>-5.14</t>
  </si>
  <si>
    <t>2.54</t>
  </si>
  <si>
    <t>uc009xfo.1</t>
  </si>
  <si>
    <t>GNPAT</t>
  </si>
  <si>
    <t>uc001hul.3;uc001hum.3;uc001hun.1</t>
  </si>
  <si>
    <t>128061;128061;128061</t>
  </si>
  <si>
    <t>C1orf131;C1orf131;C1orf131</t>
  </si>
  <si>
    <t>8.65</t>
  </si>
  <si>
    <t>uc001huq.3</t>
  </si>
  <si>
    <t>EXOC8</t>
  </si>
  <si>
    <t>uc001hur.4;uc001hus.4;uc001hut.4;uc001huq.3</t>
  </si>
  <si>
    <t>83932;83932;83932;149371</t>
  </si>
  <si>
    <t>SPRTN;SPRTN;SPRTN;EXOC8</t>
  </si>
  <si>
    <t>2.5e-10</t>
  </si>
  <si>
    <t>-9.61</t>
  </si>
  <si>
    <t>-8.35</t>
  </si>
  <si>
    <t>2.81</t>
  </si>
  <si>
    <t>uc001huu.3</t>
  </si>
  <si>
    <t>EGLN1</t>
  </si>
  <si>
    <t>uc001huv.2;uc001huu.3</t>
  </si>
  <si>
    <t>54583;54583</t>
  </si>
  <si>
    <t>EGLN1;EGLN1</t>
  </si>
  <si>
    <t>uc009xfw.3</t>
  </si>
  <si>
    <t>IRF2BP2</t>
  </si>
  <si>
    <t>uc001hwf.3;uc001hwg.3;uc009xfw.3</t>
  </si>
  <si>
    <t>359948;359948;359948</t>
  </si>
  <si>
    <t>IRF2BP2;IRF2BP2;IRF2BP2</t>
  </si>
  <si>
    <t>uc001hwm.1</t>
  </si>
  <si>
    <t>SNORA14B</t>
  </si>
  <si>
    <t>uc001hwl.3</t>
  </si>
  <si>
    <t>TOMM20</t>
  </si>
  <si>
    <t>3.2e-28</t>
  </si>
  <si>
    <t>-27.5</t>
  </si>
  <si>
    <t>uc001hwn.3;uc001hwo.3;uc001hwp.3</t>
  </si>
  <si>
    <t>23029;23029;51742</t>
  </si>
  <si>
    <t>RBM34;RBM34;ARID4B</t>
  </si>
  <si>
    <t>uc021pkt.1</t>
  </si>
  <si>
    <t>MIR4753</t>
  </si>
  <si>
    <t>uc001hwp.3;uc021pks.1;uc001hwq.3;uc001hwr.3;uc001hws.4;uc001hwt.4</t>
  </si>
  <si>
    <t>51742;51742;51742;51742;51742;51742</t>
  </si>
  <si>
    <t>ARID4B;ARID4B;ARID4B;ARID4B;ARID4B;ARID4B</t>
  </si>
  <si>
    <t>3.97</t>
  </si>
  <si>
    <t>uc001hwp.3</t>
  </si>
  <si>
    <t>ARID4B</t>
  </si>
  <si>
    <t>uc021pks.1;uc001hwq.3;uc001hwr.3;uc001hws.4;uc001hwt.4</t>
  </si>
  <si>
    <t>51742;51742;51742;51742;51742</t>
  </si>
  <si>
    <t>ARID4B;ARID4B;ARID4B;ARID4B;ARID4B</t>
  </si>
  <si>
    <t>7.72</t>
  </si>
  <si>
    <t>uc001hwt.4</t>
  </si>
  <si>
    <t>5,174,</t>
  </si>
  <si>
    <t>-8.91</t>
  </si>
  <si>
    <t>1.6</t>
  </si>
  <si>
    <t>uc001hyx.3</t>
  </si>
  <si>
    <t>FH</t>
  </si>
  <si>
    <t>-25.4</t>
  </si>
  <si>
    <t>6.26</t>
  </si>
  <si>
    <t>uc001hzd.3</t>
  </si>
  <si>
    <t>CHML</t>
  </si>
  <si>
    <t>uc001hza.3;uc001hzb.3;uc001hzc.3;uc001hzd.3</t>
  </si>
  <si>
    <t>23596;23596;23596;1122</t>
  </si>
  <si>
    <t>OPN3;OPN3;OPN3;CHML</t>
  </si>
  <si>
    <t>-42.4</t>
  </si>
  <si>
    <t>9.82</t>
  </si>
  <si>
    <t>1.6e-82</t>
  </si>
  <si>
    <t>9.17</t>
  </si>
  <si>
    <t>1.4e-06</t>
  </si>
  <si>
    <t>-5.86</t>
  </si>
  <si>
    <t>-4.72</t>
  </si>
  <si>
    <t>uc001hzv.1</t>
  </si>
  <si>
    <t>CEP170</t>
  </si>
  <si>
    <t>uc021plo.1;uc021plp.1;uc021plq.1;uc001hzv.1</t>
  </si>
  <si>
    <t>9859;9859;9859;9859</t>
  </si>
  <si>
    <t>CEP170;CEP170;CEP170;CEP170</t>
  </si>
  <si>
    <t>3.2e-71</t>
  </si>
  <si>
    <t>-68.5</t>
  </si>
  <si>
    <t>5.05</t>
  </si>
  <si>
    <t>188,72,10,</t>
  </si>
  <si>
    <t>0,657,1108</t>
  </si>
  <si>
    <t>3.37</t>
  </si>
  <si>
    <t>uc001iay.1</t>
  </si>
  <si>
    <t>HNRNPU</t>
  </si>
  <si>
    <t>uc001iay.1;uc001iaz.1;uc001iba.1</t>
  </si>
  <si>
    <t>3192;3192;3192</t>
  </si>
  <si>
    <t>HNRNPU;HNRNPU;HNRNPU</t>
  </si>
  <si>
    <t>86,255,169,1,</t>
  </si>
  <si>
    <t>0,381,934,1205</t>
  </si>
  <si>
    <t>3.35</t>
  </si>
  <si>
    <t>1.3e-37</t>
  </si>
  <si>
    <t>99,81,</t>
  </si>
  <si>
    <t>-36.9</t>
  </si>
  <si>
    <t>-35.2</t>
  </si>
  <si>
    <t>2.08</t>
  </si>
  <si>
    <t>3.2e-88</t>
  </si>
  <si>
    <t>15,74,112,10,</t>
  </si>
  <si>
    <t>0,1384,1542,2540</t>
  </si>
  <si>
    <t>-87.5</t>
  </si>
  <si>
    <t>-85.4</t>
  </si>
  <si>
    <t>3.58</t>
  </si>
  <si>
    <t>uc001iaz.1;uc001iba.1;uc001iay.1</t>
  </si>
  <si>
    <t>3.03</t>
  </si>
  <si>
    <t>uc001iba.1</t>
  </si>
  <si>
    <t>uc001iaz.1;uc001iba.1</t>
  </si>
  <si>
    <t>3192;3192</t>
  </si>
  <si>
    <t>HNRNPU;HNRNPU</t>
  </si>
  <si>
    <t>6.3e-23</t>
  </si>
  <si>
    <t>4.36</t>
  </si>
  <si>
    <t>uc021plx.1</t>
  </si>
  <si>
    <t>LINC01743</t>
  </si>
  <si>
    <t>uc001ibn.3</t>
  </si>
  <si>
    <t>TFB2M</t>
  </si>
  <si>
    <t>4.1e-10</t>
  </si>
  <si>
    <t>-9.39</t>
  </si>
  <si>
    <t>-8.14</t>
  </si>
  <si>
    <t>uc001ibw.1</t>
  </si>
  <si>
    <t>AHCTF1</t>
  </si>
  <si>
    <t>uc009xgs.1;uc001ibv.2;uc001ibw.1</t>
  </si>
  <si>
    <t>25909;25909;25909</t>
  </si>
  <si>
    <t>AHCTF1;AHCTF1;AHCTF1</t>
  </si>
  <si>
    <t>7.1e-07</t>
  </si>
  <si>
    <t>-6.15</t>
  </si>
  <si>
    <t>-4.99</t>
  </si>
  <si>
    <t>uc001icf.2</t>
  </si>
  <si>
    <t>ZNF669</t>
  </si>
  <si>
    <t>uc001ice.2;uc001icf.2</t>
  </si>
  <si>
    <t>79862;79862</t>
  </si>
  <si>
    <t>ZNF669;ZNF669</t>
  </si>
  <si>
    <t>uc001icq.1</t>
  </si>
  <si>
    <t>ZNF496</t>
  </si>
  <si>
    <t>uc009xgv.3;uc001ico.3</t>
  </si>
  <si>
    <t>84838;84838</t>
  </si>
  <si>
    <t>ZNF496;ZNF496</t>
  </si>
  <si>
    <t>2.1e-09</t>
  </si>
  <si>
    <t>-8.68</t>
  </si>
  <si>
    <t>-7.44</t>
  </si>
  <si>
    <t>uc010pzp.1</t>
  </si>
  <si>
    <t>SH3BP5L</t>
  </si>
  <si>
    <t>uc010pzp.1;uc001iev.1;uc001iew.1</t>
  </si>
  <si>
    <t>80851;80851;80851</t>
  </si>
  <si>
    <t>SH3BP5L;SH3BP5L;SH3BP5L</t>
  </si>
  <si>
    <t>3.59</t>
  </si>
  <si>
    <t>3.74</t>
  </si>
  <si>
    <t>uc001iez.2;uc031pta.1;uc001ifb.2;uc010pzr.2;uc001ifc.2;uc001iff.2</t>
  </si>
  <si>
    <t>55657;55657;55657;55657;55657;55657</t>
  </si>
  <si>
    <t>ZNF692;ZNF692;ZNF692;ZNF692;ZNF692;ZNF692</t>
  </si>
  <si>
    <t>1.2e-09</t>
  </si>
  <si>
    <t>106,15,</t>
  </si>
  <si>
    <t>uc001iez.2</t>
  </si>
  <si>
    <t>ZNF692</t>
  </si>
  <si>
    <t>uc031pta.1;uc001ifb.2;uc010pzr.2;uc001ifc.2;uc001iff.2;uc001iez.2</t>
  </si>
  <si>
    <t>chr2</t>
  </si>
  <si>
    <t>7,62,106,6,</t>
  </si>
  <si>
    <t>0,1997,3837,4084</t>
  </si>
  <si>
    <t>uc002qwh.3</t>
  </si>
  <si>
    <t>ACP1</t>
  </si>
  <si>
    <t>uc002qwf.3;uc002qwg.3;uc002qwh.3</t>
  </si>
  <si>
    <t>52;52;52</t>
  </si>
  <si>
    <t>ACP1;ACP1;ACP1</t>
  </si>
  <si>
    <t>-4.7</t>
  </si>
  <si>
    <t>-3.61</t>
  </si>
  <si>
    <t>uc010ewm.1</t>
  </si>
  <si>
    <t>TRAPPC12</t>
  </si>
  <si>
    <t>uc002qxm.1;uc002qxn.1;uc010ewm.1</t>
  </si>
  <si>
    <t>51112;51112;51112</t>
  </si>
  <si>
    <t>TRAPPC12;TRAPPC12;TRAPPC12</t>
  </si>
  <si>
    <t>uc010yjg.2</t>
  </si>
  <si>
    <t>PDIA6</t>
  </si>
  <si>
    <t>uc002ras.3;uc002rat.3;uc002rau.3;uc010yjg.2;uc002rav.3;uc010yjh.2;uc002raw.3</t>
  </si>
  <si>
    <t>245973;245973;10130;10130;10130;10130;10130</t>
  </si>
  <si>
    <t>ATP6V1C2;ATP6V1C2;PDIA6;PDIA6;PDIA6;PDIA6;PDIA6</t>
  </si>
  <si>
    <t>1.6e-62</t>
  </si>
  <si>
    <t>-59.9</t>
  </si>
  <si>
    <t>uc021vec.1</t>
  </si>
  <si>
    <t>MIR3125</t>
  </si>
  <si>
    <t>uc002rbv.4;uc010yjp.2</t>
  </si>
  <si>
    <t>28951;28951</t>
  </si>
  <si>
    <t>TRIB2;TRIB2</t>
  </si>
  <si>
    <t>15.7</t>
  </si>
  <si>
    <t>uc010exo.3</t>
  </si>
  <si>
    <t>SMC6</t>
  </si>
  <si>
    <t>uc002rct.2;uc002rcu.2;uc010yjs.1;uc010exo.3</t>
  </si>
  <si>
    <t>348654;348654;348654;79677</t>
  </si>
  <si>
    <t>GEN1;GEN1;GEN1;SMC6</t>
  </si>
  <si>
    <t>uc002reo.2</t>
  </si>
  <si>
    <t>MFSD2B</t>
  </si>
  <si>
    <t>uc002rem.3;uc010exy.3;uc002ren.3;uc010ykj.2</t>
  </si>
  <si>
    <t>165324;165324;165324;165324</t>
  </si>
  <si>
    <t>UBXN2A;UBXN2A;UBXN2A;UBXN2A</t>
  </si>
  <si>
    <t>3.2e-07</t>
  </si>
  <si>
    <t>-6.5</t>
  </si>
  <si>
    <t>-5.33</t>
  </si>
  <si>
    <t>22.9</t>
  </si>
  <si>
    <t>uc010eyf.3</t>
  </si>
  <si>
    <t>NCOA1</t>
  </si>
  <si>
    <t>uc002rfi.3;uc010eye.3;uc002rfj.3;uc002rfk.3;uc002rfl.3</t>
  </si>
  <si>
    <t>8648;8648;8648;8648;8648</t>
  </si>
  <si>
    <t>NCOA1;NCOA1;NCOA1;NCOA1;NCOA1</t>
  </si>
  <si>
    <t>6.3e-24</t>
  </si>
  <si>
    <t>-21.7</t>
  </si>
  <si>
    <t>3.43</t>
  </si>
  <si>
    <t>uc002rfr.4</t>
  </si>
  <si>
    <t>ADCY3</t>
  </si>
  <si>
    <t>uc002rfp.2;uc002rfq.2;uc002rfr.4;uc002rfs.4;uc010ykm.2</t>
  </si>
  <si>
    <t>79172;79172;109;109;109</t>
  </si>
  <si>
    <t>CENPO;CENPO;ADCY3;ADCY3;ADCY3</t>
  </si>
  <si>
    <t>2.2e-07</t>
  </si>
  <si>
    <t>-6.65</t>
  </si>
  <si>
    <t>-5.48</t>
  </si>
  <si>
    <t>uc002rgx.2</t>
  </si>
  <si>
    <t>GAREM2</t>
  </si>
  <si>
    <t>uc002rgw.2;uc002rgx.2</t>
  </si>
  <si>
    <t>150946;150946</t>
  </si>
  <si>
    <t>GAREM2;GAREM2</t>
  </si>
  <si>
    <t>6.74</t>
  </si>
  <si>
    <t>uc010eym.1</t>
  </si>
  <si>
    <t>DRC1</t>
  </si>
  <si>
    <t>uc010eyl.1;uc021veu.1</t>
  </si>
  <si>
    <t>85465;85465</t>
  </si>
  <si>
    <t>SELENOI;SELENOI</t>
  </si>
  <si>
    <t>-14.6</t>
  </si>
  <si>
    <t>4.06</t>
  </si>
  <si>
    <t>uc002rhr.3</t>
  </si>
  <si>
    <t>CENPA</t>
  </si>
  <si>
    <t>uc002rhp.1;uc002rhq.1;uc010eyo.1;uc010ylc.1</t>
  </si>
  <si>
    <t>54978;54978;54978;54978</t>
  </si>
  <si>
    <t>SLC35F6;SLC35F6;SLC35F6;SLC35F6</t>
  </si>
  <si>
    <t>uc002rkj.3</t>
  </si>
  <si>
    <t>ZNF513</t>
  </si>
  <si>
    <t>genebody;genebody;genebody;genebody;genebody;genebody;genebody;genebody;genebody;genebody;genebody;genebody;genebody;genebody</t>
  </si>
  <si>
    <t>uc002rkg.2;uc002rkh.2;uc002rki.2;uc010eza.2;uc010ylj.2;uc010ylk.2;uc010yll.2;uc010ylm.2;uc010yln.2;uc010ylo.2;uc010ylp.2;uc010ylq.2;uc002rkj.3;uc002rkk.3</t>
  </si>
  <si>
    <t>9784;9784;9784;9784;9784;9784;9784;9784;9784;9784;9784;9784;130557;130557</t>
  </si>
  <si>
    <t>SNX17;SNX17;SNX17;SNX17;SNX17;SNX17;SNX17;SNX17;SNX17;SNX17;SNX17;SNX17;ZNF513;ZNF513</t>
  </si>
  <si>
    <t>uc021vfe.1</t>
  </si>
  <si>
    <t>uc002rla.4;uc002rlb.4;uc002rlc.4;uc010ylv.3;uc010ylw.3;uc010ylx.3;uc010ylz.3;uc010yly.2</t>
  </si>
  <si>
    <t>84450;84450;84450;84450;84450;84450;84450;84450</t>
  </si>
  <si>
    <t>ZNF512;ZNF512;ZNF512;ZNF512;ZNF512;ZNF512;ZNF512;ZNF512</t>
  </si>
  <si>
    <t>4.02</t>
  </si>
  <si>
    <t>uc002rln.1</t>
  </si>
  <si>
    <t>MRPL33</t>
  </si>
  <si>
    <t>uc002rlm.1;uc002rln.1</t>
  </si>
  <si>
    <t>9553;9553</t>
  </si>
  <si>
    <t>MRPL33;MRPL33</t>
  </si>
  <si>
    <t>6.3e-08</t>
  </si>
  <si>
    <t>-6.01</t>
  </si>
  <si>
    <t>8.34</t>
  </si>
  <si>
    <t>uc010ezu.3</t>
  </si>
  <si>
    <t>BIRC6</t>
  </si>
  <si>
    <t>4.4e-05</t>
  </si>
  <si>
    <t>-4.36</t>
  </si>
  <si>
    <t>-3.28</t>
  </si>
  <si>
    <t>-7.73</t>
  </si>
  <si>
    <t>11.3</t>
  </si>
  <si>
    <t>uc002rom.3</t>
  </si>
  <si>
    <t>TTC27</t>
  </si>
  <si>
    <t>7.21</t>
  </si>
  <si>
    <t>uc010ynp.2</t>
  </si>
  <si>
    <t>SRSF7</t>
  </si>
  <si>
    <t>uc002rqy.3</t>
  </si>
  <si>
    <t>GALM</t>
  </si>
  <si>
    <t>9.6</t>
  </si>
  <si>
    <t>uc002rtx.3</t>
  </si>
  <si>
    <t>PPM1B</t>
  </si>
  <si>
    <t>uc002rts.3;uc002rtt.3;uc002rtu.3;uc002rtv.3;uc002rtw.3;uc002rtx.3</t>
  </si>
  <si>
    <t>5495;5495;5495;5495;5495;5495</t>
  </si>
  <si>
    <t>PPM1B;PPM1B;PPM1B;PPM1B;PPM1B;PPM1B</t>
  </si>
  <si>
    <t>-6.85</t>
  </si>
  <si>
    <t>-5.67</t>
  </si>
  <si>
    <t>uc021vgx.1</t>
  </si>
  <si>
    <t>uc002rvf.3;uc002rvg.3;uc021vgx.1</t>
  </si>
  <si>
    <t>9655;9655;NA</t>
  </si>
  <si>
    <t>SOCS5;SOCS5;NULL</t>
  </si>
  <si>
    <t>uc021vhd.1</t>
  </si>
  <si>
    <t>MIR559</t>
  </si>
  <si>
    <t>uc002rvx.3</t>
  </si>
  <si>
    <t>EPCAM</t>
  </si>
  <si>
    <t>6.3e-77</t>
  </si>
  <si>
    <t>-76.2</t>
  </si>
  <si>
    <t>-74.1</t>
  </si>
  <si>
    <t>uc010yoj.2</t>
  </si>
  <si>
    <t>MSH6</t>
  </si>
  <si>
    <t>uc002rwc.2;uc002rwd.4;uc010fbj.3;uc010yoj.2</t>
  </si>
  <si>
    <t>2956;2956;2956;2956</t>
  </si>
  <si>
    <t>MSH6;MSH6;MSH6;MSH6</t>
  </si>
  <si>
    <t>-98.4</t>
  </si>
  <si>
    <t>13.1</t>
  </si>
  <si>
    <t>10.5</t>
  </si>
  <si>
    <t>uc002rwh.1</t>
  </si>
  <si>
    <t>FOXN2</t>
  </si>
  <si>
    <t>3.2e-10</t>
  </si>
  <si>
    <t>-9.49</t>
  </si>
  <si>
    <t>-8.24</t>
  </si>
  <si>
    <t>uc002rxy.3</t>
  </si>
  <si>
    <t>SPTBN1</t>
  </si>
  <si>
    <t>uc002rxu.3;uc002rxx.3</t>
  </si>
  <si>
    <t>6711;6711</t>
  </si>
  <si>
    <t>SPTBN1;SPTBN1</t>
  </si>
  <si>
    <t>22,38,</t>
  </si>
  <si>
    <t>1.21</t>
  </si>
  <si>
    <t>uc021vhs.1</t>
  </si>
  <si>
    <t>RPS27A</t>
  </si>
  <si>
    <t>uc010yow.2;uc002ryk.3;uc021vhs.1</t>
  </si>
  <si>
    <t>6233;6233;6233</t>
  </si>
  <si>
    <t>RPS27A;RPS27A;RPS27A</t>
  </si>
  <si>
    <t>uc010yph.1</t>
  </si>
  <si>
    <t>VRK2</t>
  </si>
  <si>
    <t>uc002rzo.2;uc010fcb.2;uc002rzp.4;uc002rzs.3;uc002rzt.3;uc002rzu.3;uc002rzv.3;uc010fcc.4;uc010fcd.3;uc010ypg.2;uc002rzw.4;uc002rzx.4;uc010fce.3</t>
  </si>
  <si>
    <t>7444;7444;7444;7444;7444;7444;7444;7444;7444;7444;55120;55120;55120</t>
  </si>
  <si>
    <t>VRK2;VRK2;VRK2;VRK2;VRK2;VRK2;VRK2;VRK2;VRK2;VRK2;FANCL;FANCL;FANCL</t>
  </si>
  <si>
    <t>uc002sbc.2</t>
  </si>
  <si>
    <t>AHSA2P</t>
  </si>
  <si>
    <t>uc002sbb.2;uc002sbc.2</t>
  </si>
  <si>
    <t>130872;130872</t>
  </si>
  <si>
    <t>AHSA2P;AHSA2P</t>
  </si>
  <si>
    <t>2.5e-51</t>
  </si>
  <si>
    <t>-48.7</t>
  </si>
  <si>
    <t>uc021vii.1</t>
  </si>
  <si>
    <t>uc002sbs.3;uc021vii.1</t>
  </si>
  <si>
    <t>10678;NA</t>
  </si>
  <si>
    <t>B3GNT2;NULL</t>
  </si>
  <si>
    <t>0.00029</t>
  </si>
  <si>
    <t>-3.54</t>
  </si>
  <si>
    <t>-2.5</t>
  </si>
  <si>
    <t>3.62</t>
  </si>
  <si>
    <t>uc002scc.4</t>
  </si>
  <si>
    <t>LOC100132215</t>
  </si>
  <si>
    <t>uc010fcp.3;uc002sby.3;uc002sbz.3;uc002scb.3</t>
  </si>
  <si>
    <t>23301;23301;23301;23301</t>
  </si>
  <si>
    <t>EHBP1;EHBP1;EHBP1;EHBP1</t>
  </si>
  <si>
    <t>5.6e-08</t>
  </si>
  <si>
    <t>-7.25</t>
  </si>
  <si>
    <t>-6.06</t>
  </si>
  <si>
    <t>4.04</t>
  </si>
  <si>
    <t>uc002sdc.3</t>
  </si>
  <si>
    <t>AFTPH</t>
  </si>
  <si>
    <t>uc002scz.3;uc002sda.3;uc002sdb.3;uc002sdc.3</t>
  </si>
  <si>
    <t>54812;54812;54812;54812</t>
  </si>
  <si>
    <t>AFTPH;AFTPH;AFTPH;AFTPH</t>
  </si>
  <si>
    <t>1.3e-09</t>
  </si>
  <si>
    <t>-8.9</t>
  </si>
  <si>
    <t>-7.66</t>
  </si>
  <si>
    <t>uc002sdh.3</t>
  </si>
  <si>
    <t>SLC1A4</t>
  </si>
  <si>
    <t>uc010ypz.2;uc010yqa.2;uc002sdh.3</t>
  </si>
  <si>
    <t>6509;6509;6509</t>
  </si>
  <si>
    <t>SLC1A4;SLC1A4;SLC1A4</t>
  </si>
  <si>
    <t>-52.8</t>
  </si>
  <si>
    <t>uc010yqd.1</t>
  </si>
  <si>
    <t>CEP68</t>
  </si>
  <si>
    <t>uc002sdj.2;uc010yqb.1;uc002sdk.4;uc002sdl.4;uc010yqc.2;uc010yqd.1</t>
  </si>
  <si>
    <t>23177;23177;23177;23177;23177;23177</t>
  </si>
  <si>
    <t>CEP68;CEP68;CEP68;CEP68;CEP68;CEP68</t>
  </si>
  <si>
    <t>7.9e-17</t>
  </si>
  <si>
    <t>uc002seh.3</t>
  </si>
  <si>
    <t>PNO1</t>
  </si>
  <si>
    <t>6.3</t>
  </si>
  <si>
    <t>uc002sgf.3</t>
  </si>
  <si>
    <t>PCBP1</t>
  </si>
  <si>
    <t>uc002sgf.3;uc002sga.3;uc002sgb.1;uc002sge.1</t>
  </si>
  <si>
    <t>5093;400960;400960;400960</t>
  </si>
  <si>
    <t>PCBP1;PCBP1-AS1;PCBP1-AS1;PCBP1-AS1</t>
  </si>
  <si>
    <t>4.3</t>
  </si>
  <si>
    <t>uc002sgf.3;uc002sga.3</t>
  </si>
  <si>
    <t>5093;400960</t>
  </si>
  <si>
    <t>PCBP1;PCBP1-AS1</t>
  </si>
  <si>
    <t>3.2e-75</t>
  </si>
  <si>
    <t>-74.5</t>
  </si>
  <si>
    <t>7.62</t>
  </si>
  <si>
    <t>uc002sht.2</t>
  </si>
  <si>
    <t>MPHOSPH10</t>
  </si>
  <si>
    <t>uc010feb.1;uc002sht.2</t>
  </si>
  <si>
    <t>10199;10199</t>
  </si>
  <si>
    <t>MPHOSPH10;MPHOSPH10</t>
  </si>
  <si>
    <t>58,122,</t>
  </si>
  <si>
    <t>3.41</t>
  </si>
  <si>
    <t>uc002sib.1</t>
  </si>
  <si>
    <t>ZNF638</t>
  </si>
  <si>
    <t>uc010fec.2;uc010yqw.1;uc002shw.3;uc002shx.3;uc002shy.3;uc002shz.3;uc002sia.3;uc002sib.1</t>
  </si>
  <si>
    <t>27332;27332;27332;27332;27332;27332;27332;27332</t>
  </si>
  <si>
    <t>ZNF638;ZNF638;ZNF638;ZNF638;ZNF638;ZNF638;ZNF638;ZNF638</t>
  </si>
  <si>
    <t>uc002sid.3</t>
  </si>
  <si>
    <t>uc010yqw.1;uc002shx.3;uc002shy.3;uc002shz.3;uc002sia.3;uc002sib.1;uc002sic.3;uc002sid.3</t>
  </si>
  <si>
    <t>3.14</t>
  </si>
  <si>
    <t>uc002sik.2</t>
  </si>
  <si>
    <t>SPR</t>
  </si>
  <si>
    <t>1.1e-10</t>
  </si>
  <si>
    <t>-9.97</t>
  </si>
  <si>
    <t>-8.7</t>
  </si>
  <si>
    <t>1,268,</t>
  </si>
  <si>
    <t>-47.4</t>
  </si>
  <si>
    <t>-45.6</t>
  </si>
  <si>
    <t>4.76</t>
  </si>
  <si>
    <t>uc002siy.3</t>
  </si>
  <si>
    <t>PRADC1</t>
  </si>
  <si>
    <t>uc002siw.2;uc010yre.1</t>
  </si>
  <si>
    <t>10322;10322</t>
  </si>
  <si>
    <t>SMYD5;SMYD5</t>
  </si>
  <si>
    <t>0.00012</t>
  </si>
  <si>
    <t>-2.85</t>
  </si>
  <si>
    <t>uc002sjh.1</t>
  </si>
  <si>
    <t>ALMS1</t>
  </si>
  <si>
    <t>uc002sje.1;uc002sjf.1;uc002sjg.3;uc002sjh.1</t>
  </si>
  <si>
    <t>7840;7840;7840;7840</t>
  </si>
  <si>
    <t>ALMS1;ALMS1;ALMS1;ALMS1</t>
  </si>
  <si>
    <t>4.7</t>
  </si>
  <si>
    <t>uc002skd.1</t>
  </si>
  <si>
    <t>BOLA3</t>
  </si>
  <si>
    <t>uc002skb.5;uc031roi.1</t>
  </si>
  <si>
    <t>200424;200424</t>
  </si>
  <si>
    <t>TET3;TET3</t>
  </si>
  <si>
    <t>4.3e-08</t>
  </si>
  <si>
    <t>2,57,2,</t>
  </si>
  <si>
    <t>0,390,557</t>
  </si>
  <si>
    <t>-7.37</t>
  </si>
  <si>
    <t>uc002slo.3</t>
  </si>
  <si>
    <t>CCDC142</t>
  </si>
  <si>
    <t>uc002sls.2;uc002slt.2;uc002slu.2</t>
  </si>
  <si>
    <t>64427;64427;64427</t>
  </si>
  <si>
    <t>TTC31;TTC31;TTC31</t>
  </si>
  <si>
    <t>6.3e-14</t>
  </si>
  <si>
    <t>2.58</t>
  </si>
  <si>
    <t>uc002smf.3</t>
  </si>
  <si>
    <t>AUP1</t>
  </si>
  <si>
    <t>promoter;promoter;promoter;promoter;promoter;promoter;promoter;promoter;promoter;promoter;promoter</t>
  </si>
  <si>
    <t>uc002smi.1;uc002smj.1;uc002smk.1;uc002sml.1;uc010ffl.3;uc002smf.3;uc002smg.3;uc002smh.3;uc010yrx.2;uc021vjm.1;uc010yry.2</t>
  </si>
  <si>
    <t>27429;27429;27429;27429;27429;550;550;550;550;550;550</t>
  </si>
  <si>
    <t>HTRA2;HTRA2;HTRA2;HTRA2;HTRA2;AUP1;AUP1;AUP1;AUP1;AUP1;AUP1</t>
  </si>
  <si>
    <t>-5.36</t>
  </si>
  <si>
    <t>uc010ffl.3</t>
  </si>
  <si>
    <t>HTRA2</t>
  </si>
  <si>
    <t>uc002smi.1;uc002smj.1;uc002smk.1;uc002sml.1;uc002smo.1;uc010ffm.1;uc002smp.1;uc002smq.1</t>
  </si>
  <si>
    <t>27429;27429;27429;27429;84695;84695;84695;84695</t>
  </si>
  <si>
    <t>HTRA2;HTRA2;HTRA2;HTRA2;LOXL3;LOXL3;LOXL3;LOXL3</t>
  </si>
  <si>
    <t>3.61</t>
  </si>
  <si>
    <t>uc002smw.1</t>
  </si>
  <si>
    <t>DOK1</t>
  </si>
  <si>
    <t>uc002smr.3;uc002sms.3;uc002smt.3;uc002smu.3;uc010ffo.3;uc010yrz.2;uc002smw.1</t>
  </si>
  <si>
    <t>1796;1796;1796;1796;1796;1796;1796</t>
  </si>
  <si>
    <t>DOK1;DOK1;DOK1;DOK1;DOK1;DOK1;DOK1</t>
  </si>
  <si>
    <t>1.3e-21</t>
  </si>
  <si>
    <t>uc002snd.3</t>
  </si>
  <si>
    <t>HK2</t>
  </si>
  <si>
    <t>23,115,259,</t>
  </si>
  <si>
    <t>0,307,693</t>
  </si>
  <si>
    <t>uc002sow.1</t>
  </si>
  <si>
    <t>TMSB10</t>
  </si>
  <si>
    <t>-29.1</t>
  </si>
  <si>
    <t>uc010fgm.1</t>
  </si>
  <si>
    <t>MAT2A</t>
  </si>
  <si>
    <t>uc002spr.3;uc010yss.2;uc002sps.3;uc010yst.2</t>
  </si>
  <si>
    <t>4144;2677;2677;2677</t>
  </si>
  <si>
    <t>MAT2A;GGCX;GGCX;GGCX</t>
  </si>
  <si>
    <t>2.5e-48</t>
  </si>
  <si>
    <t>-47.6</t>
  </si>
  <si>
    <t>-45.8</t>
  </si>
  <si>
    <t>uc002spu.1</t>
  </si>
  <si>
    <t>VAMP5</t>
  </si>
  <si>
    <t>uc002spt.4</t>
  </si>
  <si>
    <t>VAMP8</t>
  </si>
  <si>
    <t>uc002srg.4</t>
  </si>
  <si>
    <t>MRPL35</t>
  </si>
  <si>
    <t>uc002srf.4;uc002srg.4</t>
  </si>
  <si>
    <t>51318;51318</t>
  </si>
  <si>
    <t>MRPL35;MRPL35</t>
  </si>
  <si>
    <t>9.03</t>
  </si>
  <si>
    <t>5.5e-10</t>
  </si>
  <si>
    <t>-9.26</t>
  </si>
  <si>
    <t>-8.01</t>
  </si>
  <si>
    <t>uc010ytk.2</t>
  </si>
  <si>
    <t>KDM3A</t>
  </si>
  <si>
    <t>uc002sri.4;uc010ytj.2;uc010ytk.2</t>
  </si>
  <si>
    <t>55818;55818;55818</t>
  </si>
  <si>
    <t>KDM3A;KDM3A;KDM3A</t>
  </si>
  <si>
    <t>uc002sve.3</t>
  </si>
  <si>
    <t>GPAT2</t>
  </si>
  <si>
    <t>uc010fht.3;uc002svd.3;uc002sve.3;uc002svf.3;uc002svg.3;uc010yuh.2;uc002svh.3</t>
  </si>
  <si>
    <t>729234;150763;150763;150763;150763;150763;150763</t>
  </si>
  <si>
    <t>FAHD2CP;GPAT2;GPAT2;GPAT2;GPAT2;GPAT2;GPAT2</t>
  </si>
  <si>
    <t>-34.3</t>
  </si>
  <si>
    <t>-32.6</t>
  </si>
  <si>
    <t>uc002svn.3</t>
  </si>
  <si>
    <t>STARD7-AS1</t>
  </si>
  <si>
    <t>uc002svn.3;uc002svm.4</t>
  </si>
  <si>
    <t>285033;56910</t>
  </si>
  <si>
    <t>STARD7-AS1;STARD7</t>
  </si>
  <si>
    <t>uc002svs.3</t>
  </si>
  <si>
    <t>CIAO1</t>
  </si>
  <si>
    <t>uc010yul.2</t>
  </si>
  <si>
    <t>ITPRIPL1</t>
  </si>
  <si>
    <t>uc002svx.3;uc010yuk.2;uc002svy.3;uc010yul.2</t>
  </si>
  <si>
    <t>150771;150771;150771;150771</t>
  </si>
  <si>
    <t>ITPRIPL1;ITPRIPL1;ITPRIPL1;ITPRIPL1</t>
  </si>
  <si>
    <t>99,51,</t>
  </si>
  <si>
    <t>-6.88</t>
  </si>
  <si>
    <t>uc031ron.1</t>
  </si>
  <si>
    <t>ARID5A</t>
  </si>
  <si>
    <t>uc002swe.3;uc002swf.3;uc002swg.3;uc010yuq.2;uc031ron.1</t>
  </si>
  <si>
    <t>10865;10865;10865;10865;10865</t>
  </si>
  <si>
    <t>ARID5A;ARID5A;ARID5A;ARID5A;ARID5A</t>
  </si>
  <si>
    <t>7.9e-16</t>
  </si>
  <si>
    <t>86,65,</t>
  </si>
  <si>
    <t>5.39</t>
  </si>
  <si>
    <t>uc002szv.3</t>
  </si>
  <si>
    <t>MRPL30</t>
  </si>
  <si>
    <t>uc002szl.1;uc002szr.3;uc002szu.3;uc002szv.3</t>
  </si>
  <si>
    <t>51263;51263;51263;51263</t>
  </si>
  <si>
    <t>MRPL30;MRPL30;MRPL30;MRPL30</t>
  </si>
  <si>
    <t>uc010yvq.2</t>
  </si>
  <si>
    <t>EIF5B</t>
  </si>
  <si>
    <t>uc002tab.3;uc010yvq.2</t>
  </si>
  <si>
    <t>9669;9669</t>
  </si>
  <si>
    <t>EIF5B;EIF5B</t>
  </si>
  <si>
    <t>3.2e-05</t>
  </si>
  <si>
    <t>-4.5</t>
  </si>
  <si>
    <t>-3.41</t>
  </si>
  <si>
    <t>uc021vlr.1</t>
  </si>
  <si>
    <t>MIR4772</t>
  </si>
  <si>
    <t>uc002tbx.3;uc010fiz.3</t>
  </si>
  <si>
    <t>8807;8807</t>
  </si>
  <si>
    <t>IL18RAP;IL18RAP</t>
  </si>
  <si>
    <t>-18.8</t>
  </si>
  <si>
    <t>uc002tcn.4</t>
  </si>
  <si>
    <t>MRPS9</t>
  </si>
  <si>
    <t>4.66</t>
  </si>
  <si>
    <t>uc002ten.1</t>
  </si>
  <si>
    <t>CCDC138</t>
  </si>
  <si>
    <t>uc002tem.4</t>
  </si>
  <si>
    <t>RANBP2</t>
  </si>
  <si>
    <t>uc002thw.2</t>
  </si>
  <si>
    <t>POLR1B</t>
  </si>
  <si>
    <t>uc002thu.3</t>
  </si>
  <si>
    <t>TTL</t>
  </si>
  <si>
    <t>-4.88</t>
  </si>
  <si>
    <t>-3.77</t>
  </si>
  <si>
    <t>uc002thz.1</t>
  </si>
  <si>
    <t>CHCHD5</t>
  </si>
  <si>
    <t>uc002thw.2;uc002thx.2;uc010fkn.2;uc010fko.2;uc010fkp.2;uc002thy.2;uc010yxo.1</t>
  </si>
  <si>
    <t>84172;84172;84172;84172;84172;84172;84172</t>
  </si>
  <si>
    <t>POLR1B;POLR1B;POLR1B;POLR1B;POLR1B;POLR1B;POLR1B</t>
  </si>
  <si>
    <t>6.3e-34</t>
  </si>
  <si>
    <t>6.51</t>
  </si>
  <si>
    <t>uc002tic.1</t>
  </si>
  <si>
    <t>SLC20A1</t>
  </si>
  <si>
    <t>uc002tib.3;uc002tic.1</t>
  </si>
  <si>
    <t>6574;6574</t>
  </si>
  <si>
    <t>SLC20A1;SLC20A1</t>
  </si>
  <si>
    <t>uc002tjf.3</t>
  </si>
  <si>
    <t>PSD4</t>
  </si>
  <si>
    <t>uc002tjc.3;uc002tjd.3;uc002tje.3;uc002tjf.3</t>
  </si>
  <si>
    <t>23550;23550;23550;23550</t>
  </si>
  <si>
    <t>PSD4;PSD4;PSD4;PSD4</t>
  </si>
  <si>
    <t>-6.69</t>
  </si>
  <si>
    <t>-5.51</t>
  </si>
  <si>
    <t>uc002tjh.3</t>
  </si>
  <si>
    <t>uc002tjc.3;uc002tjd.3;uc002tje.3;uc002tjf.3;uc002tjg.3;uc010yxs.2;uc002tjh.3</t>
  </si>
  <si>
    <t>23550;23550;23550;23550;23550;23550;23550</t>
  </si>
  <si>
    <t>PSD4;PSD4;PSD4;PSD4;PSD4;PSD4;PSD4</t>
  </si>
  <si>
    <t>uc002tjr.5</t>
  </si>
  <si>
    <t>PAX8-AS1</t>
  </si>
  <si>
    <t>uc002tjp.3;uc002tjq.5;uc010fks.4;uc010fkt.4;uc002tjr.5;uc002tjm.3;uc002tjn.3;uc010yxt.2;uc010yxu.2</t>
  </si>
  <si>
    <t>654433;654433;654433;654433;654433;7849;7849;7849;7849</t>
  </si>
  <si>
    <t>PAX8-AS1;PAX8-AS1;PAX8-AS1;PAX8-AS1;PAX8-AS1;PAX8;PAX8;PAX8;PAX8</t>
  </si>
  <si>
    <t>uc010fle.3</t>
  </si>
  <si>
    <t>STEAP3</t>
  </si>
  <si>
    <t>uc002tlp.3;uc002tlq.3;uc002tlr.3;uc010fle.3</t>
  </si>
  <si>
    <t>55240;55240;55240;55240</t>
  </si>
  <si>
    <t>STEAP3;STEAP3;STEAP3;STEAP3</t>
  </si>
  <si>
    <t>-42.3</t>
  </si>
  <si>
    <t>-40.5</t>
  </si>
  <si>
    <t>22.2</t>
  </si>
  <si>
    <t>uc021vnk.1</t>
  </si>
  <si>
    <t>uc002tmc.1;uc002tmd.2;uc010flg.1;uc010flh.3;uc002tme.2</t>
  </si>
  <si>
    <t>80775;80775;80775;80775;80775</t>
  </si>
  <si>
    <t>TMEM177;TMEM177;TMEM177;TMEM177;TMEM177</t>
  </si>
  <si>
    <t>4.84</t>
  </si>
  <si>
    <t>uc010flv.4</t>
  </si>
  <si>
    <t>GYPC</t>
  </si>
  <si>
    <t>uc002tnq.4;uc002tnr.4;uc010flv.4</t>
  </si>
  <si>
    <t>2995;2995;2995</t>
  </si>
  <si>
    <t>GYPC;GYPC;GYPC</t>
  </si>
  <si>
    <t>uc002tpf.3</t>
  </si>
  <si>
    <t>SFT2D3</t>
  </si>
  <si>
    <t>2.3e-09</t>
  </si>
  <si>
    <t>-8.64</t>
  </si>
  <si>
    <t>5.13</t>
  </si>
  <si>
    <t>uc002tpr.3</t>
  </si>
  <si>
    <t>UGGT1</t>
  </si>
  <si>
    <t>uc002tps.3;uc002tpr.3</t>
  </si>
  <si>
    <t>56886;56886</t>
  </si>
  <si>
    <t>UGGT1;UGGT1</t>
  </si>
  <si>
    <t>-8.87</t>
  </si>
  <si>
    <t>uc010yzw.2</t>
  </si>
  <si>
    <t>CCDC74B</t>
  </si>
  <si>
    <t>uc021voa.1</t>
  </si>
  <si>
    <t>MED15P9</t>
  </si>
  <si>
    <t>uc002tra.1</t>
  </si>
  <si>
    <t>IMP4</t>
  </si>
  <si>
    <t>-37.7</t>
  </si>
  <si>
    <t>uc002tre.3</t>
  </si>
  <si>
    <t>PTPN18</t>
  </si>
  <si>
    <t>uc002trb.3;uc002trc.3;uc002tre.3</t>
  </si>
  <si>
    <t>26469;26469;26469</t>
  </si>
  <si>
    <t>PTPN18;PTPN18;PTPN18</t>
  </si>
  <si>
    <t>uc021vpg.1</t>
  </si>
  <si>
    <t>uc002tsh.2;uc002tsq.1</t>
  </si>
  <si>
    <t>55041;440910</t>
  </si>
  <si>
    <t>PLEKHB2;LOC440910</t>
  </si>
  <si>
    <t>5.67</t>
  </si>
  <si>
    <t>uc021vpz.1</t>
  </si>
  <si>
    <t>uc002tub.2;uc002tuc.2;uc002tud.2;uc010zbf.2</t>
  </si>
  <si>
    <t>905;905;905;905</t>
  </si>
  <si>
    <t>CCNT2;CCNT2;CCNT2;CCNT2</t>
  </si>
  <si>
    <t>-47.5</t>
  </si>
  <si>
    <t>6.13</t>
  </si>
  <si>
    <t>uc010fnh.1</t>
  </si>
  <si>
    <t>RAB3GAP1</t>
  </si>
  <si>
    <t>uc002tuj.3;uc010fnf.3;uc010fng.3;uc010fnh.1</t>
  </si>
  <si>
    <t>22930;22930;22930;22930</t>
  </si>
  <si>
    <t>RAB3GAP1;RAB3GAP1;RAB3GAP1;RAB3GAP1</t>
  </si>
  <si>
    <t>2.8e-08</t>
  </si>
  <si>
    <t>-7.55</t>
  </si>
  <si>
    <t>19,96,38,27,</t>
  </si>
  <si>
    <t>0,108,2638,2759</t>
  </si>
  <si>
    <t>5.48</t>
  </si>
  <si>
    <t>uc010zbh.2</t>
  </si>
  <si>
    <t>R3HDM1</t>
  </si>
  <si>
    <t>uc002tuo.3;uc002tup.3;uc010fni.3;uc010zbh.2</t>
  </si>
  <si>
    <t>23518;23518;23518;23518</t>
  </si>
  <si>
    <t>R3HDM1;R3HDM1;R3HDM1;R3HDM1</t>
  </si>
  <si>
    <t>1.3e-33</t>
  </si>
  <si>
    <t>-32.9</t>
  </si>
  <si>
    <t>-31.3</t>
  </si>
  <si>
    <t>uc002txp.3</t>
  </si>
  <si>
    <t>RIF1</t>
  </si>
  <si>
    <t>uc002txm.3;uc002txn.3;uc002txl.3;uc002txo.3;uc002txp.3</t>
  </si>
  <si>
    <t>55183;55183;55183;55183;55183</t>
  </si>
  <si>
    <t>RIF1;RIF1;RIF1;RIF1;RIF1</t>
  </si>
  <si>
    <t>5.23</t>
  </si>
  <si>
    <t>uc010zci.2</t>
  </si>
  <si>
    <t>GALNT5</t>
  </si>
  <si>
    <t>uc002tzg.3;uc010zci.2</t>
  </si>
  <si>
    <t>11227;11227</t>
  </si>
  <si>
    <t>GALNT5;GALNT5</t>
  </si>
  <si>
    <t>7.37</t>
  </si>
  <si>
    <t>-20.8</t>
  </si>
  <si>
    <t>3.33</t>
  </si>
  <si>
    <t>uc002ubt.1</t>
  </si>
  <si>
    <t>uc002ubr.2;uc002ubs.3</t>
  </si>
  <si>
    <t>10010;10010</t>
  </si>
  <si>
    <t>TANK;TANK</t>
  </si>
  <si>
    <t>136,168,25,</t>
  </si>
  <si>
    <t>0,914,2308</t>
  </si>
  <si>
    <t>6.28</t>
  </si>
  <si>
    <t>uc002ufd.3</t>
  </si>
  <si>
    <t>PPIG</t>
  </si>
  <si>
    <t>uc002uez.3;uc010fpx.3;uc010fpy.3;uc002ufa.3;uc002ufb.3;uc002ufd.3</t>
  </si>
  <si>
    <t>9360;9360;9360;9360;9360;9360</t>
  </si>
  <si>
    <t>PPIG;PPIG;PPIG;PPIG;PPIG;PPIG</t>
  </si>
  <si>
    <t>132,1123,</t>
  </si>
  <si>
    <t>uc002uez.3;uc010fpx.3;uc010fpy.3;uc002ufb.3;uc002ufd.3</t>
  </si>
  <si>
    <t>9360;9360;9360;9360;9360</t>
  </si>
  <si>
    <t>PPIG;PPIG;PPIG;PPIG;PPIG</t>
  </si>
  <si>
    <t>8.15</t>
  </si>
  <si>
    <t>uc002ufi.2</t>
  </si>
  <si>
    <t>KLHL23</t>
  </si>
  <si>
    <t>uc002ufh.2;uc002ufi.2</t>
  </si>
  <si>
    <t>100526832;151230</t>
  </si>
  <si>
    <t>PHOSPHO2-KLHL23;KLHL23</t>
  </si>
  <si>
    <t>8.09</t>
  </si>
  <si>
    <t>159,108,101,72,43,141,187,141,125,</t>
  </si>
  <si>
    <t>0,1104,1290,2801,3179,4602,5177,5502,5987</t>
  </si>
  <si>
    <t>uc002ufm.3</t>
  </si>
  <si>
    <t>SSB</t>
  </si>
  <si>
    <t>uc002ufk.3;uc002ufm.3</t>
  </si>
  <si>
    <t>6741;6741</t>
  </si>
  <si>
    <t>SSB;SSB</t>
  </si>
  <si>
    <t>-9.15</t>
  </si>
  <si>
    <t>4.28</t>
  </si>
  <si>
    <t>uc002uhm.3</t>
  </si>
  <si>
    <t>DLX1</t>
  </si>
  <si>
    <t>uc002uhl.3;uc002uhm.3</t>
  </si>
  <si>
    <t>1745;1745</t>
  </si>
  <si>
    <t>DLX1;DLX1</t>
  </si>
  <si>
    <t>uc002uib.3</t>
  </si>
  <si>
    <t>MAP3K20-AS1</t>
  </si>
  <si>
    <t>uc002uhz.3;uc002uib.3</t>
  </si>
  <si>
    <t>51776;339751</t>
  </si>
  <si>
    <t>MAP3K20;MAP3K20-AS1</t>
  </si>
  <si>
    <t>2.41</t>
  </si>
  <si>
    <t>uc002ule.3</t>
  </si>
  <si>
    <t>HNRNPA3</t>
  </si>
  <si>
    <t>uc002ulb.1;uc002ulc.1;uc002uld.2;uc002ule.3</t>
  </si>
  <si>
    <t>220988;220988;220988;220988</t>
  </si>
  <si>
    <t>HNRNPA3;HNRNPA3;HNRNPA3;HNRNPA3</t>
  </si>
  <si>
    <t>137,123,80,261,</t>
  </si>
  <si>
    <t>0,1328,1538,1699</t>
  </si>
  <si>
    <t>-77.7</t>
  </si>
  <si>
    <t>-75.7</t>
  </si>
  <si>
    <t>1.6e-20</t>
  </si>
  <si>
    <t>uc002ulc.1;uc002uld.2;uc002ule.3</t>
  </si>
  <si>
    <t>220988;220988;220988</t>
  </si>
  <si>
    <t>HNRNPA3;HNRNPA3;HNRNPA3</t>
  </si>
  <si>
    <t>-25.3</t>
  </si>
  <si>
    <t>7.31</t>
  </si>
  <si>
    <t>uc002uol.3</t>
  </si>
  <si>
    <t>ITPRID2</t>
  </si>
  <si>
    <t>uc002uoh.3;uc002uoi.3;uc002uoj.3;uc002uok.3;uc010zfo.2;uc002uol.3</t>
  </si>
  <si>
    <t>6744;6744;6744;6744;6744;6744</t>
  </si>
  <si>
    <t>ITPRID2;ITPRID2;ITPRID2;ITPRID2;ITPRID2;ITPRID2</t>
  </si>
  <si>
    <t>uc002uom.3</t>
  </si>
  <si>
    <t>uc002uoh.3;uc002uoi.3;uc002uoj.3;uc002uok.3;uc010zfo.2;uc002uol.3;uc002uom.3</t>
  </si>
  <si>
    <t>6744;6744;6744;6744;6744;6744;6744</t>
  </si>
  <si>
    <t>ITPRID2;ITPRID2;ITPRID2;ITPRID2;ITPRID2;ITPRID2;ITPRID2</t>
  </si>
  <si>
    <t>2.5e-16</t>
  </si>
  <si>
    <t>uc002uqn.1</t>
  </si>
  <si>
    <t>WDR75</t>
  </si>
  <si>
    <t>uc002uql.1;uc002uqm.1;uc002uqn.1</t>
  </si>
  <si>
    <t>84128;84128;84128</t>
  </si>
  <si>
    <t>WDR75;WDR75;WDR75</t>
  </si>
  <si>
    <t>6.92</t>
  </si>
  <si>
    <t>uc002uqt.3</t>
  </si>
  <si>
    <t>ASNSD1</t>
  </si>
  <si>
    <t>7.36</t>
  </si>
  <si>
    <t>uc021vub.1</t>
  </si>
  <si>
    <t>uc002urq.3;uc002urr.3;uc002urs.3;uc002urt.3;uc021vub.1</t>
  </si>
  <si>
    <t>84281;84281;84281;84281;NA</t>
  </si>
  <si>
    <t>C2orf88;C2orf88;C2orf88;C2orf88;NULL</t>
  </si>
  <si>
    <t>12.2</t>
  </si>
  <si>
    <t>uc010zgh.2</t>
  </si>
  <si>
    <t>NAB1</t>
  </si>
  <si>
    <t>uc002usb.3;uc010fsc.3;uc010fsd.3;uc002usc.3;uc010zgh.2</t>
  </si>
  <si>
    <t>4664;4664;4664;4664;4664</t>
  </si>
  <si>
    <t>NAB1;NAB1;NAB1;NAB1;NAB1</t>
  </si>
  <si>
    <t>uc002uuq.3</t>
  </si>
  <si>
    <t>MARS2</t>
  </si>
  <si>
    <t>uc002uup.3;uc002uuq.3</t>
  </si>
  <si>
    <t>NA;92935</t>
  </si>
  <si>
    <t>NULL;MARS2</t>
  </si>
  <si>
    <t>2.5e-15</t>
  </si>
  <si>
    <t>-6.03</t>
  </si>
  <si>
    <t>uc010fsp.3</t>
  </si>
  <si>
    <t>PLCL1</t>
  </si>
  <si>
    <t>uc002uuv.4;uc010fsp.3</t>
  </si>
  <si>
    <t>5334;5334</t>
  </si>
  <si>
    <t>PLCL1;PLCL1</t>
  </si>
  <si>
    <t>uc002uvx.3</t>
  </si>
  <si>
    <t>AOX1</t>
  </si>
  <si>
    <t>uc010zhd.1;uc002uvw.2;uc010zhe.1</t>
  </si>
  <si>
    <t>151246;151246;151246</t>
  </si>
  <si>
    <t>SGO2;SGO2;SGO2</t>
  </si>
  <si>
    <t>uc002uwq.2</t>
  </si>
  <si>
    <t>NIF3L1</t>
  </si>
  <si>
    <t>uc002uwl.2;uc002uwm.2;uc002uwn.2;uc002uwp.2;uc002uwq.2</t>
  </si>
  <si>
    <t>60491;60491;60491;60491;60491</t>
  </si>
  <si>
    <t>NIF3L1;NIF3L1;NIF3L1;NIF3L1;NIF3L1</t>
  </si>
  <si>
    <t>1.8e-10</t>
  </si>
  <si>
    <t>5,53,121,</t>
  </si>
  <si>
    <t>0,2765,7166</t>
  </si>
  <si>
    <t>-9.75</t>
  </si>
  <si>
    <t>-8.49</t>
  </si>
  <si>
    <t>uc021vvh.1</t>
  </si>
  <si>
    <t>uc010zhv.1;uc002uzb.3;uc021vvh.1</t>
  </si>
  <si>
    <t>51602;51602;NA</t>
  </si>
  <si>
    <t>NOP58;NOP58;NULL</t>
  </si>
  <si>
    <t>74,62,134,137,157,</t>
  </si>
  <si>
    <t>0,405,2794,5481,5946</t>
  </si>
  <si>
    <t>7.67</t>
  </si>
  <si>
    <t>uc002uzd.1</t>
  </si>
  <si>
    <t>SNORD11</t>
  </si>
  <si>
    <t>uc002uzb.3</t>
  </si>
  <si>
    <t>NOP58</t>
  </si>
  <si>
    <t>2.5e-67</t>
  </si>
  <si>
    <t>20,127,34,</t>
  </si>
  <si>
    <t>0,655,1347</t>
  </si>
  <si>
    <t>-64.6</t>
  </si>
  <si>
    <t>uc002vbi.1</t>
  </si>
  <si>
    <t>SNORD51</t>
  </si>
  <si>
    <t>genebody;genebody;genebody;promoter;promoter;promoter;promoter;promoter;promoter;promoter</t>
  </si>
  <si>
    <t>uc002vbf.1;uc002vbg.1;uc002vbh.1;uc002vbi.1;uc002vbj.3;uc002vbe.3;uc010zir.2;uc010zis.2;uc010zit.2;uc010ziu.2</t>
  </si>
  <si>
    <t>1933;1933;1933;26798;619569;4719;4719;4719;4719;4719</t>
  </si>
  <si>
    <t>EEF1B2;EEF1B2;EEF1B2;SNORD51;SNORA41;NDUFS1;NDUFS1;NDUFS1;NDUFS1;NDUFS1</t>
  </si>
  <si>
    <t>-6.73</t>
  </si>
  <si>
    <t>-5.55</t>
  </si>
  <si>
    <t>uc002vbw.1</t>
  </si>
  <si>
    <t>FASTKD2</t>
  </si>
  <si>
    <t>genebody;genebody;genebody;promoter;promoter;promoter;promoter;promoter;promoter</t>
  </si>
  <si>
    <t>uc002vbu.3;uc002vbv.3;uc002vbx.3;uc002vbw.1;uc010ziw.2;uc002vbs.3;uc002vbt.3;uc010fui.3;uc021vvm.1</t>
  </si>
  <si>
    <t>22868;22868;22868;22868;130752;130752;130752;130752;130752</t>
  </si>
  <si>
    <t>FASTKD2;FASTKD2;FASTKD2;FASTKD2;MDH1B;MDH1B;MDH1B;MDH1B;MDH1B</t>
  </si>
  <si>
    <t>3.9e-09</t>
  </si>
  <si>
    <t>-8.41</t>
  </si>
  <si>
    <t>5.87</t>
  </si>
  <si>
    <t>uc002vcf.2</t>
  </si>
  <si>
    <t>METTL21A</t>
  </si>
  <si>
    <t>uc002vcc.3;uc002vcd.3;uc002vce.3</t>
  </si>
  <si>
    <t>1385;1385;151194</t>
  </si>
  <si>
    <t>CREB1;CREB1;METTL21A</t>
  </si>
  <si>
    <t>21,129,118,</t>
  </si>
  <si>
    <t>0,413,1092</t>
  </si>
  <si>
    <t>uc002vgg.3</t>
  </si>
  <si>
    <t>RPL37A</t>
  </si>
  <si>
    <t>uc002vgf.3;uc002vgg.3</t>
  </si>
  <si>
    <t>6168;6168</t>
  </si>
  <si>
    <t>RPL37A;RPL37A</t>
  </si>
  <si>
    <t>1.6e-23</t>
  </si>
  <si>
    <t>1.59</t>
  </si>
  <si>
    <t>5.02</t>
  </si>
  <si>
    <t>uc021vww.2</t>
  </si>
  <si>
    <t>PLCD4</t>
  </si>
  <si>
    <t>uc010zkh.3;uc010zki.3;uc031rrg.1</t>
  </si>
  <si>
    <t>9125;9125;9125</t>
  </si>
  <si>
    <t>CNOT9;CNOT9;CNOT9</t>
  </si>
  <si>
    <t>uc002vjx.3</t>
  </si>
  <si>
    <t>RETREG2</t>
  </si>
  <si>
    <t>uc002vjw.4;uc010fwc.3;uc002vjx.3</t>
  </si>
  <si>
    <t>79137;79137;79137</t>
  </si>
  <si>
    <t>RETREG2;RETREG2;RETREG2</t>
  </si>
  <si>
    <t>uc002vkj.1</t>
  </si>
  <si>
    <t>ANKZF1</t>
  </si>
  <si>
    <t>uc010zkv.1;uc010zkw.1;uc002vkg.3;uc002vkh.3;uc002vki.3;uc002vkj.1</t>
  </si>
  <si>
    <t>55139;55139;55139;55139;55139;55139</t>
  </si>
  <si>
    <t>ANKZF1;ANKZF1;ANKZF1;ANKZF1;ANKZF1;ANKZF1</t>
  </si>
  <si>
    <t>2.5e-06</t>
  </si>
  <si>
    <t>-5.61</t>
  </si>
  <si>
    <t>-4.47</t>
  </si>
  <si>
    <t>uc002vlp.1</t>
  </si>
  <si>
    <t>SPEG</t>
  </si>
  <si>
    <t>uc010fwg.3;uc002vlm.3;uc010fwh.2;uc002vln.1;uc002vlp.1</t>
  </si>
  <si>
    <t>10290;10290;10290;10290;10290</t>
  </si>
  <si>
    <t>SPEG;SPEG;SPEG;SPEG;SPEG</t>
  </si>
  <si>
    <t>3.6e-10</t>
  </si>
  <si>
    <t>-9.44</t>
  </si>
  <si>
    <t>-8.19</t>
  </si>
  <si>
    <t>uc002vnr.4</t>
  </si>
  <si>
    <t>MRPL44</t>
  </si>
  <si>
    <t>-26.1</t>
  </si>
  <si>
    <t>6.05</t>
  </si>
  <si>
    <t>uc010fxr.3</t>
  </si>
  <si>
    <t>CAB39</t>
  </si>
  <si>
    <t>uc002vqx.3;uc010fxq.3;uc010fxr.3</t>
  </si>
  <si>
    <t>51719;51719;51719</t>
  </si>
  <si>
    <t>CAB39;CAB39;CAB39</t>
  </si>
  <si>
    <t>63,72,97,74,290,</t>
  </si>
  <si>
    <t>0,1109,1648,2204,2565</t>
  </si>
  <si>
    <t>uc021vyc.1</t>
  </si>
  <si>
    <t>MIR1244-2</t>
  </si>
  <si>
    <t>uc002vsb.4;uc002vsc.4;uc010zmf.3;uc021vyc.1</t>
  </si>
  <si>
    <t>5757;5757;5757;100422885</t>
  </si>
  <si>
    <t>PTMA;PTMA;PTMA;MIR1244-2</t>
  </si>
  <si>
    <t>68,115,57,</t>
  </si>
  <si>
    <t>0,5739,7207</t>
  </si>
  <si>
    <t>-45.9</t>
  </si>
  <si>
    <t>uc002vtb.1</t>
  </si>
  <si>
    <t>EIF4E2</t>
  </si>
  <si>
    <t>uc010zmi.1;uc002vta.3;uc002vtb.1</t>
  </si>
  <si>
    <t>9470;9470;9470</t>
  </si>
  <si>
    <t>EIF4E2;EIF4E2;EIF4E2</t>
  </si>
  <si>
    <t>uc010zng.1</t>
  </si>
  <si>
    <t>GBX2</t>
  </si>
  <si>
    <t>uc002vvs.3;uc002vvt.3</t>
  </si>
  <si>
    <t>116987;116987</t>
  </si>
  <si>
    <t>AGAP1;AGAP1</t>
  </si>
  <si>
    <t>-30.4</t>
  </si>
  <si>
    <t>uc002vxg.3</t>
  </si>
  <si>
    <t>LRRFIP1</t>
  </si>
  <si>
    <t>uc002vxc.3;uc002vxd.3;uc002vxe.3;uc002vxf.3;uc010znm.2</t>
  </si>
  <si>
    <t>9208;9208;9208;9208;9208</t>
  </si>
  <si>
    <t>LRRFIP1;LRRFIP1;LRRFIP1;LRRFIP1;LRRFIP1</t>
  </si>
  <si>
    <t>-31.8</t>
  </si>
  <si>
    <t>uc021vzj.1</t>
  </si>
  <si>
    <t>uc002wbu.3;uc002wbv.3;uc002wbw.3;uc010fzp.3;uc010zox.2;uc010zoy.2;uc010zoz.2;uc021vzj.1</t>
  </si>
  <si>
    <t>23192;23192;23192;23192;23192;23192;23192;NA</t>
  </si>
  <si>
    <t>ATG4B;ATG4B;ATG4B;ATG4B;ATG4B;ATG4B;ATG4B;NULL</t>
  </si>
  <si>
    <t>3.77</t>
  </si>
  <si>
    <t>uc010zpc.1</t>
  </si>
  <si>
    <t>D2HGDH</t>
  </si>
  <si>
    <t>uc002wcd.3</t>
  </si>
  <si>
    <t>ING5</t>
  </si>
  <si>
    <t>6.3e-90</t>
  </si>
  <si>
    <t>236,125,26,</t>
  </si>
  <si>
    <t>0,2295,3004</t>
  </si>
  <si>
    <t>-89.2</t>
  </si>
  <si>
    <t>-87.1</t>
  </si>
  <si>
    <t>6.25</t>
  </si>
  <si>
    <t>uc002qxs.3</t>
  </si>
  <si>
    <t>RNASEH1</t>
  </si>
  <si>
    <t>uc002qxs.3;uc002qxt.3</t>
  </si>
  <si>
    <t>246243;246243</t>
  </si>
  <si>
    <t>RNASEH1;RNASEH1</t>
  </si>
  <si>
    <t>uc002qzb.2</t>
  </si>
  <si>
    <t>KIDINS220</t>
  </si>
  <si>
    <t>uc010yiv.1;uc002qzb.2;uc002qzc.2;uc002qzd.2</t>
  </si>
  <si>
    <t>57498;57498;57498;57498</t>
  </si>
  <si>
    <t>KIDINS220;KIDINS220;KIDINS220;KIDINS220</t>
  </si>
  <si>
    <t>3.8e-05</t>
  </si>
  <si>
    <t>-4.42</t>
  </si>
  <si>
    <t>-3.33</t>
  </si>
  <si>
    <t>2.68</t>
  </si>
  <si>
    <t>1.3e-41</t>
  </si>
  <si>
    <t>-40.9</t>
  </si>
  <si>
    <t>-39.2</t>
  </si>
  <si>
    <t>9.79</t>
  </si>
  <si>
    <t>uc010yiz.2</t>
  </si>
  <si>
    <t>IAH1</t>
  </si>
  <si>
    <t>uc010yiz.2;uc002qzu.3;uc010ewy.3;uc010ewz.3</t>
  </si>
  <si>
    <t>285148;6868;6868;6868</t>
  </si>
  <si>
    <t>IAH1;ADAM17;ADAM17;ADAM17</t>
  </si>
  <si>
    <t>320,7,</t>
  </si>
  <si>
    <t>uc002qzx.3</t>
  </si>
  <si>
    <t>YWHAQ</t>
  </si>
  <si>
    <t>1.7e-08</t>
  </si>
  <si>
    <t>129,21,</t>
  </si>
  <si>
    <t>-7.76</t>
  </si>
  <si>
    <t>-6.55</t>
  </si>
  <si>
    <t>2.44</t>
  </si>
  <si>
    <t>uc002rar.3</t>
  </si>
  <si>
    <t>NOL10</t>
  </si>
  <si>
    <t>uc002rap.3;uc002raq.3;uc010yje.2;uc010yjf.2</t>
  </si>
  <si>
    <t>79954;79954;79954;79954</t>
  </si>
  <si>
    <t>NOL10;NOL10;NOL10;NOL10</t>
  </si>
  <si>
    <t>3.66</t>
  </si>
  <si>
    <t>9.1e-08</t>
  </si>
  <si>
    <t>-5.85</t>
  </si>
  <si>
    <t>1.41</t>
  </si>
  <si>
    <t>uc002rau.3;uc010yjg.2;uc002rav.3;uc010yjh.2;uc002raw.3</t>
  </si>
  <si>
    <t>10130;10130;10130;10130;10130</t>
  </si>
  <si>
    <t>PDIA6;PDIA6;PDIA6;PDIA6;PDIA6</t>
  </si>
  <si>
    <t>8.9e-06</t>
  </si>
  <si>
    <t>-5.05</t>
  </si>
  <si>
    <t>-3.94</t>
  </si>
  <si>
    <t>uc010yjk.2</t>
  </si>
  <si>
    <t>PQLC3</t>
  </si>
  <si>
    <t>uc002rbd.1</t>
  </si>
  <si>
    <t>ROCK2</t>
  </si>
  <si>
    <t>7.38</t>
  </si>
  <si>
    <t>uc002rcx.4</t>
  </si>
  <si>
    <t>RDH14</t>
  </si>
  <si>
    <t>uc002rcx.4;uc002rcy.3;uc010exr.3</t>
  </si>
  <si>
    <t>57665;100526794;100526794</t>
  </si>
  <si>
    <t>RDH14;NT5C1B-RDH14;NT5C1B-RDH14</t>
  </si>
  <si>
    <t>7.3</t>
  </si>
  <si>
    <t>uc002rej.4</t>
  </si>
  <si>
    <t>ATAD2B</t>
  </si>
  <si>
    <t>uc002rej.4;uc002rei.4;uc002rek.4;uc010yki.2</t>
  </si>
  <si>
    <t>54454;54454;54454;54454</t>
  </si>
  <si>
    <t>ATAD2B;ATAD2B;ATAD2B;ATAD2B</t>
  </si>
  <si>
    <t>9.1e-05</t>
  </si>
  <si>
    <t>-4.04</t>
  </si>
  <si>
    <t>-2.97</t>
  </si>
  <si>
    <t>uc010exx.2</t>
  </si>
  <si>
    <t>uc002rei.4;uc002rek.4;uc010yki.2;uc010exx.2</t>
  </si>
  <si>
    <t>9.32</t>
  </si>
  <si>
    <t>uc010eya.2</t>
  </si>
  <si>
    <t>WDCP</t>
  </si>
  <si>
    <t>uc002rep.2;uc010eya.2</t>
  </si>
  <si>
    <t>80304;80304</t>
  </si>
  <si>
    <t>WDCP;WDCP</t>
  </si>
  <si>
    <t>uc021ves.1</t>
  </si>
  <si>
    <t>uc002rgs.2;uc002rgt.1</t>
  </si>
  <si>
    <t>55252;55252</t>
  </si>
  <si>
    <t>ASXL2;ASXL2</t>
  </si>
  <si>
    <t>4.5e-07</t>
  </si>
  <si>
    <t>-6.35</t>
  </si>
  <si>
    <t>-5.19</t>
  </si>
  <si>
    <t>1.53</t>
  </si>
  <si>
    <t>uc010ykt.1</t>
  </si>
  <si>
    <t>HADHA</t>
  </si>
  <si>
    <t>uc002rgy.3;uc010yks.2;uc010ykt.1</t>
  </si>
  <si>
    <t>3030;3030;3030</t>
  </si>
  <si>
    <t>HADHA;HADHA;HADHA</t>
  </si>
  <si>
    <t>104,15,</t>
  </si>
  <si>
    <t>-6.81</t>
  </si>
  <si>
    <t>-5.63</t>
  </si>
  <si>
    <t>1.62</t>
  </si>
  <si>
    <t>uc002riy.1</t>
  </si>
  <si>
    <t>PREB</t>
  </si>
  <si>
    <t>uc002rix.1;uc002riy.1</t>
  </si>
  <si>
    <t>10113;10113</t>
  </si>
  <si>
    <t>PREB;PREB</t>
  </si>
  <si>
    <t>8.75</t>
  </si>
  <si>
    <t>uc002rjt.3</t>
  </si>
  <si>
    <t>MPV17</t>
  </si>
  <si>
    <t>uc010eyy.2;uc002rju.2;uc002rjv.2;uc002rjw.2;uc002rjt.3</t>
  </si>
  <si>
    <t>2976;2976;2976;2976;4358</t>
  </si>
  <si>
    <t>GTF3C2;GTF3C2;GTF3C2;GTF3C2;MPV17</t>
  </si>
  <si>
    <t>-4.02</t>
  </si>
  <si>
    <t>uc002rjz.3</t>
  </si>
  <si>
    <t>EIF2B4</t>
  </si>
  <si>
    <t>promoter;promoter;promoter;promoter;promoter;promoter;promoter;promoter;promoter;promoter;promoter;promoter;promoter;promoter;promoter;promoter;promoter;promoter;promoter</t>
  </si>
  <si>
    <t>uc002rkg.2;uc002rkh.2;uc002rki.2;uc010eza.2;uc010ylj.2;uc010ylk.2;uc010yll.2;uc010ylm.2;uc010yln.2;uc010ylo.2;uc010ylp.2;uc010ylq.2;uc002rjz.3;uc002rka.3;uc002rkb.3;uc002rkc.3;uc002rke.3;uc031rnv.1;uc002rkf.1</t>
  </si>
  <si>
    <t>9784;9784;9784;9784;9784;9784;9784;9784;9784;9784;9784;9784;8890;8890;8890;8890;8890;8890;8890</t>
  </si>
  <si>
    <t>SNX17;SNX17;SNX17;SNX17;SNX17;SNX17;SNX17;SNX17;SNX17;SNX17;SNX17;SNX17;EIF2B4;EIF2B4;EIF2B4;EIF2B4;EIF2B4;EIF2B4;EIF2B4</t>
  </si>
  <si>
    <t>1.3e-49</t>
  </si>
  <si>
    <t>-48.9</t>
  </si>
  <si>
    <t>-47.1</t>
  </si>
  <si>
    <t>6.65</t>
  </si>
  <si>
    <t>uc002rkj.3;uc002rkk.3</t>
  </si>
  <si>
    <t>130557;130557</t>
  </si>
  <si>
    <t>ZNF513;ZNF513</t>
  </si>
  <si>
    <t>7.9e-60</t>
  </si>
  <si>
    <t>-59.1</t>
  </si>
  <si>
    <t>-57.2</t>
  </si>
  <si>
    <t>uc002rkk.3</t>
  </si>
  <si>
    <t>uc002rkl.4;uc002rkj.3;uc002rkk.3</t>
  </si>
  <si>
    <t>5496;130557;130557</t>
  </si>
  <si>
    <t>PPM1G;ZNF513;ZNF513</t>
  </si>
  <si>
    <t>119,141,70,</t>
  </si>
  <si>
    <t>0,470,1191</t>
  </si>
  <si>
    <t>6.17</t>
  </si>
  <si>
    <t>uc002rkl.4</t>
  </si>
  <si>
    <t>PPM1G</t>
  </si>
  <si>
    <t>287,132,</t>
  </si>
  <si>
    <t>uc010yly.2;uc002rld.3;uc002rle.3;uc010ezf.3;uc010yma.2;uc010ymb.2;uc010ymc.2;uc010ymd.2;uc010ezg.1;uc021vfe.1</t>
  </si>
  <si>
    <t>84450;79635;79635;11321;11321;11321;11321;11321;11321;NA</t>
  </si>
  <si>
    <t>ZNF512;CCDC121;CCDC121;GPN1;GPN1;GPN1;GPN1;GPN1;GPN1;NULL</t>
  </si>
  <si>
    <t>uc002rmm.3</t>
  </si>
  <si>
    <t>TRMT61B</t>
  </si>
  <si>
    <t>5.76</t>
  </si>
  <si>
    <t>uc010ynd.1</t>
  </si>
  <si>
    <t>FAM98A</t>
  </si>
  <si>
    <t>uc010ynd.1;uc002roz.1;uc002rpa.1;uc010yne.1</t>
  </si>
  <si>
    <t>25940;25940;25940;25940</t>
  </si>
  <si>
    <t>FAM98A;FAM98A;FAM98A;FAM98A</t>
  </si>
  <si>
    <t>uc002rpz.3</t>
  </si>
  <si>
    <t>CEBPZ</t>
  </si>
  <si>
    <t>6.3e-81</t>
  </si>
  <si>
    <t>-80.2</t>
  </si>
  <si>
    <t>-78.1</t>
  </si>
  <si>
    <t>2.3e-08</t>
  </si>
  <si>
    <t>4,57,</t>
  </si>
  <si>
    <t>-7.64</t>
  </si>
  <si>
    <t>-6.43</t>
  </si>
  <si>
    <t>1.29</t>
  </si>
  <si>
    <t>uc002rqz.3;uc002rra.3;uc010ynp.2;uc002rrb.3</t>
  </si>
  <si>
    <t>6432;6432;6432;79833</t>
  </si>
  <si>
    <t>SRSF7;SRSF7;SRSF7;GEMIN6</t>
  </si>
  <si>
    <t>uc010ynu.1</t>
  </si>
  <si>
    <t>THUMPD2</t>
  </si>
  <si>
    <t>uc002rru.2;uc002rrv.2;uc010ynt.1</t>
  </si>
  <si>
    <t>80745;80745;80745</t>
  </si>
  <si>
    <t>THUMPD2;THUMPD2;THUMPD2</t>
  </si>
  <si>
    <t>3.2e-34</t>
  </si>
  <si>
    <t>-33.5</t>
  </si>
  <si>
    <t>uc002rru.2;uc002rrv.2;uc010ynt.1;uc010ynu.1</t>
  </si>
  <si>
    <t>80745;80745;80745;80745</t>
  </si>
  <si>
    <t>THUMPD2;THUMPD2;THUMPD2;THUMPD2</t>
  </si>
  <si>
    <t>uc002rsk.3</t>
  </si>
  <si>
    <t>COX7A2L</t>
  </si>
  <si>
    <t>uc002rsk.3;uc002rsl.3</t>
  </si>
  <si>
    <t>9167;9167</t>
  </si>
  <si>
    <t>COX7A2L;COX7A2L</t>
  </si>
  <si>
    <t>2.55</t>
  </si>
  <si>
    <t>-86.9</t>
  </si>
  <si>
    <t>uc002rsv.4</t>
  </si>
  <si>
    <t>ZFP36L2</t>
  </si>
  <si>
    <t>uc002rus.3</t>
  </si>
  <si>
    <t>SRBD1</t>
  </si>
  <si>
    <t>uc021vgz.1</t>
  </si>
  <si>
    <t>MCFD2</t>
  </si>
  <si>
    <t>uc002rvk.3;uc002rvl.3;uc021vgz.1;uc021vha.1;uc021vhb.1;uc010fba.3;uc010yof.2</t>
  </si>
  <si>
    <t>90411;90411;90411;90411;90411;90411;90411</t>
  </si>
  <si>
    <t>MCFD2;MCFD2;MCFD2;MCFD2;MCFD2;MCFD2;MCFD2</t>
  </si>
  <si>
    <t>1.3e-15</t>
  </si>
  <si>
    <t>3.08</t>
  </si>
  <si>
    <t>1.5e-10</t>
  </si>
  <si>
    <t>-9.82</t>
  </si>
  <si>
    <t>-8.56</t>
  </si>
  <si>
    <t>uc010fbk.3;uc010fbl.3;uc002rwe.3</t>
  </si>
  <si>
    <t>80204;80204;80204</t>
  </si>
  <si>
    <t>FBXO11;FBXO11;FBXO11</t>
  </si>
  <si>
    <t>0.00014</t>
  </si>
  <si>
    <t>-3.85</t>
  </si>
  <si>
    <t>-2.79</t>
  </si>
  <si>
    <t>6.39</t>
  </si>
  <si>
    <t>uc021vhn.1</t>
  </si>
  <si>
    <t>uc002rxi.4;uc002rxo.3;uc021vhn.1</t>
  </si>
  <si>
    <t>51130;10936;NA</t>
  </si>
  <si>
    <t>ASB3;GPR75;NULL</t>
  </si>
  <si>
    <t>uc002rxi.4</t>
  </si>
  <si>
    <t>ASB3</t>
  </si>
  <si>
    <t>uc010fbt.1;uc010yop.1;uc010yoq.1;uc002rxp.2;uc010fbu.1;uc010fbv.1</t>
  </si>
  <si>
    <t>23198;23198;23198;23198;23198;23198</t>
  </si>
  <si>
    <t>PSME4;PSME4;PSME4;PSME4;PSME4;PSME4</t>
  </si>
  <si>
    <t>1.6e-14</t>
  </si>
  <si>
    <t>3.88</t>
  </si>
  <si>
    <t>uc002rxr.2</t>
  </si>
  <si>
    <t>TSPYL6</t>
  </si>
  <si>
    <t>uc002rxq.4;uc002rxr.2</t>
  </si>
  <si>
    <t>98;388951</t>
  </si>
  <si>
    <t>ACYP2;TSPYL6</t>
  </si>
  <si>
    <t>-3.3</t>
  </si>
  <si>
    <t>-2.28</t>
  </si>
  <si>
    <t>uc021vhr.1</t>
  </si>
  <si>
    <t>uc002ryd.3;uc002rye.3;uc002ryf.3;uc002ryg.3</t>
  </si>
  <si>
    <t>57142;57142;57142;57142</t>
  </si>
  <si>
    <t>RTN4;RTN4;RTN4;RTN4</t>
  </si>
  <si>
    <t>1.69</t>
  </si>
  <si>
    <t>uc010yov.1</t>
  </si>
  <si>
    <t>uc010yov.1;uc002ryd.3;uc002rye.3;uc002ryf.3;uc002ryg.3</t>
  </si>
  <si>
    <t>NA;57142;57142;57142;57142</t>
  </si>
  <si>
    <t>NULL;RTN4;RTN4;RTN4;RTN4</t>
  </si>
  <si>
    <t>2.5e-61</t>
  </si>
  <si>
    <t>243,27,</t>
  </si>
  <si>
    <t>-60.6</t>
  </si>
  <si>
    <t>-58.6</t>
  </si>
  <si>
    <t>6.66</t>
  </si>
  <si>
    <t>uc010yox.2;uc002ryn.3;uc002ryo.3</t>
  </si>
  <si>
    <t>4528;4528;4528</t>
  </si>
  <si>
    <t>MTIF2;MTIF2;MTIF2</t>
  </si>
  <si>
    <t>38,142,</t>
  </si>
  <si>
    <t>uc010yox.2</t>
  </si>
  <si>
    <t>MTIF2</t>
  </si>
  <si>
    <t>1.3e-23</t>
  </si>
  <si>
    <t>uc002ryw.3</t>
  </si>
  <si>
    <t>CCDC88A</t>
  </si>
  <si>
    <t>uc002ryv.2;uc010yoz.1;uc010ypa.1;uc010ypb.1;uc002ryu.2;uc002ryw.3</t>
  </si>
  <si>
    <t>55704;55704;55704;55704;55704;55704</t>
  </si>
  <si>
    <t>CCDC88A;CCDC88A;CCDC88A;CCDC88A;CCDC88A;CCDC88A</t>
  </si>
  <si>
    <t>uc002rze.3</t>
  </si>
  <si>
    <t>uc002rzb.3;uc002rzc.3;uc002rzd.3;uc002rze.3</t>
  </si>
  <si>
    <t>57223;57223;57223;NA</t>
  </si>
  <si>
    <t>PPP4R3B;PPP4R3B;PPP4R3B;NULL</t>
  </si>
  <si>
    <t>-8.96</t>
  </si>
  <si>
    <t>447,33,</t>
  </si>
  <si>
    <t>uc002sbd.3;uc002sbe.3</t>
  </si>
  <si>
    <t>9736;9736</t>
  </si>
  <si>
    <t>USP34;USP34</t>
  </si>
  <si>
    <t>uc002sbf.3</t>
  </si>
  <si>
    <t>USP34</t>
  </si>
  <si>
    <t>uc002sbe.3</t>
  </si>
  <si>
    <t>1.3e-68</t>
  </si>
  <si>
    <t>4.72</t>
  </si>
  <si>
    <t>uc010ypn.2</t>
  </si>
  <si>
    <t>XPO1</t>
  </si>
  <si>
    <t>uc010fcl.3;uc010ypn.2;uc002sbj.3;uc002sbk.3</t>
  </si>
  <si>
    <t>7514;7514;7514;7514</t>
  </si>
  <si>
    <t>XPO1;XPO1;XPO1;XPO1</t>
  </si>
  <si>
    <t>uc021viq.1</t>
  </si>
  <si>
    <t>uc002sde.2;uc021viq.1</t>
  </si>
  <si>
    <t>9792;NA</t>
  </si>
  <si>
    <t>SERTAD2;NULL</t>
  </si>
  <si>
    <t>1.7e-05</t>
  </si>
  <si>
    <t>-4.77</t>
  </si>
  <si>
    <t>-3.67</t>
  </si>
  <si>
    <t>7.11</t>
  </si>
  <si>
    <t>uc010fcw.3</t>
  </si>
  <si>
    <t>SPRED2</t>
  </si>
  <si>
    <t>uc010fcw.3;uc002sdr.4</t>
  </si>
  <si>
    <t>200734;200734</t>
  </si>
  <si>
    <t>SPRED2;SPRED2</t>
  </si>
  <si>
    <t>uc002sgp.3</t>
  </si>
  <si>
    <t>SNRPG</t>
  </si>
  <si>
    <t>uc002sgq.4;uc010fdp.3</t>
  </si>
  <si>
    <t>84908;84908</t>
  </si>
  <si>
    <t>FAM136A;FAM136A</t>
  </si>
  <si>
    <t>-9.95</t>
  </si>
  <si>
    <t>-8.69</t>
  </si>
  <si>
    <t>1.3e-26</t>
  </si>
  <si>
    <t>-25.9</t>
  </si>
  <si>
    <t>2.82</t>
  </si>
  <si>
    <t>uc021vjh.1</t>
  </si>
  <si>
    <t>FBXO41</t>
  </si>
  <si>
    <t>97,143,60,</t>
  </si>
  <si>
    <t>0,370,748</t>
  </si>
  <si>
    <t>-11.7</t>
  </si>
  <si>
    <t>uc002skt.2</t>
  </si>
  <si>
    <t>DCTN1</t>
  </si>
  <si>
    <t>uc002sku.3;uc002skv.3;uc002skw.2;uc002skx.3;uc010ffd.3;uc002sky.3;uc002skt.2</t>
  </si>
  <si>
    <t>1639;1639;1639;1639;1639;1639;1639</t>
  </si>
  <si>
    <t>DCTN1;DCTN1;DCTN1;DCTN1;DCTN1;DCTN1;DCTN1</t>
  </si>
  <si>
    <t>177,94,</t>
  </si>
  <si>
    <t>uc002sku.3;uc002skv.3;uc002skw.2;uc002skx.3;uc010ffd.3;uc002sky.3</t>
  </si>
  <si>
    <t>1639;1639;1639;1639;1639;1639</t>
  </si>
  <si>
    <t>DCTN1;DCTN1;DCTN1;DCTN1;DCTN1;DCTN1</t>
  </si>
  <si>
    <t>67,173,</t>
  </si>
  <si>
    <t>uc002skv.3</t>
  </si>
  <si>
    <t>-9.6</t>
  </si>
  <si>
    <t>uc010ffh.3</t>
  </si>
  <si>
    <t>MOGS</t>
  </si>
  <si>
    <t>uc010ffh.3;uc010yrt.2;uc010ffi.3;uc010ffj.3</t>
  </si>
  <si>
    <t>7841;7841;7841;7841</t>
  </si>
  <si>
    <t>MOGS;MOGS;MOGS;MOGS</t>
  </si>
  <si>
    <t>7.9e-31</t>
  </si>
  <si>
    <t>-30.1</t>
  </si>
  <si>
    <t>-28.5</t>
  </si>
  <si>
    <t>189,138,</t>
  </si>
  <si>
    <t>5.12</t>
  </si>
  <si>
    <t>uc010yrw.2</t>
  </si>
  <si>
    <t>DQX1</t>
  </si>
  <si>
    <t>uc002sme.3;uc002smf.3;uc002smg.3;uc002smh.3;uc010yrx.2;uc010yrw.2</t>
  </si>
  <si>
    <t>550;550;550;550;550;165545</t>
  </si>
  <si>
    <t>AUP1;AUP1;AUP1;AUP1;AUP1;DQX1</t>
  </si>
  <si>
    <t>3.3e-08</t>
  </si>
  <si>
    <t>-7.48</t>
  </si>
  <si>
    <t>-6.28</t>
  </si>
  <si>
    <t>2.27</t>
  </si>
  <si>
    <t>uc002spc.2</t>
  </si>
  <si>
    <t>TGOLN2</t>
  </si>
  <si>
    <t>uc002soz.3;uc002spa.3;uc002spb.3;uc021vjw.1;uc021vjx.1;uc002spc.2</t>
  </si>
  <si>
    <t>10618;10618;10618;10618;10618;10618</t>
  </si>
  <si>
    <t>TGOLN2;TGOLN2;TGOLN2;TGOLN2;TGOLN2;TGOLN2</t>
  </si>
  <si>
    <t>9.74</t>
  </si>
  <si>
    <t>-4.71</t>
  </si>
  <si>
    <t>uc010yta.1</t>
  </si>
  <si>
    <t>uc010ytb.2;uc002sqs.3</t>
  </si>
  <si>
    <t>25885;25885</t>
  </si>
  <si>
    <t>POLR1A;POLR1A</t>
  </si>
  <si>
    <t>-73.4</t>
  </si>
  <si>
    <t>-71.4</t>
  </si>
  <si>
    <t>9.08</t>
  </si>
  <si>
    <t>193,47,</t>
  </si>
  <si>
    <t>4.15</t>
  </si>
  <si>
    <t>uc010fgr.1</t>
  </si>
  <si>
    <t>SNORD94</t>
  </si>
  <si>
    <t>uc002sqy.4;uc002sqz.4;uc002sra.4;uc002srb.4;uc010ytd.2;uc010yte.2</t>
  </si>
  <si>
    <t>10989;10989;10989;10989;10989;10989</t>
  </si>
  <si>
    <t>IMMT;IMMT;IMMT;IMMT;IMMT;IMMT</t>
  </si>
  <si>
    <t>uc021vko.1</t>
  </si>
  <si>
    <t>uc002sso.1;uc002ssp.1;uc021vko.1</t>
  </si>
  <si>
    <t>51315;51315;NA</t>
  </si>
  <si>
    <t>KRCC1;KRCC1;NULL</t>
  </si>
  <si>
    <t>100,35,234,126,16,</t>
  </si>
  <si>
    <t>0,1792,3544,5285,10435</t>
  </si>
  <si>
    <t>uc010yud.1</t>
  </si>
  <si>
    <t>MRPS5</t>
  </si>
  <si>
    <t>uc002sub.3;uc002suc.3;uc010yud.1</t>
  </si>
  <si>
    <t>64969;64969;64969</t>
  </si>
  <si>
    <t>MRPS5;MRPS5;MRPS5</t>
  </si>
  <si>
    <t>324,5,</t>
  </si>
  <si>
    <t>uc021vli.1</t>
  </si>
  <si>
    <t>uc002svl.3;uc002svm.4;uc021vli.1</t>
  </si>
  <si>
    <t>56910;56910;NA</t>
  </si>
  <si>
    <t>STARD7;STARD7;NULL</t>
  </si>
  <si>
    <t>4.32</t>
  </si>
  <si>
    <t>4.27</t>
  </si>
  <si>
    <t>uc002svr.3</t>
  </si>
  <si>
    <t>TMEM127</t>
  </si>
  <si>
    <t>uc002svq.3;uc002svr.3</t>
  </si>
  <si>
    <t>55654;55654</t>
  </si>
  <si>
    <t>TMEM127;TMEM127</t>
  </si>
  <si>
    <t>1.3e-27</t>
  </si>
  <si>
    <t>-26.9</t>
  </si>
  <si>
    <t>uc002swo.3</t>
  </si>
  <si>
    <t>KANSL3</t>
  </si>
  <si>
    <t>uc002swh.5;uc002swi.5;uc002swj.5;uc002swk.5;uc002swl.5;uc002swm.5;uc002swn.5;uc010fhz.4;uc010yur.3</t>
  </si>
  <si>
    <t>55683;55683;55683;55683;55683;55683;55683;55683;55683</t>
  </si>
  <si>
    <t>KANSL3;KANSL3;KANSL3;KANSL3;KANSL3;KANSL3;KANSL3;KANSL3;KANSL3</t>
  </si>
  <si>
    <t>2.5e-56</t>
  </si>
  <si>
    <t>-53.8</t>
  </si>
  <si>
    <t>6.81</t>
  </si>
  <si>
    <t>uc002sxd.4</t>
  </si>
  <si>
    <t>ANKRD39</t>
  </si>
  <si>
    <t>uc002sxe.3;uc002sxf.4;uc002sxg.4;uc002sxh.4</t>
  </si>
  <si>
    <t>54910;54910;54910;54910</t>
  </si>
  <si>
    <t>SEMA4C;SEMA4C;SEMA4C;SEMA4C</t>
  </si>
  <si>
    <t>4.9e-07</t>
  </si>
  <si>
    <t>-6.31</t>
  </si>
  <si>
    <t>-5.15</t>
  </si>
  <si>
    <t>5.21</t>
  </si>
  <si>
    <t>uc002syz.3</t>
  </si>
  <si>
    <t>COA5</t>
  </si>
  <si>
    <t>64,84,92,</t>
  </si>
  <si>
    <t>0,3378,7577</t>
  </si>
  <si>
    <t>7.93</t>
  </si>
  <si>
    <t>uc002tae.1</t>
  </si>
  <si>
    <t>REV1</t>
  </si>
  <si>
    <t>uc002tac.3;uc002tad.3;uc002tae.1</t>
  </si>
  <si>
    <t>51455;51455;51455</t>
  </si>
  <si>
    <t>REV1;REV1;REV1</t>
  </si>
  <si>
    <t>1.6e-06</t>
  </si>
  <si>
    <t>-4.66</t>
  </si>
  <si>
    <t>uc002tam.3</t>
  </si>
  <si>
    <t>CHST10</t>
  </si>
  <si>
    <t>4.4e-07</t>
  </si>
  <si>
    <t>-6.36</t>
  </si>
  <si>
    <t>6.44</t>
  </si>
  <si>
    <t>uc002tcp.3</t>
  </si>
  <si>
    <t>uc010fjc.3;uc002tcq.3;uc002tcr.4;uc002tcp.3</t>
  </si>
  <si>
    <t>9392;9392;9392;NA</t>
  </si>
  <si>
    <t>TGFBRAP1;TGFBRAP1;TGFBRAP1;NULL</t>
  </si>
  <si>
    <t>6.1</t>
  </si>
  <si>
    <t>uc021vmu.1</t>
  </si>
  <si>
    <t>MIR4435-1</t>
  </si>
  <si>
    <t>uc002the.2;uc010yxl.1</t>
  </si>
  <si>
    <t>541471;541471</t>
  </si>
  <si>
    <t>MIR4435-2HG;MIR4435-2HG</t>
  </si>
  <si>
    <t>uc010yxq.1</t>
  </si>
  <si>
    <t>CKAP2L</t>
  </si>
  <si>
    <t>uc002tie.2;uc002tif.2;uc010yxp.1;uc010yxq.1</t>
  </si>
  <si>
    <t>150468;150468;150468;150468</t>
  </si>
  <si>
    <t>CKAP2L;CKAP2L;CKAP2L;CKAP2L</t>
  </si>
  <si>
    <t>uc002tmj.2</t>
  </si>
  <si>
    <t>TMEM185B</t>
  </si>
  <si>
    <t>uc010fls.3</t>
  </si>
  <si>
    <t>NIFK</t>
  </si>
  <si>
    <t>uc002tnj.2;uc002tnk.3</t>
  </si>
  <si>
    <t>254128;84365</t>
  </si>
  <si>
    <t>NIFK-AS1;NIFK</t>
  </si>
  <si>
    <t>1,57,112,41,</t>
  </si>
  <si>
    <t>0,2515,3168,5307</t>
  </si>
  <si>
    <t>uc002too.1</t>
  </si>
  <si>
    <t>uc002ton.2</t>
  </si>
  <si>
    <t>IWS1</t>
  </si>
  <si>
    <t>51,151,39,</t>
  </si>
  <si>
    <t>0,1094,3236</t>
  </si>
  <si>
    <t>uc002ton.2;uc010yzl.1</t>
  </si>
  <si>
    <t>55677;55677</t>
  </si>
  <si>
    <t>IWS1;IWS1</t>
  </si>
  <si>
    <t>17.2</t>
  </si>
  <si>
    <t>uc002tpg.2</t>
  </si>
  <si>
    <t>WDR33</t>
  </si>
  <si>
    <t>3.2e-67</t>
  </si>
  <si>
    <t>-66.5</t>
  </si>
  <si>
    <t>-64.5</t>
  </si>
  <si>
    <t>9.45</t>
  </si>
  <si>
    <t>uc002tpj.3</t>
  </si>
  <si>
    <t>POLR2D</t>
  </si>
  <si>
    <t>uc002tpl.3</t>
  </si>
  <si>
    <t>AMMECR1L</t>
  </si>
  <si>
    <t>uc002tpl.3;uc002tpm.3</t>
  </si>
  <si>
    <t>83607;83607</t>
  </si>
  <si>
    <t>AMMECR1L;AMMECR1L</t>
  </si>
  <si>
    <t>8.88</t>
  </si>
  <si>
    <t>uc002tpt.4</t>
  </si>
  <si>
    <t>HS6ST1</t>
  </si>
  <si>
    <t>uc002tqo.2</t>
  </si>
  <si>
    <t>SMPD4</t>
  </si>
  <si>
    <t>uc002tqo.2;uc002tqp.2;uc002tqq.2;uc002tqr.2;uc002tqs.2;uc002tqt.2;uc010yzy.2;uc010yzz.2;uc010zaa.2;uc010zab.2;uc010zac.2;uc010zad.2</t>
  </si>
  <si>
    <t>55627;55627;55627;55627;55627;55627;55627;55627;55627;55627;55627;55627</t>
  </si>
  <si>
    <t>SMPD4;SMPD4;SMPD4;SMPD4;SMPD4;SMPD4;SMPD4;SMPD4;SMPD4;SMPD4;SMPD4;SMPD4</t>
  </si>
  <si>
    <t>5.74</t>
  </si>
  <si>
    <t>uc002tst.2</t>
  </si>
  <si>
    <t>NOC2LP2</t>
  </si>
  <si>
    <t>uc002tvr.3</t>
  </si>
  <si>
    <t>GTDC1</t>
  </si>
  <si>
    <t>uc002tvu.3;uc002tvv.3;uc010zbm.2;uc010fnp.3</t>
  </si>
  <si>
    <t>9839;9839;9839;9839</t>
  </si>
  <si>
    <t>ZEB2;ZEB2;ZEB2;ZEB2</t>
  </si>
  <si>
    <t>217,132,62,10,</t>
  </si>
  <si>
    <t>0,1707,2766,2911</t>
  </si>
  <si>
    <t>uc002tyg.4</t>
  </si>
  <si>
    <t>PRPF40A</t>
  </si>
  <si>
    <t>uc002tyg.4;uc002tyh.4</t>
  </si>
  <si>
    <t>55660;55660</t>
  </si>
  <si>
    <t>PRPF40A;PRPF40A</t>
  </si>
  <si>
    <t>7.9e-71</t>
  </si>
  <si>
    <t>91,138,12,</t>
  </si>
  <si>
    <t>0,427,1047</t>
  </si>
  <si>
    <t>-70.1</t>
  </si>
  <si>
    <t>5.01</t>
  </si>
  <si>
    <t>uc002tyg.4;uc002tyh.4;uc010zcd.1</t>
  </si>
  <si>
    <t>55660;55660;55660</t>
  </si>
  <si>
    <t>PRPF40A;PRPF40A;PRPF40A</t>
  </si>
  <si>
    <t>84,165,65,109,58,</t>
  </si>
  <si>
    <t>0,1161,1680,2300,5107</t>
  </si>
  <si>
    <t>uc002tyh.4;uc010zcd.1;uc002tyi.2;uc002tyj.2</t>
  </si>
  <si>
    <t>55660;55660;55660;55660</t>
  </si>
  <si>
    <t>PRPF40A;PRPF40A;PRPF40A;PRPF40A</t>
  </si>
  <si>
    <t>uc002tzm.3</t>
  </si>
  <si>
    <t>ACVR1</t>
  </si>
  <si>
    <t>uc002tzm.3;uc002tzn.3;uc010fog.2</t>
  </si>
  <si>
    <t>90;90;90</t>
  </si>
  <si>
    <t>ACVR1;ACVR1;ACVR1</t>
  </si>
  <si>
    <t>4.3e-05</t>
  </si>
  <si>
    <t>-4.37</t>
  </si>
  <si>
    <t>uc002uel.3</t>
  </si>
  <si>
    <t>SPC25</t>
  </si>
  <si>
    <t>uc002uey.3</t>
  </si>
  <si>
    <t>FASTKD1</t>
  </si>
  <si>
    <t>uc002uev.4;uc002uew.4;uc002uex.5</t>
  </si>
  <si>
    <t>79675;79675;79675</t>
  </si>
  <si>
    <t>FASTKD1;FASTKD1;FASTKD1</t>
  </si>
  <si>
    <t>-55.1</t>
  </si>
  <si>
    <t>uc002uie.3</t>
  </si>
  <si>
    <t>SP3</t>
  </si>
  <si>
    <t>uc002uie.3;uc002uif.3;uc002uig.3;uc010zel.2</t>
  </si>
  <si>
    <t>6670;6670;6670;6670</t>
  </si>
  <si>
    <t>SP3;SP3;SP3;SP3</t>
  </si>
  <si>
    <t>uc010zem.1</t>
  </si>
  <si>
    <t>SP9</t>
  </si>
  <si>
    <t>uc002uim.3;uc002uin.3</t>
  </si>
  <si>
    <t>9541;9541</t>
  </si>
  <si>
    <t>CIR1;CIR1</t>
  </si>
  <si>
    <t>uc002ulg.5;uc010zfa.3;uc002ulh.5;uc002uli.5</t>
  </si>
  <si>
    <t>4780;4780;4780;4780</t>
  </si>
  <si>
    <t>NFE2L2;NFE2L2;NFE2L2;NFE2L2</t>
  </si>
  <si>
    <t>6.3e-72</t>
  </si>
  <si>
    <t>-71.2</t>
  </si>
  <si>
    <t>-69.2</t>
  </si>
  <si>
    <t>9.75</t>
  </si>
  <si>
    <t>uc021vtf.1</t>
  </si>
  <si>
    <t>uc002uno.2;uc010frh.1;uc002unp.2</t>
  </si>
  <si>
    <t>57703;57703;57703</t>
  </si>
  <si>
    <t>CWC22;CWC22;CWC22</t>
  </si>
  <si>
    <t>7.4e-05</t>
  </si>
  <si>
    <t>-4.13</t>
  </si>
  <si>
    <t>-3.06</t>
  </si>
  <si>
    <t>uc002upv.5</t>
  </si>
  <si>
    <t>CALCRL</t>
  </si>
  <si>
    <t>uc002upy.3</t>
  </si>
  <si>
    <t>TFPI</t>
  </si>
  <si>
    <t>8.19</t>
  </si>
  <si>
    <t>uc021vtz.1</t>
  </si>
  <si>
    <t>uc002uqp.4</t>
  </si>
  <si>
    <t>SLC40A1</t>
  </si>
  <si>
    <t>6.3e-35</t>
  </si>
  <si>
    <t>9.15</t>
  </si>
  <si>
    <t>uc002utb.3</t>
  </si>
  <si>
    <t>CAVIN2</t>
  </si>
  <si>
    <t>1.49</t>
  </si>
  <si>
    <t>uc010zgx.2</t>
  </si>
  <si>
    <t>HSPD1</t>
  </si>
  <si>
    <t>uc002uui.3;uc010fsm.3;uc010zgx.2;uc002uuk.3</t>
  </si>
  <si>
    <t>3329;3329;3329;3329</t>
  </si>
  <si>
    <t>HSPD1;HSPD1;HSPD1;HSPD1</t>
  </si>
  <si>
    <t>132,169,</t>
  </si>
  <si>
    <t>uc002uui.3;uc010fsm.3;uc010zgx.2;uc002uuk.3;uc010zgy.1</t>
  </si>
  <si>
    <t>3329;3329;3329;3329;3329</t>
  </si>
  <si>
    <t>HSPD1;HSPD1;HSPD1;HSPD1;HSPD1</t>
  </si>
  <si>
    <t>uc002uvb.1</t>
  </si>
  <si>
    <t>uc010fsq.2;uc002uuy.2;uc002uva.2;uc002uuz.2</t>
  </si>
  <si>
    <t>23314;23314;23314;23314</t>
  </si>
  <si>
    <t>SATB2;SATB2;SATB2;SATB2</t>
  </si>
  <si>
    <t>-6.75</t>
  </si>
  <si>
    <t>-4.69</t>
  </si>
  <si>
    <t>uc010zhb.2</t>
  </si>
  <si>
    <t>C2orf69</t>
  </si>
  <si>
    <t>uc002uvi.4;uc002uvj.4;uc002uvk.4;uc010fss.3</t>
  </si>
  <si>
    <t>129450;129450;129450;129450</t>
  </si>
  <si>
    <t>TYW5;TYW5;TYW5;TYW5</t>
  </si>
  <si>
    <t>uc002uza.1</t>
  </si>
  <si>
    <t>SUMO1</t>
  </si>
  <si>
    <t>uc002uyz.1;uc002uza.1</t>
  </si>
  <si>
    <t>7341;7341</t>
  </si>
  <si>
    <t>SUMO1;SUMO1</t>
  </si>
  <si>
    <t>6.3e-07</t>
  </si>
  <si>
    <t>uc002vgq.2</t>
  </si>
  <si>
    <t>TNS1</t>
  </si>
  <si>
    <t>uc002vgq.2;uc002vgr.2;uc002vgs.2;uc002vgt.2</t>
  </si>
  <si>
    <t>7145;7145;7145;7145</t>
  </si>
  <si>
    <t>TNS1;TNS1;TNS1;TNS1</t>
  </si>
  <si>
    <t>1.3e-38</t>
  </si>
  <si>
    <t>-36.2</t>
  </si>
  <si>
    <t>9.05</t>
  </si>
  <si>
    <t>uc021vwz.1</t>
  </si>
  <si>
    <t>BCS1L</t>
  </si>
  <si>
    <t>uc002vit.3;uc010fvw.3</t>
  </si>
  <si>
    <t>64320;64320</t>
  </si>
  <si>
    <t>RNF25;RNF25</t>
  </si>
  <si>
    <t>-91.9</t>
  </si>
  <si>
    <t>uc002vku.3</t>
  </si>
  <si>
    <t>TUBA4B</t>
  </si>
  <si>
    <t>uc002vkt.1;uc010zkz.1</t>
  </si>
  <si>
    <t>7277;7277</t>
  </si>
  <si>
    <t>TUBA4A;TUBA4A</t>
  </si>
  <si>
    <t>3.17</t>
  </si>
  <si>
    <t>uc010zlh.2</t>
  </si>
  <si>
    <t>CHPF</t>
  </si>
  <si>
    <t>uc010zlh.2;uc002vmc.4</t>
  </si>
  <si>
    <t>79586;79586</t>
  </si>
  <si>
    <t>CHPF;CHPF</t>
  </si>
  <si>
    <t>-61.3</t>
  </si>
  <si>
    <t>-59.4</t>
  </si>
  <si>
    <t>6.96</t>
  </si>
  <si>
    <t>uc002vmi.3</t>
  </si>
  <si>
    <t>OBSL1</t>
  </si>
  <si>
    <t>uc002vmk.2;uc010fwk.3;uc010fwl.2;uc002vmi.3</t>
  </si>
  <si>
    <t>3623;23363;23363;23363</t>
  </si>
  <si>
    <t>INHA;OBSL1;OBSL1;OBSL1</t>
  </si>
  <si>
    <t>uc010fwy.2</t>
  </si>
  <si>
    <t>CUL3</t>
  </si>
  <si>
    <t>uc010fwy.2;uc002vny.3;uc010zls.2</t>
  </si>
  <si>
    <t>8452;8452;8452</t>
  </si>
  <si>
    <t>CUL3;CUL3;CUL3</t>
  </si>
  <si>
    <t>-5.79</t>
  </si>
  <si>
    <t>-4.64</t>
  </si>
  <si>
    <t>uc002vpv.3</t>
  </si>
  <si>
    <t>DNER</t>
  </si>
  <si>
    <t>uc021vxw.1;uc002vpw.1;uc002vpx.1;uc002vpy.1</t>
  </si>
  <si>
    <t>9320;9320;9320;9320</t>
  </si>
  <si>
    <t>TRIP12;TRIP12;TRIP12;TRIP12</t>
  </si>
  <si>
    <t>2.5e-47</t>
  </si>
  <si>
    <t>251,78,</t>
  </si>
  <si>
    <t>-46.6</t>
  </si>
  <si>
    <t>4.01</t>
  </si>
  <si>
    <t>uc002vrv.1</t>
  </si>
  <si>
    <t>SNORA75</t>
  </si>
  <si>
    <t>uc002vru.3;uc002vrv.1</t>
  </si>
  <si>
    <t>4691;654321</t>
  </si>
  <si>
    <t>NCL;SNORA75</t>
  </si>
  <si>
    <t>6.5e-08</t>
  </si>
  <si>
    <t>4,117,</t>
  </si>
  <si>
    <t>-7.19</t>
  </si>
  <si>
    <t>1.38</t>
  </si>
  <si>
    <t>uc002vrw.1</t>
  </si>
  <si>
    <t>SNORD20</t>
  </si>
  <si>
    <t>uc002vru.3;uc002vrw.1</t>
  </si>
  <si>
    <t>4691;6082</t>
  </si>
  <si>
    <t>NCL;SNORD20</t>
  </si>
  <si>
    <t>36,87,198,306,</t>
  </si>
  <si>
    <t>0,220,411,1282</t>
  </si>
  <si>
    <t>6.27</t>
  </si>
  <si>
    <t>uc010fxw.1</t>
  </si>
  <si>
    <t>SNORD82</t>
  </si>
  <si>
    <t>uc002vru.3;uc010fxw.1</t>
  </si>
  <si>
    <t>4691;25826</t>
  </si>
  <si>
    <t>NCL;SNORD82</t>
  </si>
  <si>
    <t>-7.85</t>
  </si>
  <si>
    <t>uc002vsy.2</t>
  </si>
  <si>
    <t>TIGD1</t>
  </si>
  <si>
    <t>uc010zmi.1;uc002vta.3;uc002vtb.1;uc002vsy.2</t>
  </si>
  <si>
    <t>9470;9470;9470;200765</t>
  </si>
  <si>
    <t>EIF4E2;EIF4E2;EIF4E2;TIGD1</t>
  </si>
  <si>
    <t>uc002vvf.3</t>
  </si>
  <si>
    <t>uc002vvg.3;uc010znd.2;uc010zne.2</t>
  </si>
  <si>
    <t>55355;55355;55355</t>
  </si>
  <si>
    <t>HJURP;HJURP;HJURP</t>
  </si>
  <si>
    <t>-35.4</t>
  </si>
  <si>
    <t>-33.7</t>
  </si>
  <si>
    <t>uc010zne.2</t>
  </si>
  <si>
    <t>HJURP</t>
  </si>
  <si>
    <t>-9.65</t>
  </si>
  <si>
    <t>7.03</t>
  </si>
  <si>
    <t>uc010znf.2</t>
  </si>
  <si>
    <t>MSL3P1</t>
  </si>
  <si>
    <t>uc002wan.1</t>
  </si>
  <si>
    <t>MTERF4</t>
  </si>
  <si>
    <t>uc002wan.1;uc010zoj.1</t>
  </si>
  <si>
    <t>130916;130916</t>
  </si>
  <si>
    <t>MTERF4;MTERF4</t>
  </si>
  <si>
    <t>97,54,</t>
  </si>
  <si>
    <t>uc010zoo.1</t>
  </si>
  <si>
    <t>uc002waz.3;uc021vzg.1;uc002wba.3</t>
  </si>
  <si>
    <t>3069;3069;3069</t>
  </si>
  <si>
    <t>HDLBP;HDLBP;HDLBP</t>
  </si>
  <si>
    <t>50,191,</t>
  </si>
  <si>
    <t>uc002waz.3;uc021vzg.1;uc002wba.3;uc010fzn.1</t>
  </si>
  <si>
    <t>3069;3069;3069;3069</t>
  </si>
  <si>
    <t>HDLBP;HDLBP;HDLBP;HDLBP</t>
  </si>
  <si>
    <t>2.76</t>
  </si>
  <si>
    <t>uc002wbl.3</t>
  </si>
  <si>
    <t>STK25</t>
  </si>
  <si>
    <t>genebody;genebody;genebody;genebody;genebody;genebody;genebody;genebody;genebody;promoter</t>
  </si>
  <si>
    <t>uc002wbm.4;uc002wbn.4;uc002wbo.4;uc002wbp.4;uc010fzo.4;uc010zos.3;uc010zot.3;uc010zou.3;uc010zov.3;uc002wbl.3</t>
  </si>
  <si>
    <t>10494;10494;10494;10494;10494;10494;10494;10494;10494;10494</t>
  </si>
  <si>
    <t>STK25;STK25;STK25;STK25;STK25;STK25;STK25;STK25;STK25;STK25</t>
  </si>
  <si>
    <t>uc002wbt.3</t>
  </si>
  <si>
    <t>THAP4</t>
  </si>
  <si>
    <t>chr3</t>
  </si>
  <si>
    <t>uc010hbx.3</t>
  </si>
  <si>
    <t>SETMAR</t>
  </si>
  <si>
    <t>uc003bpy.4;uc011asp.2;uc011asq.2;uc011asr.2;uc010hbx.3;uc003bps.2</t>
  </si>
  <si>
    <t>6419;6419;6419;6419;6419;285362</t>
  </si>
  <si>
    <t>SETMAR;SETMAR;SETMAR;SETMAR;SETMAR;SUMF1</t>
  </si>
  <si>
    <t>uc003bqe.1</t>
  </si>
  <si>
    <t>BHLHE40-AS1</t>
  </si>
  <si>
    <t>uc003bqf.3;uc011asw.2</t>
  </si>
  <si>
    <t>8553;8553</t>
  </si>
  <si>
    <t>BHLHE40;BHLHE40</t>
  </si>
  <si>
    <t>4.5e-09</t>
  </si>
  <si>
    <t>uc003brm.3</t>
  </si>
  <si>
    <t>THUMPD3-AS1</t>
  </si>
  <si>
    <t>uc003brn.4;uc003bro.4;uc003brm.3</t>
  </si>
  <si>
    <t>25917;25917;440944</t>
  </si>
  <si>
    <t>THUMPD3;THUMPD3;THUMPD3-AS1</t>
  </si>
  <si>
    <t>6.85</t>
  </si>
  <si>
    <t>uc003brx.3</t>
  </si>
  <si>
    <t>SETD5</t>
  </si>
  <si>
    <t>uc003brt.3;uc003bru.3;uc003brv.3;uc010hck.3;uc003brx.3</t>
  </si>
  <si>
    <t>55209;55209;55209;55209;55209</t>
  </si>
  <si>
    <t>SETD5;SETD5;SETD5;SETD5;SETD5</t>
  </si>
  <si>
    <t>17.3</t>
  </si>
  <si>
    <t>uc011ati.2</t>
  </si>
  <si>
    <t>BRPF1</t>
  </si>
  <si>
    <t>uc003bse.3;uc003bsf.3;uc003bsg.3;uc011ati.2</t>
  </si>
  <si>
    <t>7862;7862;7862;7862</t>
  </si>
  <si>
    <t>BRPF1;BRPF1;BRPF1;BRPF1</t>
  </si>
  <si>
    <t>1.6e-92</t>
  </si>
  <si>
    <t>-91.8</t>
  </si>
  <si>
    <t>-89.6</t>
  </si>
  <si>
    <t>9.07</t>
  </si>
  <si>
    <t>4.16</t>
  </si>
  <si>
    <t>uc003bsh.3</t>
  </si>
  <si>
    <t>OGG1</t>
  </si>
  <si>
    <t>uc003btn.2</t>
  </si>
  <si>
    <t>RPUSD3</t>
  </si>
  <si>
    <t>uc003btd.4;uc003btc.2;uc003btf.4;uc003btg.4;uc003bth.4;uc011atj.2;uc003bti.4;uc003btj.4</t>
  </si>
  <si>
    <t>100526693;100526693;26140;26140;26140;26140;26140;26140</t>
  </si>
  <si>
    <t>ARPC4-TTLL3;ARPC4-TTLL3;TTLL3;TTLL3;TTLL3;TTLL3;TTLL3;TTLL3</t>
  </si>
  <si>
    <t>1.6e-19</t>
  </si>
  <si>
    <t>uc003btt.4</t>
  </si>
  <si>
    <t>JAGN1</t>
  </si>
  <si>
    <t>uc003btt.4;uc003bto.3</t>
  </si>
  <si>
    <t>84522;63924</t>
  </si>
  <si>
    <t>JAGN1;CIDEC</t>
  </si>
  <si>
    <t>4.6e-05</t>
  </si>
  <si>
    <t>-3.26</t>
  </si>
  <si>
    <t>1.78</t>
  </si>
  <si>
    <t>4.03</t>
  </si>
  <si>
    <t>uc003bvd.3</t>
  </si>
  <si>
    <t>VHL</t>
  </si>
  <si>
    <t>uc003bvc.3;uc003bvd.3</t>
  </si>
  <si>
    <t>7428;7428</t>
  </si>
  <si>
    <t>VHL;VHL</t>
  </si>
  <si>
    <t>1.3e-71</t>
  </si>
  <si>
    <t>-70.9</t>
  </si>
  <si>
    <t>-68.9</t>
  </si>
  <si>
    <t>uc011att.1</t>
  </si>
  <si>
    <t>TATDN2</t>
  </si>
  <si>
    <t>uc003bvg.2;uc003bvf.3;uc011atr.2;uc011ats.1;uc011att.1</t>
  </si>
  <si>
    <t>9797;9797;9797;9797;9797</t>
  </si>
  <si>
    <t>TATDN2;TATDN2;TATDN2;TATDN2;TATDN2</t>
  </si>
  <si>
    <t>-9.17</t>
  </si>
  <si>
    <t>uc011atu.1</t>
  </si>
  <si>
    <t>GHRLOS</t>
  </si>
  <si>
    <t>uc011atv.1</t>
  </si>
  <si>
    <t>genebody;genebody;genebody;genebody;genebody;promoter;promoter;promoter;promoter;promoter;promoter;promoter;promoter;promoter;promoter;promoter;promoter;promoter;promoter;promoter</t>
  </si>
  <si>
    <t>uc003bvg.2;uc003bvf.3;uc011atr.2;uc011ats.1;uc011att.1;uc011atu.1;uc011atv.1;uc011atw.2;uc010hdl.4;uc010hdm.4;uc011atx.3;uc011aty.3;uc011atz.3;uc011aua.3;uc011aub.3;uc011auc.3;uc011aud.3;uc011aue.3;uc011auf.3;uc011aug.3</t>
  </si>
  <si>
    <t>9797;9797;9797;9797;9797;100126793;100126793;100126793;100126793;100126793;100126793;100126793;100126793;100126793;100126793;100126793;100126793;100126793;100126793;100126793</t>
  </si>
  <si>
    <t>TATDN2;TATDN2;TATDN2;TATDN2;TATDN2;GHRLOS;GHRLOS;GHRLOS;GHRLOS;GHRLOS;GHRLOS;GHRLOS;GHRLOS;GHRLOS;GHRLOS;GHRLOS;GHRLOS;GHRLOS;GHRLOS;GHRLOS</t>
  </si>
  <si>
    <t>171,38,</t>
  </si>
  <si>
    <t>genebody;genebody;genebody;genebody;promoter;promoter;promoter;promoter;promoter;promoter;promoter;promoter;promoter;promoter;promoter;promoter;promoter;promoter;promoter</t>
  </si>
  <si>
    <t>uc003bvf.3;uc011atr.2;uc011ats.1;uc011att.1;uc011atu.1;uc011atv.1;uc011atw.2;uc010hdl.4;uc010hdm.4;uc011atx.3;uc011aty.3;uc011atz.3;uc011aua.3;uc011aub.3;uc011auc.3;uc011aud.3;uc011aue.3;uc011auf.3;uc011aug.3</t>
  </si>
  <si>
    <t>9797;9797;9797;9797;100126793;100126793;100126793;100126793;100126793;100126793;100126793;100126793;100126793;100126793;100126793;100126793;100126793;100126793;100126793</t>
  </si>
  <si>
    <t>TATDN2;TATDN2;TATDN2;TATDN2;GHRLOS;GHRLOS;GHRLOS;GHRLOS;GHRLOS;GHRLOS;GHRLOS;GHRLOS;GHRLOS;GHRLOS;GHRLOS;GHRLOS;GHRLOS;GHRLOS;GHRLOS</t>
  </si>
  <si>
    <t>5.5e-06</t>
  </si>
  <si>
    <t>74,46,</t>
  </si>
  <si>
    <t>-5.26</t>
  </si>
  <si>
    <t>-4.14</t>
  </si>
  <si>
    <t>uc011aur.1</t>
  </si>
  <si>
    <t>TSEN2</t>
  </si>
  <si>
    <t>uc003bwz.3;uc003bxa.3;uc011auq.1;uc003bxb.3;uc003bxc.3;uc011aur.1</t>
  </si>
  <si>
    <t>80746;80746;80746;80746;80746;80746</t>
  </si>
  <si>
    <t>TSEN2;TSEN2;TSEN2;TSEN2;TSEN2;TSEN2</t>
  </si>
  <si>
    <t>3.5e-08</t>
  </si>
  <si>
    <t>-7.45</t>
  </si>
  <si>
    <t>-6.25</t>
  </si>
  <si>
    <t>uc003byl.1</t>
  </si>
  <si>
    <t>TMEM43</t>
  </si>
  <si>
    <t>uc003byk.2</t>
  </si>
  <si>
    <t>7.19</t>
  </si>
  <si>
    <t>8.96</t>
  </si>
  <si>
    <t>uc003byx.2</t>
  </si>
  <si>
    <t>C3orf20</t>
  </si>
  <si>
    <t>uc003byw.3;uc010hej.3</t>
  </si>
  <si>
    <t>51244;51244</t>
  </si>
  <si>
    <t>CCDC174;CCDC174</t>
  </si>
  <si>
    <t>-8.22</t>
  </si>
  <si>
    <t>3.25</t>
  </si>
  <si>
    <t>uc011avm.1</t>
  </si>
  <si>
    <t>MRPS25</t>
  </si>
  <si>
    <t>uc003bzi.3;uc003bzj.4</t>
  </si>
  <si>
    <t>7182;7182</t>
  </si>
  <si>
    <t>NR2C2;NR2C2</t>
  </si>
  <si>
    <t>5.49</t>
  </si>
  <si>
    <t>uc011awp.2</t>
  </si>
  <si>
    <t>OXSM</t>
  </si>
  <si>
    <t>uc003cdn.3;uc010hfh.3;uc011awp.2</t>
  </si>
  <si>
    <t>54995;54995;54995</t>
  </si>
  <si>
    <t>OXSM;OXSM;OXSM</t>
  </si>
  <si>
    <t>5.5e-07</t>
  </si>
  <si>
    <t>-6.26</t>
  </si>
  <si>
    <t>-5.1</t>
  </si>
  <si>
    <t>uc003cgx.3</t>
  </si>
  <si>
    <t>GOLGA4</t>
  </si>
  <si>
    <t>uc010hgr.2;uc003cgv.3;uc003cgw.3;uc010hgs.3;uc003cgx.3</t>
  </si>
  <si>
    <t>2803;2803;2803;2803;2803</t>
  </si>
  <si>
    <t>GOLGA4;GOLGA4;GOLGA4;GOLGA4;GOLGA4</t>
  </si>
  <si>
    <t>-6.86</t>
  </si>
  <si>
    <t>-5.68</t>
  </si>
  <si>
    <t>148,33,</t>
  </si>
  <si>
    <t>uc003cgv.3;uc003cgw.3;uc010hgs.3;uc003cgx.3</t>
  </si>
  <si>
    <t>2803;2803;2803;2803</t>
  </si>
  <si>
    <t>GOLGA4;GOLGA4;GOLGA4;GOLGA4</t>
  </si>
  <si>
    <t>-5.53</t>
  </si>
  <si>
    <t>uc011ayl.2</t>
  </si>
  <si>
    <t>MYD88</t>
  </si>
  <si>
    <t>uc003chx.3;uc011ayi.2;uc011ayj.2;uc011ayk.2;uc011ayl.2</t>
  </si>
  <si>
    <t>4615;4615;4615;4615;4615</t>
  </si>
  <si>
    <t>MYD88;MYD88;MYD88;MYD88;MYD88</t>
  </si>
  <si>
    <t>7.9e-43</t>
  </si>
  <si>
    <t>14.4</t>
  </si>
  <si>
    <t>uc011aym.1</t>
  </si>
  <si>
    <t>SLC22A13</t>
  </si>
  <si>
    <t>uc003chy.3;uc010hhb.3</t>
  </si>
  <si>
    <t>9943;9943</t>
  </si>
  <si>
    <t>OXSR1;OXSR1</t>
  </si>
  <si>
    <t>uc003civ.1</t>
  </si>
  <si>
    <t>GORASP1</t>
  </si>
  <si>
    <t>uc011ayt.1;uc011ayu.1;uc011ayv.1;uc003cit.3;uc003ciu.3</t>
  </si>
  <si>
    <t>57599;57599;57599;57599;57599</t>
  </si>
  <si>
    <t>WDR48;WDR48;WDR48;WDR48;WDR48</t>
  </si>
  <si>
    <t>1.6e-56</t>
  </si>
  <si>
    <t>uc003cjp.3</t>
  </si>
  <si>
    <t>RPSA</t>
  </si>
  <si>
    <t>uc003cjo.2</t>
  </si>
  <si>
    <t>SLC25A38</t>
  </si>
  <si>
    <t>70,54,375,</t>
  </si>
  <si>
    <t>0,171,502</t>
  </si>
  <si>
    <t>uc003ckh.4</t>
  </si>
  <si>
    <t>RPL14</t>
  </si>
  <si>
    <t>uc003ckg.4;uc003ckh.4</t>
  </si>
  <si>
    <t>9045;9045</t>
  </si>
  <si>
    <t>RPL14;RPL14</t>
  </si>
  <si>
    <t>-4.87</t>
  </si>
  <si>
    <t>uc021wwh.1</t>
  </si>
  <si>
    <t>ZNF619</t>
  </si>
  <si>
    <t>uc003ckj.3;uc011aza.2;uc011azb.2;uc011azc.2;uc011azd.2;uc021wwh.1</t>
  </si>
  <si>
    <t>285267;285267;285267;285267;285267;285267</t>
  </si>
  <si>
    <t>ZNF619;ZNF619;ZNF619;ZNF619;ZNF619;ZNF619</t>
  </si>
  <si>
    <t>-9.86</t>
  </si>
  <si>
    <t>4.23</t>
  </si>
  <si>
    <t>uc011aze.1</t>
  </si>
  <si>
    <t>ZNF621</t>
  </si>
  <si>
    <t>uc003ckm.2;uc003ckn.2;uc003cko.2;uc011aze.1</t>
  </si>
  <si>
    <t>285268;285268;285268;285268</t>
  </si>
  <si>
    <t>ZNF621;ZNF621;ZNF621;ZNF621</t>
  </si>
  <si>
    <t>uc021wwj.1</t>
  </si>
  <si>
    <t>uc003cky.4;uc011azi.3</t>
  </si>
  <si>
    <t>22906;22906</t>
  </si>
  <si>
    <t>TRAK1;TRAK1</t>
  </si>
  <si>
    <t>uc003cls.3</t>
  </si>
  <si>
    <t>NKTR</t>
  </si>
  <si>
    <t>uc003clm.1;uc003clo.3;uc003clp.3;uc011azp.2;uc003clq.1;uc003clr.1;uc003cls.3</t>
  </si>
  <si>
    <t>4820;4820;4820;4820;4820;4820;4820</t>
  </si>
  <si>
    <t>NKTR;NKTR;NKTR;NKTR;NKTR;NKTR;NKTR</t>
  </si>
  <si>
    <t>9.63</t>
  </si>
  <si>
    <t>2.74</t>
  </si>
  <si>
    <t>1.1e-09</t>
  </si>
  <si>
    <t>-7.7</t>
  </si>
  <si>
    <t>2.46</t>
  </si>
  <si>
    <t>uc003clu.2</t>
  </si>
  <si>
    <t>ZBTB47</t>
  </si>
  <si>
    <t>2.8e-05</t>
  </si>
  <si>
    <t>-4.55</t>
  </si>
  <si>
    <t>-3.46</t>
  </si>
  <si>
    <t>uc003cmu.3</t>
  </si>
  <si>
    <t>SNRK</t>
  </si>
  <si>
    <t>uc003cms.4;uc003cmt.4;uc010hik.3;uc011azr.2;uc003cmu.3</t>
  </si>
  <si>
    <t>54861;54861;54861;54861;54861</t>
  </si>
  <si>
    <t>SNRK;SNRK;SNRK;SNRK;SNRK</t>
  </si>
  <si>
    <t>7.9e-33</t>
  </si>
  <si>
    <t>-32.1</t>
  </si>
  <si>
    <t>-30.5</t>
  </si>
  <si>
    <t>uc003cmx.3</t>
  </si>
  <si>
    <t>ABHD5</t>
  </si>
  <si>
    <t>6.53</t>
  </si>
  <si>
    <t>uc003cnq.3</t>
  </si>
  <si>
    <t>ZNF35</t>
  </si>
  <si>
    <t>uc003cnm.3;uc003cnn.3;uc003cno.3;uc003cnp.3</t>
  </si>
  <si>
    <t>10168;10168;10168;10168</t>
  </si>
  <si>
    <t>ZNF197;ZNF197;ZNF197;ZNF197</t>
  </si>
  <si>
    <t>24,73,38,166,119,</t>
  </si>
  <si>
    <t>0,4774,5310,8576,8997</t>
  </si>
  <si>
    <t>uc021wwr.1</t>
  </si>
  <si>
    <t>MIR564</t>
  </si>
  <si>
    <t>uc003cnx.4;uc010hiq.3;uc010hir.3</t>
  </si>
  <si>
    <t>56992;56992;56992</t>
  </si>
  <si>
    <t>KIF15;KIF15;KIF15</t>
  </si>
  <si>
    <t>8.8</t>
  </si>
  <si>
    <t>uc031rzd.1</t>
  </si>
  <si>
    <t>LARS2-AS1</t>
  </si>
  <si>
    <t>uc003cop.1;uc010hit.1</t>
  </si>
  <si>
    <t>23395;23395</t>
  </si>
  <si>
    <t>LARS2;LARS2</t>
  </si>
  <si>
    <t>7.28</t>
  </si>
  <si>
    <t>uc003coq.3</t>
  </si>
  <si>
    <t>LIMD1</t>
  </si>
  <si>
    <t>uc010hjm.2</t>
  </si>
  <si>
    <t>NBEAL2</t>
  </si>
  <si>
    <t>uc003cqp.3;uc003cqq.1;uc010hjm.2</t>
  </si>
  <si>
    <t>23218;23218;23218</t>
  </si>
  <si>
    <t>NBEAL2;NBEAL2;NBEAL2</t>
  </si>
  <si>
    <t>uc003cqp.3;uc010hjm.2</t>
  </si>
  <si>
    <t>23218;23218</t>
  </si>
  <si>
    <t>NBEAL2;NBEAL2</t>
  </si>
  <si>
    <t>uc010hjq.2</t>
  </si>
  <si>
    <t>KLHL18</t>
  </si>
  <si>
    <t>uc003crd.3;uc011bav.2</t>
  </si>
  <si>
    <t>23276;23276</t>
  </si>
  <si>
    <t>KLHL18;KLHL18</t>
  </si>
  <si>
    <t>15.6</t>
  </si>
  <si>
    <t>3.2e-70</t>
  </si>
  <si>
    <t>-69.5</t>
  </si>
  <si>
    <t>-67.5</t>
  </si>
  <si>
    <t>uc021wxj.1</t>
  </si>
  <si>
    <t>MIR1226</t>
  </si>
  <si>
    <t>uc003crt.3;uc003cru.3</t>
  </si>
  <si>
    <t>22907;22907</t>
  </si>
  <si>
    <t>DHX30;DHX30</t>
  </si>
  <si>
    <t>uc011bbg.2</t>
  </si>
  <si>
    <t>ZNF589</t>
  </si>
  <si>
    <t>uc010hjt.2;uc003csl.4;uc003csm.4;uc003csn.3;uc011bbg.2</t>
  </si>
  <si>
    <t>51385;51385;51385;51385;51385</t>
  </si>
  <si>
    <t>ZNF589;ZNF589;ZNF589;ZNF589;ZNF589</t>
  </si>
  <si>
    <t>6.5e-06</t>
  </si>
  <si>
    <t>-4.08</t>
  </si>
  <si>
    <t>5.68</t>
  </si>
  <si>
    <t>uc010hjy.3</t>
  </si>
  <si>
    <t>TREX1</t>
  </si>
  <si>
    <t>uc003ctf.2;uc003ctg.2;uc011bbj.2;uc031rzo.1;uc010hjy.3</t>
  </si>
  <si>
    <t>84126;84126;84126;84126;11277</t>
  </si>
  <si>
    <t>ATRIP;ATRIP;ATRIP;ATRIP;TREX1</t>
  </si>
  <si>
    <t>354,6,</t>
  </si>
  <si>
    <t>uc010hkl.3</t>
  </si>
  <si>
    <t>ARIH2</t>
  </si>
  <si>
    <t>uc003cvb.3;uc003cvc.3;uc003cvd.2;uc003cve.2;uc003cvf.3;uc010hkl.3</t>
  </si>
  <si>
    <t>10425;10425;10425;10425;10425;10425</t>
  </si>
  <si>
    <t>ARIH2;ARIH2;ARIH2;ARIH2;ARIH2;ARIH2</t>
  </si>
  <si>
    <t>1,144,6,</t>
  </si>
  <si>
    <t>0,720,2027</t>
  </si>
  <si>
    <t>-8.73</t>
  </si>
  <si>
    <t>uc003cvg.3</t>
  </si>
  <si>
    <t>P4HTM</t>
  </si>
  <si>
    <t>uc003cvb.3;uc003cvc.3;uc003cvf.3;uc010hkl.3</t>
  </si>
  <si>
    <t>10425;10425;10425;10425</t>
  </si>
  <si>
    <t>ARIH2;ARIH2;ARIH2;ARIH2</t>
  </si>
  <si>
    <t>uc011bbz.1</t>
  </si>
  <si>
    <t>WDR6</t>
  </si>
  <si>
    <t>uc011bbx.1;uc003cvj.2;uc010hkn.2;uc011bby.1;uc011bbz.1</t>
  </si>
  <si>
    <t>11180;11180;11180;11180;11180</t>
  </si>
  <si>
    <t>WDR6;WDR6;WDR6;WDR6;WDR6</t>
  </si>
  <si>
    <t>9.44</t>
  </si>
  <si>
    <t>2.5e-35</t>
  </si>
  <si>
    <t>-34.6</t>
  </si>
  <si>
    <t>uc011bca.2</t>
  </si>
  <si>
    <t>DALRD3</t>
  </si>
  <si>
    <t>uc003cvj.2;uc010hkn.2;uc011bby.1;uc011bbz.1</t>
  </si>
  <si>
    <t>11180;11180;11180;11180</t>
  </si>
  <si>
    <t>WDR6;WDR6;WDR6;WDR6</t>
  </si>
  <si>
    <t>2.6e-09</t>
  </si>
  <si>
    <t>-8.58</t>
  </si>
  <si>
    <t>-7.34</t>
  </si>
  <si>
    <t>uc003cxq.1</t>
  </si>
  <si>
    <t>INKA1</t>
  </si>
  <si>
    <t>6.3e-73</t>
  </si>
  <si>
    <t>-72.2</t>
  </si>
  <si>
    <t>uc010hlf.2</t>
  </si>
  <si>
    <t>RBM6</t>
  </si>
  <si>
    <t>uc011bdh.2;uc010hlc.2;uc003cyc.3;uc003cyd.3;uc003cye.3;uc011bdi.2;uc010hld.2;uc010hle.2;uc010hlf.2</t>
  </si>
  <si>
    <t>10180;10180;10180;10180;10180;10180;10180;10180;10180</t>
  </si>
  <si>
    <t>RBM6;RBM6;RBM6;RBM6;RBM6;RBM6;RBM6;RBM6;RBM6</t>
  </si>
  <si>
    <t>9.27</t>
  </si>
  <si>
    <t>uc003cyl.2</t>
  </si>
  <si>
    <t>GNAT1</t>
  </si>
  <si>
    <t>uc003cyj.3;uc003cyk.3</t>
  </si>
  <si>
    <t>6405;6405</t>
  </si>
  <si>
    <t>SEMA3F;SEMA3F</t>
  </si>
  <si>
    <t>uc003daj.1</t>
  </si>
  <si>
    <t>NPRL2</t>
  </si>
  <si>
    <t>uc003dal.3;uc003dam.3</t>
  </si>
  <si>
    <t>11068;11068</t>
  </si>
  <si>
    <t>CYB561D2;CYB561D2</t>
  </si>
  <si>
    <t>6.97</t>
  </si>
  <si>
    <t>uc003dbd.3</t>
  </si>
  <si>
    <t>RBM15B</t>
  </si>
  <si>
    <t>uc003ddz.3</t>
  </si>
  <si>
    <t>PHF7</t>
  </si>
  <si>
    <t>uc003ddy.3;uc003ddz.3</t>
  </si>
  <si>
    <t>51533;51533</t>
  </si>
  <si>
    <t>PHF7;PHF7</t>
  </si>
  <si>
    <t>uc003dee.4</t>
  </si>
  <si>
    <t>NISCH</t>
  </si>
  <si>
    <t>uc003dec.2;uc031sad.1;uc003ded.4</t>
  </si>
  <si>
    <t>11188;11188;11188</t>
  </si>
  <si>
    <t>NISCH;NISCH;NISCH</t>
  </si>
  <si>
    <t>uc003deg.1</t>
  </si>
  <si>
    <t>uc003ded.4;uc003dee.4;uc003deg.1</t>
  </si>
  <si>
    <t>54,176,67,33,</t>
  </si>
  <si>
    <t>0,141,546,702</t>
  </si>
  <si>
    <t>uc003dfh.1</t>
  </si>
  <si>
    <t>SNORD69</t>
  </si>
  <si>
    <t>uc003dfd.3;uc003dfe.3;uc003dff.3</t>
  </si>
  <si>
    <t>26354;26354;26354</t>
  </si>
  <si>
    <t>GNL3;GNL3;GNL3</t>
  </si>
  <si>
    <t>uc003djf.1</t>
  </si>
  <si>
    <t>SLMAP</t>
  </si>
  <si>
    <t>uc003djc.1;uc003djd.1;uc003dje.1;uc003djf.1</t>
  </si>
  <si>
    <t>7871;7871;7871;7871</t>
  </si>
  <si>
    <t>SLMAP;SLMAP;SLMAP;SLMAP</t>
  </si>
  <si>
    <t>uc010hng.1</t>
  </si>
  <si>
    <t>FLNB</t>
  </si>
  <si>
    <t>uc003djj.2;uc003djk.2;uc010hne.2;uc010hnf.2;uc003djl.2;uc003djm.2</t>
  </si>
  <si>
    <t>2317;2317;2317;2317;2317;2317</t>
  </si>
  <si>
    <t>FLNB;FLNB;FLNB;FLNB;FLNB;FLNB</t>
  </si>
  <si>
    <t>-7.63</t>
  </si>
  <si>
    <t>uc031sah.1</t>
  </si>
  <si>
    <t>RPP14</t>
  </si>
  <si>
    <t>uc003dju.5;uc010hnh.3;uc010hni.3;uc031saf.1;uc031sag.1;uc031sah.1</t>
  </si>
  <si>
    <t>11102;11102;11102;11102;11102;11102</t>
  </si>
  <si>
    <t>RPP14;RPP14;RPP14;RPP14;RPP14;RPP14</t>
  </si>
  <si>
    <t>3.92</t>
  </si>
  <si>
    <t>uc003dnt.2</t>
  </si>
  <si>
    <t>LMOD3</t>
  </si>
  <si>
    <t>uc003dnr.3</t>
  </si>
  <si>
    <t>ARL6IP5</t>
  </si>
  <si>
    <t>uc003dpj.3</t>
  </si>
  <si>
    <t>EBLN2</t>
  </si>
  <si>
    <t>uc003dph.1;uc003dpi.1</t>
  </si>
  <si>
    <t>151987;151987</t>
  </si>
  <si>
    <t>PPP4R2;PPP4R2</t>
  </si>
  <si>
    <t>16.1</t>
  </si>
  <si>
    <t>uc021xbd.1</t>
  </si>
  <si>
    <t>uc003dqr.2;uc021xbd.1</t>
  </si>
  <si>
    <t>3355;NA</t>
  </si>
  <si>
    <t>HTR1F;NULL</t>
  </si>
  <si>
    <t>uc003dqu.3</t>
  </si>
  <si>
    <t>CGGBP1</t>
  </si>
  <si>
    <t>uc003dqw.3</t>
  </si>
  <si>
    <t>C3orf38</t>
  </si>
  <si>
    <t>uc021xbw.1</t>
  </si>
  <si>
    <t>uc003duz.4;uc021xbw.1</t>
  </si>
  <si>
    <t>54931;NA</t>
  </si>
  <si>
    <t>TRMT10C;NULL</t>
  </si>
  <si>
    <t>4.22</t>
  </si>
  <si>
    <t>uc003duz.4</t>
  </si>
  <si>
    <t>TRMT10C</t>
  </si>
  <si>
    <t>7.9e-09</t>
  </si>
  <si>
    <t>-8.1</t>
  </si>
  <si>
    <t>uc003dve.4</t>
  </si>
  <si>
    <t>ZBTB11</t>
  </si>
  <si>
    <t>uc003dvg.3;uc003dve.4;uc003dvf.2</t>
  </si>
  <si>
    <t>100009676;27107;27107</t>
  </si>
  <si>
    <t>ZBTB11-AS1;ZBTB11;ZBTB11</t>
  </si>
  <si>
    <t>5.83</t>
  </si>
  <si>
    <t>uc003eba.3</t>
  </si>
  <si>
    <t>QTRT2</t>
  </si>
  <si>
    <t>uc003eay.4;uc003eaz.4;uc011biq.3;uc011bir.3</t>
  </si>
  <si>
    <t>79691;79691;79691;79691</t>
  </si>
  <si>
    <t>QTRT2;QTRT2;QTRT2;QTRT2</t>
  </si>
  <si>
    <t>uc003efa.1</t>
  </si>
  <si>
    <t>WDR5B</t>
  </si>
  <si>
    <t>uc003eez.3</t>
  </si>
  <si>
    <t>FAM162A</t>
  </si>
  <si>
    <t>3.2e-79</t>
  </si>
  <si>
    <t>-78.5</t>
  </si>
  <si>
    <t>-76.4</t>
  </si>
  <si>
    <t>uc011bkd.2</t>
  </si>
  <si>
    <t>UMPS</t>
  </si>
  <si>
    <t>uc003ehl.4;uc003ehm.4;uc003ehn.4;uc011bka.2;uc011bkb.2;uc011bkc.2;uc011bkd.2</t>
  </si>
  <si>
    <t>7372;7372;7372;7372;7372;7372;7372</t>
  </si>
  <si>
    <t>UMPS;UMPS;UMPS;UMPS;UMPS;UMPS;UMPS</t>
  </si>
  <si>
    <t>7.9e-25</t>
  </si>
  <si>
    <t>uc003ejg.3</t>
  </si>
  <si>
    <t>PLXNA1</t>
  </si>
  <si>
    <t>1.4e-05</t>
  </si>
  <si>
    <t>-3.74</t>
  </si>
  <si>
    <t>uc003ejh.3</t>
  </si>
  <si>
    <t>uc003ejg.3;uc003ejh.3</t>
  </si>
  <si>
    <t>5361;5361</t>
  </si>
  <si>
    <t>PLXNA1;PLXNA1</t>
  </si>
  <si>
    <t>1.6e-46</t>
  </si>
  <si>
    <t>5.38</t>
  </si>
  <si>
    <t>uc003ejq.3</t>
  </si>
  <si>
    <t>PODXL2</t>
  </si>
  <si>
    <t>uc003ejp.4;uc011bkm.3;uc010hsl.3;uc011bkn.2</t>
  </si>
  <si>
    <t>4171;4171;4171;4171</t>
  </si>
  <si>
    <t>MCM2;MCM2;MCM2;MCM2</t>
  </si>
  <si>
    <t>-45.7</t>
  </si>
  <si>
    <t>uc003ejr.3</t>
  </si>
  <si>
    <t>ABTB1</t>
  </si>
  <si>
    <t>uc003ejq.3;uc003ejr.3;uc003ejs.3;uc003ejt.3;uc003eju.3</t>
  </si>
  <si>
    <t>50512;80325;80325;80325;80325</t>
  </si>
  <si>
    <t>PODXL2;ABTB1;ABTB1;ABTB1;ABTB1</t>
  </si>
  <si>
    <t>uc003ekg.3</t>
  </si>
  <si>
    <t>SEC61A1</t>
  </si>
  <si>
    <t>uc003ekb.3;uc003ekc.3;uc003ekd.3;uc003ekg.3;uc003ekf.3</t>
  </si>
  <si>
    <t>29927;29927;29927;29927;8607</t>
  </si>
  <si>
    <t>SEC61A1;SEC61A1;SEC61A1;SEC61A1;RUVBL1</t>
  </si>
  <si>
    <t>2.4e-06</t>
  </si>
  <si>
    <t>-5.62</t>
  </si>
  <si>
    <t>-4.48</t>
  </si>
  <si>
    <t>uc010htk.2</t>
  </si>
  <si>
    <t>COL6A5</t>
  </si>
  <si>
    <t>uc010hti.2;uc010htj.2;uc010htk.2</t>
  </si>
  <si>
    <t>256076;256076;256076</t>
  </si>
  <si>
    <t>COL6A5;COL6A5;COL6A5</t>
  </si>
  <si>
    <t>uc011bln.2</t>
  </si>
  <si>
    <t>NUDT16</t>
  </si>
  <si>
    <t>uc021xeb.1;uc003eog.2;uc011bln.2;uc003eoc.2</t>
  </si>
  <si>
    <t>131870;131870;131870;339874</t>
  </si>
  <si>
    <t>NUDT16;NUDT16;NUDT16;LOC339874</t>
  </si>
  <si>
    <t>uc003epr.3</t>
  </si>
  <si>
    <t>CDV3</t>
  </si>
  <si>
    <t>uc003epp.4;uc003epq.3;uc003epr.3</t>
  </si>
  <si>
    <t>55573;55573;55573</t>
  </si>
  <si>
    <t>CDV3;CDV3;CDV3</t>
  </si>
  <si>
    <t>uc003eri.2</t>
  </si>
  <si>
    <t>IL20RB</t>
  </si>
  <si>
    <t>uc003erh.3;uc011bme.2</t>
  </si>
  <si>
    <t>4690;4690</t>
  </si>
  <si>
    <t>NCK1;NCK1</t>
  </si>
  <si>
    <t>7.8</t>
  </si>
  <si>
    <t>uc003esc.2</t>
  </si>
  <si>
    <t>ARMC8</t>
  </si>
  <si>
    <t>uc003erw.4;uc003erx.4;uc003ery.4;uc003esa.2;uc011bmf.2;uc011bmg.2;uc011bmh.2;uc003esb.2;uc003esc.2</t>
  </si>
  <si>
    <t>25852;25852;25852;25852;25852;25852;25852;25852;25852</t>
  </si>
  <si>
    <t>ARMC8;ARMC8;ARMC8;ARMC8;ARMC8;ARMC8;ARMC8;ARMC8;ARMC8</t>
  </si>
  <si>
    <t>3.9e-05</t>
  </si>
  <si>
    <t>-4.41</t>
  </si>
  <si>
    <t>-3.32</t>
  </si>
  <si>
    <t>uc011bmz.1</t>
  </si>
  <si>
    <t>SLC25A36</t>
  </si>
  <si>
    <t>uc003etq.2;uc003etr.2;uc003ets.2;uc011bmz.1</t>
  </si>
  <si>
    <t>55186;55186;55186;55186</t>
  </si>
  <si>
    <t>SLC25A36;SLC25A36;SLC25A36;SLC25A36</t>
  </si>
  <si>
    <t>3.2e-62</t>
  </si>
  <si>
    <t>-61.5</t>
  </si>
  <si>
    <t>-59.6</t>
  </si>
  <si>
    <t>uc003euj.1</t>
  </si>
  <si>
    <t>uc003eug.1;uc011bne.1</t>
  </si>
  <si>
    <t>483;483</t>
  </si>
  <si>
    <t>ATP1B3;ATP1B3</t>
  </si>
  <si>
    <t>uc021xex.1</t>
  </si>
  <si>
    <t>uc003evm.3;uc021xex.1</t>
  </si>
  <si>
    <t>9435;NA</t>
  </si>
  <si>
    <t>CHST2;NULL</t>
  </si>
  <si>
    <t>uc003exx.3</t>
  </si>
  <si>
    <t>TSC22D2</t>
  </si>
  <si>
    <t>uc003exv.3;uc003exw.3;uc003exx.3</t>
  </si>
  <si>
    <t>9819;9819;9819</t>
  </si>
  <si>
    <t>TSC22D2;TSC22D2;TSC22D2</t>
  </si>
  <si>
    <t>13.8</t>
  </si>
  <si>
    <t>3.2e-81</t>
  </si>
  <si>
    <t>-80.5</t>
  </si>
  <si>
    <t>6.98</t>
  </si>
  <si>
    <t>uc003eyd.3</t>
  </si>
  <si>
    <t>EIF2A</t>
  </si>
  <si>
    <t>uc003eya.3;uc003eyb.3;uc003eyc.3;uc011bnv.2;uc011bnw.2;uc003eyd.3;uc003exz.3;uc003eye.2</t>
  </si>
  <si>
    <t>83939;83939;83939;83939;83939;83939;27230;NA</t>
  </si>
  <si>
    <t>EIF2A;EIF2A;EIF2A;EIF2A;EIF2A;EIF2A;SERP1;NULL</t>
  </si>
  <si>
    <t>1.2e-06</t>
  </si>
  <si>
    <t>uc010hvp.3</t>
  </si>
  <si>
    <t>MBNL1</t>
  </si>
  <si>
    <t>uc003ezh.3;uc003ezi.3;uc003ezj.3;uc003ezl.3;uc003ezm.3;uc003ezn.3;uc003ezo.3;uc003ezp.3;uc010hvp.3</t>
  </si>
  <si>
    <t>4154;4154;4154;4154;4154;4154;4154;4154;4154</t>
  </si>
  <si>
    <t>MBNL1;MBNL1;MBNL1;MBNL1;MBNL1;MBNL1;MBNL1;MBNL1;MBNL1</t>
  </si>
  <si>
    <t>5.5</t>
  </si>
  <si>
    <t>uc003ezq.3</t>
  </si>
  <si>
    <t>P2RY1</t>
  </si>
  <si>
    <t>7.9e-55</t>
  </si>
  <si>
    <t>-54.1</t>
  </si>
  <si>
    <t>uc003ezr.3</t>
  </si>
  <si>
    <t>RAP2B</t>
  </si>
  <si>
    <t>2.9e-05</t>
  </si>
  <si>
    <t>-4.54</t>
  </si>
  <si>
    <t>-3.45</t>
  </si>
  <si>
    <t>uc021xgg.1</t>
  </si>
  <si>
    <t>TIPARP</t>
  </si>
  <si>
    <t>uc003fav.3;uc003faw.3;uc021xgg.1</t>
  </si>
  <si>
    <t>25976;25976;25976</t>
  </si>
  <si>
    <t>TIPARP;TIPARP;TIPARP</t>
  </si>
  <si>
    <t>3.79</t>
  </si>
  <si>
    <t>uc003fbv.4</t>
  </si>
  <si>
    <t>RSRC1</t>
  </si>
  <si>
    <t>uc011bou.2;uc003fbt.4;uc003fbu.2;uc003fbv.4</t>
  </si>
  <si>
    <t>51319;51319;51319;51319</t>
  </si>
  <si>
    <t>RSRC1;RSRC1;RSRC1;RSRC1</t>
  </si>
  <si>
    <t>1.6e-40</t>
  </si>
  <si>
    <t>-39.8</t>
  </si>
  <si>
    <t>7.65</t>
  </si>
  <si>
    <t>uc003fch.3</t>
  </si>
  <si>
    <t>LXN</t>
  </si>
  <si>
    <t>uc003fce.3;uc003fcg.3</t>
  </si>
  <si>
    <t>85476;85476</t>
  </si>
  <si>
    <t>GFM1;GFM1</t>
  </si>
  <si>
    <t>152,118,</t>
  </si>
  <si>
    <t>-56.1</t>
  </si>
  <si>
    <t>13.9</t>
  </si>
  <si>
    <t>uc003fdl.3</t>
  </si>
  <si>
    <t>SMC4</t>
  </si>
  <si>
    <t>genebody;genebody;genebody;genebody;genebody;genebody;genebody;genebody;promoter</t>
  </si>
  <si>
    <t>uc003fdf.1;uc003fdg.1;uc010hwc.1;uc003fdh.3;uc003fdi.3;uc003fdj.3;uc010hwd.3;uc003fda.3;uc003fdl.3</t>
  </si>
  <si>
    <t>10051;10051;10051;10051;10051;10051;10051;57560;10051</t>
  </si>
  <si>
    <t>SMC4;SMC4;SMC4;SMC4;SMC4;SMC4;SMC4;IFT80;SMC4</t>
  </si>
  <si>
    <t>19,141,21,</t>
  </si>
  <si>
    <t>0,642,1192</t>
  </si>
  <si>
    <t>147,165,78,</t>
  </si>
  <si>
    <t>0,1880,3352</t>
  </si>
  <si>
    <t>uc010hwc.1;uc003fdh.3;uc003fdi.3;uc003fdj.3;uc010hwd.3;uc003fdl.3;uc003fda.3</t>
  </si>
  <si>
    <t>10051;10051;10051;10051;10051;10051;57560</t>
  </si>
  <si>
    <t>SMC4;SMC4;SMC4;SMC4;SMC4;SMC4;IFT80</t>
  </si>
  <si>
    <t>7.9e-54</t>
  </si>
  <si>
    <t>14,80,153,83,</t>
  </si>
  <si>
    <t>0,124,1230,2437</t>
  </si>
  <si>
    <t>-53.1</t>
  </si>
  <si>
    <t>-51.3</t>
  </si>
  <si>
    <t>141,69,</t>
  </si>
  <si>
    <t>uc021xgt.1</t>
  </si>
  <si>
    <t>uc003fdh.3;uc003fdi.3;uc003fdj.3;uc010hwd.3;uc003fdl.3;uc003fda.3</t>
  </si>
  <si>
    <t>10051;10051;10051;10051;10051;57560</t>
  </si>
  <si>
    <t>SMC4;SMC4;SMC4;SMC4;SMC4;IFT80</t>
  </si>
  <si>
    <t>2.1e-06</t>
  </si>
  <si>
    <t>uc010hwh.3</t>
  </si>
  <si>
    <t>NMD3</t>
  </si>
  <si>
    <t>uc003feb.1;uc003fec.3;uc003fed.1</t>
  </si>
  <si>
    <t>51068;51068;51068</t>
  </si>
  <si>
    <t>NMD3;NMD3;NMD3</t>
  </si>
  <si>
    <t>9.18</t>
  </si>
  <si>
    <t>uc003ffw.1</t>
  </si>
  <si>
    <t>MYNN</t>
  </si>
  <si>
    <t>uc003fft.3;uc003ffu.3;uc003ffv.3;uc011bpm.2;uc010hwo.3;uc003ffw.1</t>
  </si>
  <si>
    <t>55892;55892;55892;55892;55892;55892</t>
  </si>
  <si>
    <t>MYNN;MYNN;MYNN;MYNN;MYNN;MYNN</t>
  </si>
  <si>
    <t>188,81,</t>
  </si>
  <si>
    <t>uc003fgh.3</t>
  </si>
  <si>
    <t>SEC62</t>
  </si>
  <si>
    <t>uc003fgg.3;uc003fgh.3</t>
  </si>
  <si>
    <t>7095;7095</t>
  </si>
  <si>
    <t>SEC62;SEC62</t>
  </si>
  <si>
    <t>15.3</t>
  </si>
  <si>
    <t>uc003fhw.2</t>
  </si>
  <si>
    <t>TMEM212</t>
  </si>
  <si>
    <t>8.9</t>
  </si>
  <si>
    <t>uc003fjm.3</t>
  </si>
  <si>
    <t>KCNMB3</t>
  </si>
  <si>
    <t>uc003fjk.3</t>
  </si>
  <si>
    <t>PIK3CA</t>
  </si>
  <si>
    <t>-96.2</t>
  </si>
  <si>
    <t>uc003fjr.1</t>
  </si>
  <si>
    <t>ZNF639</t>
  </si>
  <si>
    <t>uc003fjq.1;uc003fjr.1</t>
  </si>
  <si>
    <t>51193;51193</t>
  </si>
  <si>
    <t>ZNF639;ZNF639</t>
  </si>
  <si>
    <t>10.8</t>
  </si>
  <si>
    <t>86,108,16,</t>
  </si>
  <si>
    <t>0,261,534</t>
  </si>
  <si>
    <t>uc003fmq.3</t>
  </si>
  <si>
    <t>EIF2B5</t>
  </si>
  <si>
    <t>uc003fmp.3;uc003fmq.3</t>
  </si>
  <si>
    <t>8893;8893</t>
  </si>
  <si>
    <t>EIF2B5;EIF2B5</t>
  </si>
  <si>
    <t>-5.95</t>
  </si>
  <si>
    <t>-4.8</t>
  </si>
  <si>
    <t>1.88</t>
  </si>
  <si>
    <t>uc021xif.1</t>
  </si>
  <si>
    <t>AP2M1</t>
  </si>
  <si>
    <t>uc003fmw.3;uc021xif.1</t>
  </si>
  <si>
    <t>1173;1173</t>
  </si>
  <si>
    <t>AP2M1;AP2M1</t>
  </si>
  <si>
    <t>14,47,98,52,</t>
  </si>
  <si>
    <t>0,535,802,999</t>
  </si>
  <si>
    <t>uc003fna.2</t>
  </si>
  <si>
    <t>ABCF3</t>
  </si>
  <si>
    <t>uc003fmz.2;uc003fna.2;uc003fnb.2</t>
  </si>
  <si>
    <t>55324;55324;55324</t>
  </si>
  <si>
    <t>ABCF3;ABCF3;ABCF3</t>
  </si>
  <si>
    <t>168,57,46,</t>
  </si>
  <si>
    <t>0,617,1046</t>
  </si>
  <si>
    <t>uc003fnn.1</t>
  </si>
  <si>
    <t>PSMD2</t>
  </si>
  <si>
    <t>uc003fnn.1;uc011brj.1;uc011brk.1</t>
  </si>
  <si>
    <t>5708;5708;5708</t>
  </si>
  <si>
    <t>PSMD2;PSMD2;PSMD2</t>
  </si>
  <si>
    <t>123,28,</t>
  </si>
  <si>
    <t>-9.7</t>
  </si>
  <si>
    <t>uc011brk.1</t>
  </si>
  <si>
    <t>1.3e-29</t>
  </si>
  <si>
    <t>141,40,</t>
  </si>
  <si>
    <t>-28.9</t>
  </si>
  <si>
    <t>9.26</t>
  </si>
  <si>
    <t>uc003fnx.3</t>
  </si>
  <si>
    <t>EIF4G1</t>
  </si>
  <si>
    <t>uc003fno.2;uc010hxw.2;uc003fnp.3;uc003fnq.3;uc003fnr.3;uc003fns.3;uc003fnt.3;uc010hxx.3;uc010hxy.3;uc003fnv.4;uc003fnw.3;uc003fnx.3</t>
  </si>
  <si>
    <t>1981;1981;1981;1981;1981;1981;1981;1981;1981;1981;1981;1981</t>
  </si>
  <si>
    <t>EIF4G1;EIF4G1;EIF4G1;EIF4G1;EIF4G1;EIF4G1;EIF4G1;EIF4G1;EIF4G1;EIF4G1;EIF4G1;EIF4G1</t>
  </si>
  <si>
    <t>74,16,</t>
  </si>
  <si>
    <t>-8.59</t>
  </si>
  <si>
    <t>uc003fnz.3</t>
  </si>
  <si>
    <t>SNORD66</t>
  </si>
  <si>
    <t>6.3e-26</t>
  </si>
  <si>
    <t>61,237,105,47,</t>
  </si>
  <si>
    <t>0,591,982,1193</t>
  </si>
  <si>
    <t>genebody;genebody;genebody;genebody;genebody;genebody;genebody;genebody;genebody;genebody;genebody;genebody;promoter</t>
  </si>
  <si>
    <t>uc003fno.2;uc010hxw.2;uc003fnp.3;uc003fnq.3;uc003fnr.3;uc003fns.3;uc003fnt.3;uc010hxx.3;uc010hxy.3;uc003fnv.4;uc003fnw.3;uc003fnx.3;uc003fnz.3</t>
  </si>
  <si>
    <t>1981;1981;1981;1981;1981;1981;1981;1981;1981;1981;1981;1981;692107</t>
  </si>
  <si>
    <t>EIF4G1;EIF4G1;EIF4G1;EIF4G1;EIF4G1;EIF4G1;EIF4G1;EIF4G1;EIF4G1;EIF4G1;EIF4G1;EIF4G1;SNORD66</t>
  </si>
  <si>
    <t>32,233,34,</t>
  </si>
  <si>
    <t>0,264,634</t>
  </si>
  <si>
    <t>uc003fnp.3;uc003fnq.3;uc003fnr.3;uc003fns.3;uc003fnt.3;uc010hxx.3;uc010hxy.3;uc003fnv.4;uc003fnw.3;uc003fnx.3</t>
  </si>
  <si>
    <t>1981;1981;1981;1981;1981;1981;1981;1981;1981;1981</t>
  </si>
  <si>
    <t>EIF4G1;EIF4G1;EIF4G1;EIF4G1;EIF4G1;EIF4G1;EIF4G1;EIF4G1;EIF4G1;EIF4G1</t>
  </si>
  <si>
    <t>uc003foc.3</t>
  </si>
  <si>
    <t>FAM131A</t>
  </si>
  <si>
    <t>uc003fnp.3;uc003fnq.3;uc003fnr.3;uc003fns.3;uc003fnt.3;uc010hxx.3;uc010hxy.3;uc003fnv.4;uc003fnw.3;uc003fnx.3;uc003foc.3</t>
  </si>
  <si>
    <t>1981;1981;1981;1981;1981;1981;1981;1981;1981;1981;131408</t>
  </si>
  <si>
    <t>EIF4G1;EIF4G1;EIF4G1;EIF4G1;EIF4G1;EIF4G1;EIF4G1;EIF4G1;EIF4G1;EIF4G1;FAM131A</t>
  </si>
  <si>
    <t>20,159,</t>
  </si>
  <si>
    <t>uc003fqh.3</t>
  </si>
  <si>
    <t>TBCCD1</t>
  </si>
  <si>
    <t>uc003fqi.3</t>
  </si>
  <si>
    <t>DNAJB11</t>
  </si>
  <si>
    <t>6.3e-18</t>
  </si>
  <si>
    <t>uc003frd.3</t>
  </si>
  <si>
    <t>ST6GAL1</t>
  </si>
  <si>
    <t>uc003frb.3;uc003frc.3;uc003frd.3</t>
  </si>
  <si>
    <t>6480;6480;6480</t>
  </si>
  <si>
    <t>ST6GAL1;ST6GAL1;ST6GAL1</t>
  </si>
  <si>
    <t>5.42</t>
  </si>
  <si>
    <t>uc021xim.1</t>
  </si>
  <si>
    <t>-5.84</t>
  </si>
  <si>
    <t>2.59</t>
  </si>
  <si>
    <t>uc021xjf.1</t>
  </si>
  <si>
    <t>MIR570</t>
  </si>
  <si>
    <t>uc003fuv.3;uc003fuw.4</t>
  </si>
  <si>
    <t>727956;727956</t>
  </si>
  <si>
    <t>SDHAP2;SDHAP2</t>
  </si>
  <si>
    <t>3.2e-29</t>
  </si>
  <si>
    <t>uc010iai.3</t>
  </si>
  <si>
    <t>FBXO45</t>
  </si>
  <si>
    <t>uc003fwz.4</t>
  </si>
  <si>
    <t>SENP5</t>
  </si>
  <si>
    <t>uc003fwy.4</t>
  </si>
  <si>
    <t>PAK2</t>
  </si>
  <si>
    <t>6.69</t>
  </si>
  <si>
    <t>21.9</t>
  </si>
  <si>
    <t>uc003fxg.3</t>
  </si>
  <si>
    <t>NCBP2-AS2</t>
  </si>
  <si>
    <t>uc003fxg.3;uc003fxb.1;uc011btz.1;uc003fxc.1;uc003fxd.1;uc003fxe.1;uc003fxf.3</t>
  </si>
  <si>
    <t>152217;22916;22916;22916;22916;22916;22916</t>
  </si>
  <si>
    <t>NCBP2-AS2;NCBP2;NCBP2;NCBP2;NCBP2;NCBP2;NCBP2</t>
  </si>
  <si>
    <t>1.98</t>
  </si>
  <si>
    <t>uc003bsw.2</t>
  </si>
  <si>
    <t>TADA3</t>
  </si>
  <si>
    <t>uc003bsw.2;uc003bsx.2;uc010hcn.2;uc031ryh.1</t>
  </si>
  <si>
    <t>10474;10474;10474;10474</t>
  </si>
  <si>
    <t>TADA3;TADA3;TADA3;TADA3</t>
  </si>
  <si>
    <t>90,181,</t>
  </si>
  <si>
    <t>2.87</t>
  </si>
  <si>
    <t>uc003bsx.2;uc010hcn.2;uc031ryh.1;uc003bsy.4;uc003bsw.2</t>
  </si>
  <si>
    <t>10474;10474;10474;10474;10474</t>
  </si>
  <si>
    <t>TADA3;TADA3;TADA3;TADA3;TADA3</t>
  </si>
  <si>
    <t>8.7e-05</t>
  </si>
  <si>
    <t>-4.06</t>
  </si>
  <si>
    <t>uc003btc.2;uc011atk.2;uc011atl.2;uc011atm.1;uc003btn.2</t>
  </si>
  <si>
    <t>100526693;285367;285367;285367;285367</t>
  </si>
  <si>
    <t>ARPC4-TTLL3;RPUSD3;RPUSD3;RPUSD3;RPUSD3</t>
  </si>
  <si>
    <t>uc011aut.2</t>
  </si>
  <si>
    <t>RAF1</t>
  </si>
  <si>
    <t>uc011aut.2;uc003bxf.4;uc011auu.2</t>
  </si>
  <si>
    <t>5894;5894;5894</t>
  </si>
  <si>
    <t>RAF1;RAF1;RAF1</t>
  </si>
  <si>
    <t>3.2e-27</t>
  </si>
  <si>
    <t>-26.5</t>
  </si>
  <si>
    <t>53,128,</t>
  </si>
  <si>
    <t>uc003bxl.3</t>
  </si>
  <si>
    <t>RPL32</t>
  </si>
  <si>
    <t>uc003bxm.3;uc003bxn.3;uc003bxl.3</t>
  </si>
  <si>
    <t>6161;6161;6161</t>
  </si>
  <si>
    <t>RPL32;RPL32;RPL32</t>
  </si>
  <si>
    <t>uc003bxt.3</t>
  </si>
  <si>
    <t>IQSEC1</t>
  </si>
  <si>
    <t>uc003bxt.3;uc003bxu.4;uc011auw.2</t>
  </si>
  <si>
    <t>9922;9922;9922</t>
  </si>
  <si>
    <t>IQSEC1;IQSEC1;IQSEC1</t>
  </si>
  <si>
    <t>-77.4</t>
  </si>
  <si>
    <t>-75.3</t>
  </si>
  <si>
    <t>7.35</t>
  </si>
  <si>
    <t>uc003bxw.3</t>
  </si>
  <si>
    <t>NUP210</t>
  </si>
  <si>
    <t>uc003bxv.1</t>
  </si>
  <si>
    <t>-95.3</t>
  </si>
  <si>
    <t>-93.2</t>
  </si>
  <si>
    <t>uc003byj.4</t>
  </si>
  <si>
    <t>CHCHD4</t>
  </si>
  <si>
    <t>uc003byi.4;uc003byj.4</t>
  </si>
  <si>
    <t>131474;131474</t>
  </si>
  <si>
    <t>CHCHD4;CHCHD4</t>
  </si>
  <si>
    <t>uc031ryo.1</t>
  </si>
  <si>
    <t>FGD5-AS1</t>
  </si>
  <si>
    <t>uc031ryn.1;uc003bzf.4;uc003bzg.4;uc031ryo.1;uc031ryp.1;uc003bzh.4</t>
  </si>
  <si>
    <t>100505641;100505641;100505641;100505641;100505641;100505641</t>
  </si>
  <si>
    <t>FGD5-AS1;FGD5-AS1;FGD5-AS1;FGD5-AS1;FGD5-AS1;FGD5-AS1</t>
  </si>
  <si>
    <t>-4.52</t>
  </si>
  <si>
    <t>-3.44</t>
  </si>
  <si>
    <t>uc003bzl.3;uc011avl.2;uc011avm.1</t>
  </si>
  <si>
    <t>64432;64432;64432</t>
  </si>
  <si>
    <t>MRPS25;MRPS25;MRPS25</t>
  </si>
  <si>
    <t>uc003bzl.3</t>
  </si>
  <si>
    <t>uc003bzm.1;uc010hek.1</t>
  </si>
  <si>
    <t>64145;64145</t>
  </si>
  <si>
    <t>RBSN;RBSN</t>
  </si>
  <si>
    <t>2.38</t>
  </si>
  <si>
    <t>uc011avy.1</t>
  </si>
  <si>
    <t>ANKRD28</t>
  </si>
  <si>
    <t>uc011avy.1;uc003cai.1;uc011avz.1;uc003caj.1;uc003cak.1</t>
  </si>
  <si>
    <t>23243;23243;23243;23243;23243</t>
  </si>
  <si>
    <t>ANKRD28;ANKRD28;ANKRD28;ANKRD28;ANKRD28</t>
  </si>
  <si>
    <t>7.1e-10</t>
  </si>
  <si>
    <t>-7.9</t>
  </si>
  <si>
    <t>uc031ryq.1</t>
  </si>
  <si>
    <t>SGO1-AS1</t>
  </si>
  <si>
    <t>genebody;genebody;genebody;genebody;genebody;genebody;genebody;genebody;genebody;genebody;genebody;genebody;genebody;genebody;genebody;promoter</t>
  </si>
  <si>
    <t>uc003cbu.3;uc003cbv.3;uc003cbw.3;uc003cbr.3;uc003cbs.3;uc003cbt.3;uc010hfa.3;uc003cca.3;uc003ccb.3;uc003ccc.3;uc021wtx.1;uc021wty.1;uc003cbx.3;uc003cby.3;uc003cbz.3;uc031ryq.1</t>
  </si>
  <si>
    <t>151648;151648;151648;151648;151648;151648;151648;151648;151648;151648;151648;151648;151648;151648;151648;100874028</t>
  </si>
  <si>
    <t>SGO1;SGO1;SGO1;SGO1;SGO1;SGO1;SGO1;SGO1;SGO1;SGO1;SGO1;SGO1;SGO1;SGO1;SGO1;SGO1-AS1</t>
  </si>
  <si>
    <t>-38.8</t>
  </si>
  <si>
    <t>5.34</t>
  </si>
  <si>
    <t>uc003cfr.4</t>
  </si>
  <si>
    <t>UBP1</t>
  </si>
  <si>
    <t>uc011axq.1;uc011axr.1;uc003cfq.4;uc003cfr.4;uc010hga.3</t>
  </si>
  <si>
    <t>25827;25827;7342;7342;7342</t>
  </si>
  <si>
    <t>FBXL2;FBXL2;UBP1;UBP1;UBP1</t>
  </si>
  <si>
    <t>8.37</t>
  </si>
  <si>
    <t>uc003cgk.3</t>
  </si>
  <si>
    <t>EPM2AIP1</t>
  </si>
  <si>
    <t>genebody;promoter;promoter;promoter;promoter;promoter;promoter;promoter;promoter</t>
  </si>
  <si>
    <t>uc003cgk.3;uc003cgl.3;uc010hge.3;uc011ayb.2;uc003cgn.4;uc003cgo.3;uc011ayc.2;uc011ayd.2;uc011aye.2</t>
  </si>
  <si>
    <t>9852;4292;4292;4292;4292;4292;4292;4292;4292</t>
  </si>
  <si>
    <t>EPM2AIP1;MLH1;MLH1;MLH1;MLH1;MLH1;MLH1;MLH1;MLH1</t>
  </si>
  <si>
    <t>promoter;promoter;promoter;promoter;promoter;promoter;promoter;promoter;promoter</t>
  </si>
  <si>
    <t>uc003cgl.3;uc010hge.3;uc011ayb.2;uc003cgn.4;uc003cgo.3;uc011ayc.2;uc011ayd.2;uc011aye.2;uc003cgk.3</t>
  </si>
  <si>
    <t>4292;4292;4292;4292;4292;4292;4292;4292;9852</t>
  </si>
  <si>
    <t>MLH1;MLH1;MLH1;MLH1;MLH1;MLH1;MLH1;MLH1;EPM2AIP1</t>
  </si>
  <si>
    <t>86,94,</t>
  </si>
  <si>
    <t>uc010hgq.3</t>
  </si>
  <si>
    <t>MLH1</t>
  </si>
  <si>
    <t>uc011aye.2;uc011ayf.1;uc003cgp.2;uc003cgs.3;uc003cgt.3</t>
  </si>
  <si>
    <t>4292;9209;9209;9209;9209</t>
  </si>
  <si>
    <t>MLH1;LRRFIP2;LRRFIP2;LRRFIP2;LRRFIP2</t>
  </si>
  <si>
    <t>uc003chs.1</t>
  </si>
  <si>
    <t>DLEC1</t>
  </si>
  <si>
    <t>uc003cht.3;uc003chu.3</t>
  </si>
  <si>
    <t>30;30</t>
  </si>
  <si>
    <t>ACAA1;ACAA1</t>
  </si>
  <si>
    <t>uc003civ.1;uc003ciw.1;uc003cix.1;uc003ciy.1;uc003ciz.1;uc011ayw.1</t>
  </si>
  <si>
    <t>64689;64689;64689;64689;64689;64689</t>
  </si>
  <si>
    <t>GORASP1;GORASP1;GORASP1;GORASP1;GORASP1;GORASP1</t>
  </si>
  <si>
    <t>5.4e-06</t>
  </si>
  <si>
    <t>-4.15</t>
  </si>
  <si>
    <t>uc003cjf.2</t>
  </si>
  <si>
    <t>TTC21A</t>
  </si>
  <si>
    <t>uc003cjg.3;uc003cjh.3</t>
  </si>
  <si>
    <t>64651;64651</t>
  </si>
  <si>
    <t>CSRNP1;CSRNP1</t>
  </si>
  <si>
    <t>5.71</t>
  </si>
  <si>
    <t>uc003cjg.3</t>
  </si>
  <si>
    <t>CSRNP1</t>
  </si>
  <si>
    <t>uc021wwn.1</t>
  </si>
  <si>
    <t>uc003cmq.2;uc003cmr.2;uc021wwn.1</t>
  </si>
  <si>
    <t>84892;84892;NA</t>
  </si>
  <si>
    <t>POMGNT2;POMGNT2;NULL</t>
  </si>
  <si>
    <t>9.5e-09</t>
  </si>
  <si>
    <t>-8.02</t>
  </si>
  <si>
    <t>uc011azv.1</t>
  </si>
  <si>
    <t>ZNF445</t>
  </si>
  <si>
    <t>uc011azv.1;uc003cnf.2;uc011azw.1</t>
  </si>
  <si>
    <t>353274;353274;353274</t>
  </si>
  <si>
    <t>ZNF445;ZNF445;ZNF445</t>
  </si>
  <si>
    <t>267,145,8,</t>
  </si>
  <si>
    <t>0,938,8209</t>
  </si>
  <si>
    <t>8.86</t>
  </si>
  <si>
    <t>uc011bac.2</t>
  </si>
  <si>
    <t>KIAA1143</t>
  </si>
  <si>
    <t>8.5</t>
  </si>
  <si>
    <t>uc003coe.3</t>
  </si>
  <si>
    <t>uc003cod.3;uc003cog.3</t>
  </si>
  <si>
    <t>51304;51304</t>
  </si>
  <si>
    <t>ZDHHC3;ZDHHC3</t>
  </si>
  <si>
    <t>uc003cod.3;uc003cog.3;uc021wws.1;uc003coe.3</t>
  </si>
  <si>
    <t>51304;51304;51304;NA</t>
  </si>
  <si>
    <t>ZDHHC3;ZDHHC3;ZDHHC3;NULL</t>
  </si>
  <si>
    <t>-55.9</t>
  </si>
  <si>
    <t>uc003cod.3;uc003cog.3;uc021wws.1</t>
  </si>
  <si>
    <t>51304;51304;51304</t>
  </si>
  <si>
    <t>ZDHHC3;ZDHHC3;ZDHHC3</t>
  </si>
  <si>
    <t>1.6e-28</t>
  </si>
  <si>
    <t>5.91</t>
  </si>
  <si>
    <t>uc011baf.2</t>
  </si>
  <si>
    <t>TMEM158</t>
  </si>
  <si>
    <t>1.6e-52</t>
  </si>
  <si>
    <t>-51.8</t>
  </si>
  <si>
    <t>uc011bas.1</t>
  </si>
  <si>
    <t>NRADDP</t>
  </si>
  <si>
    <t>uc003cqr.3;uc003cqs.3;uc003cqv.3</t>
  </si>
  <si>
    <t>29072;29072;29072</t>
  </si>
  <si>
    <t>SETD2;SETD2;SETD2</t>
  </si>
  <si>
    <t>20,71,</t>
  </si>
  <si>
    <t>-58.1</t>
  </si>
  <si>
    <t>uc003cqt.1</t>
  </si>
  <si>
    <t>SETD2</t>
  </si>
  <si>
    <t>uc003cqs.3;uc003cqv.3;uc003cqt.1</t>
  </si>
  <si>
    <t>uc003cqs.3;uc003cqv.3</t>
  </si>
  <si>
    <t>29072;29072</t>
  </si>
  <si>
    <t>SETD2;SETD2</t>
  </si>
  <si>
    <t>12.9</t>
  </si>
  <si>
    <t>5.5e-05</t>
  </si>
  <si>
    <t>-4.26</t>
  </si>
  <si>
    <t>-3.18</t>
  </si>
  <si>
    <t>uc003crb.2</t>
  </si>
  <si>
    <t>uc003cqx.3;uc003cqy.3;uc010hjp.3;uc011bat.1;uc011bau.1;uc003cra.4</t>
  </si>
  <si>
    <t>64147;64147;64147;64147;64147;64147</t>
  </si>
  <si>
    <t>KIF9;KIF9;KIF9;KIF9;KIF9;KIF9</t>
  </si>
  <si>
    <t>7.9e-47</t>
  </si>
  <si>
    <t>-46.1</t>
  </si>
  <si>
    <t>-44.3</t>
  </si>
  <si>
    <t>8.14</t>
  </si>
  <si>
    <t>uc003cri.3</t>
  </si>
  <si>
    <t>uc003crg.2;uc003crh.1;uc011baz.1;uc003cri.3</t>
  </si>
  <si>
    <t>22937;22937;22937;NA</t>
  </si>
  <si>
    <t>SCAP;SCAP;SCAP;NULL</t>
  </si>
  <si>
    <t>9.77</t>
  </si>
  <si>
    <t>uc003crl.1</t>
  </si>
  <si>
    <t>ELP6</t>
  </si>
  <si>
    <t>uc003crk.3;uc011bba.2</t>
  </si>
  <si>
    <t>54859;54859</t>
  </si>
  <si>
    <t>ELP6;ELP6</t>
  </si>
  <si>
    <t>uc003csa.3</t>
  </si>
  <si>
    <t>MAP4</t>
  </si>
  <si>
    <t>uc003csb.2;uc003csc.3;uc011bbf.1;uc003csf.3</t>
  </si>
  <si>
    <t>4134;4134;4134;4134</t>
  </si>
  <si>
    <t>MAP4;MAP4;MAP4;MAP4</t>
  </si>
  <si>
    <t>1.4e-10</t>
  </si>
  <si>
    <t>-8.57</t>
  </si>
  <si>
    <t>4.05</t>
  </si>
  <si>
    <t>uc003csb.2;uc003csc.3;uc011bbf.1;uc003csf.3;uc003csg.3</t>
  </si>
  <si>
    <t>4134;4134;4134;4134;4134</t>
  </si>
  <si>
    <t>MAP4;MAP4;MAP4;MAP4;MAP4</t>
  </si>
  <si>
    <t>3.2e-100</t>
  </si>
  <si>
    <t>-99.5</t>
  </si>
  <si>
    <t>uc031rzi.1</t>
  </si>
  <si>
    <t>CDC25A</t>
  </si>
  <si>
    <t>uc003csh.1;uc003csi.1;uc021wxk.1;uc031rzi.1</t>
  </si>
  <si>
    <t>993;993;993;993</t>
  </si>
  <si>
    <t>CDC25A;CDC25A;CDC25A;CDC25A</t>
  </si>
  <si>
    <t>91,88,</t>
  </si>
  <si>
    <t>-48.8</t>
  </si>
  <si>
    <t>uc003cvt.3</t>
  </si>
  <si>
    <t>IMPDH2</t>
  </si>
  <si>
    <t>uc010hkp.1</t>
  </si>
  <si>
    <t>uc010hkq.3;uc003cvu.3;uc003cvv.3;uc003cvt.3;uc010hkp.1</t>
  </si>
  <si>
    <t>54870;54870;54870;3615;NA</t>
  </si>
  <si>
    <t>QRICH1;QRICH1;QRICH1;IMPDH2;NULL</t>
  </si>
  <si>
    <t>uc021wxr.1</t>
  </si>
  <si>
    <t>uc010hkq.3;uc003cvu.3;uc003cvv.3;uc021wxr.1</t>
  </si>
  <si>
    <t>54870;54870;54870;NA</t>
  </si>
  <si>
    <t>QRICH1;QRICH1;QRICH1;NULL</t>
  </si>
  <si>
    <t>62,61,54,2,</t>
  </si>
  <si>
    <t>0,367,581,1507</t>
  </si>
  <si>
    <t>uc011bcd.2</t>
  </si>
  <si>
    <t>QARS</t>
  </si>
  <si>
    <t>uc011bcd.2;uc003cvx.4;uc003cvy.4;uc011bce.3;uc011bcf.2</t>
  </si>
  <si>
    <t>5859;5859;5859;5859;5859</t>
  </si>
  <si>
    <t>QARS;QARS;QARS;QARS;QARS</t>
  </si>
  <si>
    <t>-4.76</t>
  </si>
  <si>
    <t>-3.66</t>
  </si>
  <si>
    <t>uc021wxs.1</t>
  </si>
  <si>
    <t>uc003cwg.4</t>
  </si>
  <si>
    <t>CCDC71</t>
  </si>
  <si>
    <t>6.3e-65</t>
  </si>
  <si>
    <t>-62.3</t>
  </si>
  <si>
    <t>8.62</t>
  </si>
  <si>
    <t>uc003cwg.4;uc021wxs.1</t>
  </si>
  <si>
    <t>64925;NA</t>
  </si>
  <si>
    <t>CCDC71;NULL</t>
  </si>
  <si>
    <t>4.9e-10</t>
  </si>
  <si>
    <t>-9.31</t>
  </si>
  <si>
    <t>-8.06</t>
  </si>
  <si>
    <t>uc003cxj.3</t>
  </si>
  <si>
    <t>AMIGO3</t>
  </si>
  <si>
    <t>uc003cxk.1;uc003cxl.1;uc003cxj.3</t>
  </si>
  <si>
    <t>29925;29925;386724</t>
  </si>
  <si>
    <t>GMPPB;GMPPB;AMIGO3</t>
  </si>
  <si>
    <t>5.2e-09</t>
  </si>
  <si>
    <t>-7.06</t>
  </si>
  <si>
    <t>uc003cxk.1</t>
  </si>
  <si>
    <t>GMPPB</t>
  </si>
  <si>
    <t>uc021wyl.1;uc003cxm.1;uc003cxn.1;uc031rzt.1</t>
  </si>
  <si>
    <t>9807;9807;9807;9807</t>
  </si>
  <si>
    <t>IP6K1;IP6K1;IP6K1;IP6K1</t>
  </si>
  <si>
    <t>uc003cxr.3</t>
  </si>
  <si>
    <t>UBA7</t>
  </si>
  <si>
    <t>uc003cxs.1;uc010hla.1</t>
  </si>
  <si>
    <t>10293;10293</t>
  </si>
  <si>
    <t>TRAIP;TRAIP</t>
  </si>
  <si>
    <t>1.3e-25</t>
  </si>
  <si>
    <t>-24.9</t>
  </si>
  <si>
    <t>5.88</t>
  </si>
  <si>
    <t>uc003czx.3</t>
  </si>
  <si>
    <t>HYAL2</t>
  </si>
  <si>
    <t>uc003czx.3;uc003czv.3;uc003czw.3;uc010hlj.2</t>
  </si>
  <si>
    <t>8692;8692;8692;8692</t>
  </si>
  <si>
    <t>HYAL2;HYAL2;HYAL2;HYAL2</t>
  </si>
  <si>
    <t>uc003dan.1</t>
  </si>
  <si>
    <t>TMEM115</t>
  </si>
  <si>
    <t>uc021wyp.1;uc003dan.1</t>
  </si>
  <si>
    <t>NA;11070</t>
  </si>
  <si>
    <t>NULL;TMEM115</t>
  </si>
  <si>
    <t>1.6e-80</t>
  </si>
  <si>
    <t>-77.8</t>
  </si>
  <si>
    <t>uc010hlq.3</t>
  </si>
  <si>
    <t>CISH</t>
  </si>
  <si>
    <t>uc003dax.3;uc010hlq.3</t>
  </si>
  <si>
    <t>1154;1154</t>
  </si>
  <si>
    <t>CISH;CISH</t>
  </si>
  <si>
    <t>uc003dbf.1</t>
  </si>
  <si>
    <t>DCAF1</t>
  </si>
  <si>
    <t>uc003dbe.2;uc021wys.1;uc003dbf.1</t>
  </si>
  <si>
    <t>9730;9730;9730</t>
  </si>
  <si>
    <t>DCAF1;DCAF1;DCAF1</t>
  </si>
  <si>
    <t>-7.86</t>
  </si>
  <si>
    <t>3.55</t>
  </si>
  <si>
    <t>uc003dbe.2;uc021wys.1;uc003dbg.2</t>
  </si>
  <si>
    <t>2.01</t>
  </si>
  <si>
    <t>uc003dcs.3</t>
  </si>
  <si>
    <t>RPL29</t>
  </si>
  <si>
    <t>-54.2</t>
  </si>
  <si>
    <t>1.45</t>
  </si>
  <si>
    <t>1.6e-51</t>
  </si>
  <si>
    <t>-50.8</t>
  </si>
  <si>
    <t>14.6</t>
  </si>
  <si>
    <t>uc010hmb.2</t>
  </si>
  <si>
    <t>LINC00696</t>
  </si>
  <si>
    <t>uc003dcu.3;uc003dcv.3;uc003dcw.3</t>
  </si>
  <si>
    <t>25886;25886;25886</t>
  </si>
  <si>
    <t>POC1A;POC1A;POC1A</t>
  </si>
  <si>
    <t>5.37</t>
  </si>
  <si>
    <t>uc003ddh.4</t>
  </si>
  <si>
    <t>PPM1M</t>
  </si>
  <si>
    <t>uc003ddk.2;uc003ddl.2</t>
  </si>
  <si>
    <t>80335;80335</t>
  </si>
  <si>
    <t>WDR82;WDR82</t>
  </si>
  <si>
    <t>uc003dfi.4;uc003dfk.3;uc003dfl.3;uc003dfm.3;uc003dfn.3</t>
  </si>
  <si>
    <t>55830;55830;55830;55830;55830</t>
  </si>
  <si>
    <t>GLT8D1;GLT8D1;GLT8D1;GLT8D1;GLT8D1</t>
  </si>
  <si>
    <t>uc003dib.4</t>
  </si>
  <si>
    <t>FAM208A</t>
  </si>
  <si>
    <t>uc003dic.4;uc003did.4;uc003die.4</t>
  </si>
  <si>
    <t>23272;23272;23272</t>
  </si>
  <si>
    <t>FAM208A;FAM208A;FAM208A</t>
  </si>
  <si>
    <t>6.3e-60</t>
  </si>
  <si>
    <t>-59.2</t>
  </si>
  <si>
    <t>uc003dmq.1</t>
  </si>
  <si>
    <t>uc003dmm.3;uc003dmn.3</t>
  </si>
  <si>
    <t>9223;9223</t>
  </si>
  <si>
    <t>MAGI1;MAGI1</t>
  </si>
  <si>
    <t>7.9e-30</t>
  </si>
  <si>
    <t>5.93</t>
  </si>
  <si>
    <t>uc003dpe.3</t>
  </si>
  <si>
    <t>RYBP</t>
  </si>
  <si>
    <t>uc010hod.3</t>
  </si>
  <si>
    <t>SHQ1</t>
  </si>
  <si>
    <t>uc003dpf.3;uc010hod.3</t>
  </si>
  <si>
    <t>55164;55164</t>
  </si>
  <si>
    <t>SHQ1;SHQ1</t>
  </si>
  <si>
    <t>uc003dpn.1</t>
  </si>
  <si>
    <t>uc003dps.4;uc003dpp.4;uc003dpq.4;uc003dpr.4</t>
  </si>
  <si>
    <t>692099;692099;692099;692099</t>
  </si>
  <si>
    <t>FAM86DP;FAM86DP;FAM86DP;FAM86DP</t>
  </si>
  <si>
    <t>5.85</t>
  </si>
  <si>
    <t>uc003dvg.3</t>
  </si>
  <si>
    <t>ZBTB11-AS1</t>
  </si>
  <si>
    <t>126,64,47,</t>
  </si>
  <si>
    <t>0,1339,1681</t>
  </si>
  <si>
    <t>1.89</t>
  </si>
  <si>
    <t>uc003dvh.1</t>
  </si>
  <si>
    <t>RPL24</t>
  </si>
  <si>
    <t>uc011bjm.1</t>
  </si>
  <si>
    <t>GOLGB1</t>
  </si>
  <si>
    <t>uc003eei.5;uc003eej.5;uc010hrc.4;uc021xcy.2;uc011bjm.1;uc010hrd.2</t>
  </si>
  <si>
    <t>2804;2804;2804;2804;2804;2804</t>
  </si>
  <si>
    <t>GOLGB1;GOLGB1;GOLGB1;GOLGB1;GOLGB1;GOLGB1</t>
  </si>
  <si>
    <t>-5.98</t>
  </si>
  <si>
    <t>-4.83</t>
  </si>
  <si>
    <t>uc003eft.2</t>
  </si>
  <si>
    <t>HSPBAP1</t>
  </si>
  <si>
    <t>uc003eft.2;uc003efu.2</t>
  </si>
  <si>
    <t>79663;79663</t>
  </si>
  <si>
    <t>HSPBAP1;HSPBAP1</t>
  </si>
  <si>
    <t>uc003ego.3</t>
  </si>
  <si>
    <t>MYLK</t>
  </si>
  <si>
    <t>uc003egv.4;uc003egx.4;uc003egy.4;uc010hrt.3;uc011bjx.2;uc003egz.2</t>
  </si>
  <si>
    <t>64770;64770;64770;64770;64770;64770</t>
  </si>
  <si>
    <t>CCDC14;CCDC14;CCDC14;CCDC14;CCDC14;CCDC14</t>
  </si>
  <si>
    <t>28,62,</t>
  </si>
  <si>
    <t>uc003egv.4</t>
  </si>
  <si>
    <t>CCDC14</t>
  </si>
  <si>
    <t>1.6e-26</t>
  </si>
  <si>
    <t>8.4</t>
  </si>
  <si>
    <t>uc003eiw.1</t>
  </si>
  <si>
    <t>uc003eiv.3;uc010hsh.3;uc003eix.2</t>
  </si>
  <si>
    <t>79364;79364;79364</t>
  </si>
  <si>
    <t>ZXDC;ZXDC;ZXDC</t>
  </si>
  <si>
    <t>5.8e-05</t>
  </si>
  <si>
    <t>-4.24</t>
  </si>
  <si>
    <t>-3.17</t>
  </si>
  <si>
    <t>2.17</t>
  </si>
  <si>
    <t>uc031sbr.1</t>
  </si>
  <si>
    <t>TPRA1</t>
  </si>
  <si>
    <t>uc003ejm.4;uc003ejn.3;uc010hsk.3</t>
  </si>
  <si>
    <t>131601;131601;131601</t>
  </si>
  <si>
    <t>TPRA1;TPRA1;TPRA1</t>
  </si>
  <si>
    <t>7.4e-09</t>
  </si>
  <si>
    <t>116,4,</t>
  </si>
  <si>
    <t>-8.13</t>
  </si>
  <si>
    <t>-6.91</t>
  </si>
  <si>
    <t>uc003ekf.3;uc003ekh.3;uc010hss.3</t>
  </si>
  <si>
    <t>8607;8607;8607</t>
  </si>
  <si>
    <t>RUVBL1;RUVBL1;RUVBL1</t>
  </si>
  <si>
    <t>7.6</t>
  </si>
  <si>
    <t>uc003ekn.3</t>
  </si>
  <si>
    <t>GATA2</t>
  </si>
  <si>
    <t>uc003ekn.3;uc003ekm.3;uc003eko.2</t>
  </si>
  <si>
    <t>2624;2624;2624</t>
  </si>
  <si>
    <t>GATA2;GATA2;GATA2</t>
  </si>
  <si>
    <t>254,15,</t>
  </si>
  <si>
    <t>2.52</t>
  </si>
  <si>
    <t>15,87,122,76,</t>
  </si>
  <si>
    <t>0,376,3900,4658</t>
  </si>
  <si>
    <t>-57.1</t>
  </si>
  <si>
    <t>uc021xds.1</t>
  </si>
  <si>
    <t>RAB43</t>
  </si>
  <si>
    <t>uc003elo.2;uc010hsz.2;uc003elp.2;uc010hta.2</t>
  </si>
  <si>
    <t>100534599;57461;57461;57461</t>
  </si>
  <si>
    <t>ISY1-RAB43;ISY1;ISY1;ISY1</t>
  </si>
  <si>
    <t>2,87,122,58,</t>
  </si>
  <si>
    <t>0,363,3887,4645</t>
  </si>
  <si>
    <t>7.9e-34</t>
  </si>
  <si>
    <t>-33.1</t>
  </si>
  <si>
    <t>uc021xdu.1</t>
  </si>
  <si>
    <t>CNBP</t>
  </si>
  <si>
    <t>uc021xdt.1;uc021xdu.1;uc003elq.4;uc003elr.4;uc011bku.2;uc021xdv.1;uc021xdw.1</t>
  </si>
  <si>
    <t>7555;7555;7555;7555;7555;7555;7555</t>
  </si>
  <si>
    <t>CNBP;CNBP;CNBP;CNBP;CNBP;CNBP;CNBP</t>
  </si>
  <si>
    <t>uc011bkv.1</t>
  </si>
  <si>
    <t>H1FX-AS1</t>
  </si>
  <si>
    <t>uc011bkv.1;uc003elx.3</t>
  </si>
  <si>
    <t>339942;8971</t>
  </si>
  <si>
    <t>H1FX-AS1;H1FX</t>
  </si>
  <si>
    <t>6.3e-54</t>
  </si>
  <si>
    <t>8.67</t>
  </si>
  <si>
    <t>uc011bkx.1</t>
  </si>
  <si>
    <t>IFT122</t>
  </si>
  <si>
    <t>uc003emh.2;uc003emi.2;uc003emj.2;uc003emk.2;uc011bkw.2</t>
  </si>
  <si>
    <t>8930;8930;8930;8930;8930</t>
  </si>
  <si>
    <t>MBD4;MBD4;MBD4;MBD4;MBD4</t>
  </si>
  <si>
    <t>9.76</t>
  </si>
  <si>
    <t>uc021xel.1</t>
  </si>
  <si>
    <t>uc011bmb.1;uc003eqx.1;uc021xel.1</t>
  </si>
  <si>
    <t>55167;55167;NA</t>
  </si>
  <si>
    <t>MSL2;MSL2;NULL</t>
  </si>
  <si>
    <t>6.87</t>
  </si>
  <si>
    <t>uc003ert.3</t>
  </si>
  <si>
    <t>DBR1</t>
  </si>
  <si>
    <t>uc003ert.3;uc003eru.3;uc003erv.3</t>
  </si>
  <si>
    <t>51163;51163;51163</t>
  </si>
  <si>
    <t>DBR1;DBR1;DBR1</t>
  </si>
  <si>
    <t>-4.85</t>
  </si>
  <si>
    <t>uc003ess.3</t>
  </si>
  <si>
    <t>FAIM</t>
  </si>
  <si>
    <t>uc011bmn.3;uc011bmo.3;uc011bmp.3;uc011bmq.3</t>
  </si>
  <si>
    <t>5291;5291;5291;5291</t>
  </si>
  <si>
    <t>PIK3CB;PIK3CB;PIK3CB;PIK3CB</t>
  </si>
  <si>
    <t>5.59</t>
  </si>
  <si>
    <t>uc003esv.1</t>
  </si>
  <si>
    <t>uc003esw.3;uc003esv.1</t>
  </si>
  <si>
    <t>668;NA</t>
  </si>
  <si>
    <t>FOXL2;NULL</t>
  </si>
  <si>
    <t>3.54</t>
  </si>
  <si>
    <t>uc003esw.3</t>
  </si>
  <si>
    <t>FOXL2</t>
  </si>
  <si>
    <t>uc003esx.1;uc011bmr.2;uc003esw.3</t>
  </si>
  <si>
    <t>401089;NA;668</t>
  </si>
  <si>
    <t>FOXL2NB;NULL;FOXL2</t>
  </si>
  <si>
    <t>1.3e-87</t>
  </si>
  <si>
    <t>6.99</t>
  </si>
  <si>
    <t>uc003eyi.3</t>
  </si>
  <si>
    <t>SIAH2</t>
  </si>
  <si>
    <t>6.57</t>
  </si>
  <si>
    <t>uc010hvq.3</t>
  </si>
  <si>
    <t>DHX36</t>
  </si>
  <si>
    <t>uc003ezy.4;uc003ezz.4;uc010hvq.3</t>
  </si>
  <si>
    <t>170506;170506;170506</t>
  </si>
  <si>
    <t>DHX36;DHX36;DHX36</t>
  </si>
  <si>
    <t>uc003fao.2</t>
  </si>
  <si>
    <t>SLC33A1</t>
  </si>
  <si>
    <t>uc003fan.4;uc003fao.2</t>
  </si>
  <si>
    <t>9197;9197</t>
  </si>
  <si>
    <t>SLC33A1;SLC33A1</t>
  </si>
  <si>
    <t>8.59</t>
  </si>
  <si>
    <t>uc003fbe.3</t>
  </si>
  <si>
    <t>CCNL1</t>
  </si>
  <si>
    <t>uc003fbd.1;uc003fbe.3;uc003fbf.3;uc003fbg.3;uc011bor.2</t>
  </si>
  <si>
    <t>57018;57018;57018;57018;57018</t>
  </si>
  <si>
    <t>CCNL1;CCNL1;CCNL1;CCNL1;CCNL1</t>
  </si>
  <si>
    <t>6.6e-08</t>
  </si>
  <si>
    <t>51,112,18,</t>
  </si>
  <si>
    <t>0,150,501</t>
  </si>
  <si>
    <t>uc003fbd.1;uc003fbe.3;uc003fbf.3;uc003fbg.3;uc011bor.2;uc003fbi.1</t>
  </si>
  <si>
    <t>57018;57018;57018;57018;57018;57018</t>
  </si>
  <si>
    <t>CCNL1;CCNL1;CCNL1;CCNL1;CCNL1;CCNL1</t>
  </si>
  <si>
    <t>uc003fda.3;uc003fdm.3;uc021xgt.1</t>
  </si>
  <si>
    <t>57560;286827;NA</t>
  </si>
  <si>
    <t>IFT80;TRIM59;NULL</t>
  </si>
  <si>
    <t>1.8e-05</t>
  </si>
  <si>
    <t>-4.74</t>
  </si>
  <si>
    <t>-3.64</t>
  </si>
  <si>
    <t>uc003fhu.4</t>
  </si>
  <si>
    <t>PLD1</t>
  </si>
  <si>
    <t>uc003fhs.3;uc003fht.3</t>
  </si>
  <si>
    <t>5337;5337</t>
  </si>
  <si>
    <t>PLD1;PLD1</t>
  </si>
  <si>
    <t>6.3e-28</t>
  </si>
  <si>
    <t>-25.6</t>
  </si>
  <si>
    <t>8.73</t>
  </si>
  <si>
    <t>uc003fjo.3</t>
  </si>
  <si>
    <t>uc011bqc.1;uc003fjp.1;uc003fjl.3;uc003fjo.3</t>
  </si>
  <si>
    <t>27094;27094;27094;27094</t>
  </si>
  <si>
    <t>KCNMB3;KCNMB3;KCNMB3;KCNMB3</t>
  </si>
  <si>
    <t>8.17</t>
  </si>
  <si>
    <t>uc003fmc.2</t>
  </si>
  <si>
    <t>MAP6D1</t>
  </si>
  <si>
    <t>uc003fmd.3;uc003fme.3</t>
  </si>
  <si>
    <t>55486;55486</t>
  </si>
  <si>
    <t>PARL;PARL</t>
  </si>
  <si>
    <t>-9.56</t>
  </si>
  <si>
    <t>-8.3</t>
  </si>
  <si>
    <t>uc031scp.1</t>
  </si>
  <si>
    <t>ABCC5-AS1</t>
  </si>
  <si>
    <t>uc010hxl.3;uc011bqt.2;uc003fmg.3;uc003fmh.3;uc010hxm.3;uc010hxn.3;uc010hxo.3</t>
  </si>
  <si>
    <t>10057;10057;10057;10057;10057;10057;10057</t>
  </si>
  <si>
    <t>ABCC5;ABCC5;ABCC5;ABCC5;ABCC5;ABCC5;ABCC5</t>
  </si>
  <si>
    <t>6.3e-42</t>
  </si>
  <si>
    <t>-39.5</t>
  </si>
  <si>
    <t>uc003fpa.3</t>
  </si>
  <si>
    <t>MAGEF1</t>
  </si>
  <si>
    <t>-39.3</t>
  </si>
  <si>
    <t>-37.6</t>
  </si>
  <si>
    <t>6.3e-36</t>
  </si>
  <si>
    <t>11,74,60,35,</t>
  </si>
  <si>
    <t>0,650,1722,3389</t>
  </si>
  <si>
    <t>uc003fpt.3</t>
  </si>
  <si>
    <t>TRA2B</t>
  </si>
  <si>
    <t>uc003fpt.3;uc003fpu.3;uc003fpv.3;uc010hym.3</t>
  </si>
  <si>
    <t>6434;6434;6434;6434</t>
  </si>
  <si>
    <t>TRA2B;TRA2B;TRA2B;TRA2B</t>
  </si>
  <si>
    <t>18,162,</t>
  </si>
  <si>
    <t>uc003fpu.3</t>
  </si>
  <si>
    <t>uc003fpu.3;uc003fpv.3;uc010hym.3;uc003fpx.2</t>
  </si>
  <si>
    <t>uc031scs.1</t>
  </si>
  <si>
    <t>CRYGS</t>
  </si>
  <si>
    <t>uc003fqg.3;uc003fqh.3;uc011bry.2</t>
  </si>
  <si>
    <t>55171;55171;55171</t>
  </si>
  <si>
    <t>TBCCD1;TBCCD1;TBCCD1</t>
  </si>
  <si>
    <t>uc031scx.1</t>
  </si>
  <si>
    <t>TMEM44-AS1</t>
  </si>
  <si>
    <t>uc003fug.4;uc031scw.1;uc031scx.1;uc010hzm.3;uc021xjc.1;uc003fuc.3;uc003fue.3;uc003fuf.3;uc010hzn.3;uc011bsv.2</t>
  </si>
  <si>
    <t>100507297;100507297;100507297;93109;93109;93109;93109;93109;93109;93109</t>
  </si>
  <si>
    <t>TMEM44-AS1;TMEM44-AS1;TMEM44-AS1;TMEM44;TMEM44;TMEM44;TMEM44;TMEM44;TMEM44;TMEM44</t>
  </si>
  <si>
    <t>uc003fuh.1</t>
  </si>
  <si>
    <t>TMEM44</t>
  </si>
  <si>
    <t>uc003fui.3</t>
  </si>
  <si>
    <t>LSG1</t>
  </si>
  <si>
    <t>-40.7</t>
  </si>
  <si>
    <t>3.2e-59</t>
  </si>
  <si>
    <t>-58.5</t>
  </si>
  <si>
    <t>7.26</t>
  </si>
  <si>
    <t>uc003fuk.3</t>
  </si>
  <si>
    <t>XXYLT1</t>
  </si>
  <si>
    <t>uc003fuk.3;uc003ful.3;uc003fum.4</t>
  </si>
  <si>
    <t>152002;152002;152002</t>
  </si>
  <si>
    <t>XXYLT1;XXYLT1;XXYLT1</t>
  </si>
  <si>
    <t>2.5e-46</t>
  </si>
  <si>
    <t>uc003fvq.1</t>
  </si>
  <si>
    <t>TNK2</t>
  </si>
  <si>
    <t>uc003fvq.1;uc003fvr.1;uc003fvs.1;uc003fvt.1;uc003fvu.1</t>
  </si>
  <si>
    <t>10188;10188;10188;10188;10188</t>
  </si>
  <si>
    <t>TNK2;TNK2;TNK2;TNK2;TNK2</t>
  </si>
  <si>
    <t>21,160,</t>
  </si>
  <si>
    <t>uc003fvz.4</t>
  </si>
  <si>
    <t>TFRC</t>
  </si>
  <si>
    <t>uc003fvz.4;uc003fwa.4;uc010hzy.3;uc011btr.2</t>
  </si>
  <si>
    <t>7037;7037;7037;7037</t>
  </si>
  <si>
    <t>TFRC;TFRC;TFRC;TFRC</t>
  </si>
  <si>
    <t>uc003fwf.1</t>
  </si>
  <si>
    <t>uc003fwg.3;uc003fwh.3;uc003fwf.1</t>
  </si>
  <si>
    <t>5130;5130;NA</t>
  </si>
  <si>
    <t>PCYT1A;PCYT1A;NULL</t>
  </si>
  <si>
    <t>-48.4</t>
  </si>
  <si>
    <t>uc010iah.3</t>
  </si>
  <si>
    <t>RNF168</t>
  </si>
  <si>
    <t>uc003fwq.3;uc010iah.3</t>
  </si>
  <si>
    <t>165918;165918</t>
  </si>
  <si>
    <t>RNF168;RNF168</t>
  </si>
  <si>
    <t>uc003fwt.3</t>
  </si>
  <si>
    <t>WDR53</t>
  </si>
  <si>
    <t>6.32</t>
  </si>
  <si>
    <t>uc003fwt.3;uc010iai.3</t>
  </si>
  <si>
    <t>348793;200933</t>
  </si>
  <si>
    <t>WDR53;FBXO45</t>
  </si>
  <si>
    <t>uc003fxb.1</t>
  </si>
  <si>
    <t>NCBP2</t>
  </si>
  <si>
    <t>uc003fxb.1;uc011btz.1;uc003fxc.1;uc003fxd.1;uc003fxe.1;uc003fxf.3</t>
  </si>
  <si>
    <t>22916;22916;22916;22916;22916;22916</t>
  </si>
  <si>
    <t>NCBP2;NCBP2;NCBP2;NCBP2;NCBP2;NCBP2</t>
  </si>
  <si>
    <t>-6.09</t>
  </si>
  <si>
    <t>25.3</t>
  </si>
  <si>
    <t>uc021xjx.1</t>
  </si>
  <si>
    <t>uc003fyx.3;uc010iat.2</t>
  </si>
  <si>
    <t>348840;348840</t>
  </si>
  <si>
    <t>ANKRD18DP;ANKRD18DP</t>
  </si>
  <si>
    <t>chr4</t>
  </si>
  <si>
    <t>-6.96</t>
  </si>
  <si>
    <t>-5.78</t>
  </si>
  <si>
    <t>uc021xkc.1</t>
  </si>
  <si>
    <t>uc011bva.1;uc003gbd.1;uc003gbe.3;uc010ibh.3;uc003gbh.3;uc021xkc.1</t>
  </si>
  <si>
    <t>10336;10336;10336;10336;10336;NA</t>
  </si>
  <si>
    <t>PCGF3;PCGF3;PCGF3;PCGF3;PCGF3;NULL</t>
  </si>
  <si>
    <t>6.07</t>
  </si>
  <si>
    <t>uc003gcy.1</t>
  </si>
  <si>
    <t>uc003gcz.3;uc003gcy.1;uc003gcu.1;uc003gcv.1;uc003gcw.3</t>
  </si>
  <si>
    <t>92070;NA;1487;1487;1487</t>
  </si>
  <si>
    <t>CTBP1-DT;NULL;CTBP1;CTBP1;CTBP1</t>
  </si>
  <si>
    <t>-73.6</t>
  </si>
  <si>
    <t>uc003gde.4</t>
  </si>
  <si>
    <t>UVSSA</t>
  </si>
  <si>
    <t>uc003gda.3;uc003gdb.3;uc003gdc.3;uc003gdd.3;uc011bvb.2;uc011bvc.2;uc011bvd.2;uc010ibt.3</t>
  </si>
  <si>
    <t>10296;10296;10296;10296;10296;10296;10296;10296</t>
  </si>
  <si>
    <t>MAEA;MAEA;MAEA;MAEA;MAEA;MAEA;MAEA;MAEA</t>
  </si>
  <si>
    <t>8.61</t>
  </si>
  <si>
    <t>uc003gdp.3</t>
  </si>
  <si>
    <t>TACC3</t>
  </si>
  <si>
    <t>uc010ibz.3;uc003gdo.3;uc003gdp.3</t>
  </si>
  <si>
    <t>10460;10460;10460</t>
  </si>
  <si>
    <t>TACC3;TACC3;TACC3</t>
  </si>
  <si>
    <t>4,77,44,161,107,121,52,</t>
  </si>
  <si>
    <t>0,1355,1612,2479,6171,6365,6601</t>
  </si>
  <si>
    <t>uc003gdo.3;uc003gdp.3</t>
  </si>
  <si>
    <t>10460;10460</t>
  </si>
  <si>
    <t>TACC3;TACC3</t>
  </si>
  <si>
    <t>uc010icb.1</t>
  </si>
  <si>
    <t>FGFR3</t>
  </si>
  <si>
    <t>uc003gdq.3;uc003gdr.3;uc003gds.3;uc003gdu.2;uc031sdd.1</t>
  </si>
  <si>
    <t>2261;2261;2261;2261;2261</t>
  </si>
  <si>
    <t>FGFR3;FGFR3;FGFR3;FGFR3;FGFR3</t>
  </si>
  <si>
    <t>6.8e-09</t>
  </si>
  <si>
    <t>-8.17</t>
  </si>
  <si>
    <t>-6.95</t>
  </si>
  <si>
    <t>uc003geh.1</t>
  </si>
  <si>
    <t>NSD2</t>
  </si>
  <si>
    <t>genebody;genebody;genebody;genebody;genebody;genebody;genebody;genebody;genebody;genebody;genebody;promoter;promoter</t>
  </si>
  <si>
    <t>uc003gdx.3;uc003gdy.1;uc010icd.1;uc003gdz.4;uc003gea.1;uc003geb.4;uc003gec.4;uc003ged.4;uc003gee.4;uc003gef.4;uc010ice.1;uc003geg.1;uc003geh.1</t>
  </si>
  <si>
    <t>7468;7468;7468;7468;7468;7468;7468;7468;7468;7468;7468;7468;7468</t>
  </si>
  <si>
    <t>NSD2;NSD2;NSD2;NSD2;NSD2;NSD2;NSD2;NSD2;NSD2;NSD2;NSD2;NSD2;NSD2</t>
  </si>
  <si>
    <t>7.9e-49</t>
  </si>
  <si>
    <t>-46.3</t>
  </si>
  <si>
    <t>6.71</t>
  </si>
  <si>
    <t>uc003gdx.3;uc003gdy.1;uc010icd.1;uc003gdz.4;uc003gea.1;uc003geb.4;uc003gec.4;uc003ged.4;uc003gee.4;uc003gef.4;uc010ice.1;uc003geh.1</t>
  </si>
  <si>
    <t>7468;7468;7468;7468;7468;7468;7468;7468;7468;7468;7468;7468</t>
  </si>
  <si>
    <t>NSD2;NSD2;NSD2;NSD2;NSD2;NSD2;NSD2;NSD2;NSD2;NSD2;NSD2;NSD2</t>
  </si>
  <si>
    <t>8.97</t>
  </si>
  <si>
    <t>uc003gej.3</t>
  </si>
  <si>
    <t>SCARNA22</t>
  </si>
  <si>
    <t>uc003gdz.4;uc003geb.4;uc003gec.4;uc003ged.4;uc003gee.4;uc003gef.4;uc003gei.4;uc011bvh.2;uc010icf.3</t>
  </si>
  <si>
    <t>7468;7468;7468;7468;7468;7468;7468;7468;7468</t>
  </si>
  <si>
    <t>NSD2;NSD2;NSD2;NSD2;NSD2;NSD2;NSD2;NSD2;NSD2</t>
  </si>
  <si>
    <t>uc003gfc.3</t>
  </si>
  <si>
    <t>RNF4</t>
  </si>
  <si>
    <t>uc003gfb.3;uc010icj.3;uc003gfc.3</t>
  </si>
  <si>
    <t>6047;6047;6047</t>
  </si>
  <si>
    <t>RNF4;RNF4;RNF4</t>
  </si>
  <si>
    <t>uc003gfe.2</t>
  </si>
  <si>
    <t>FAM193A</t>
  </si>
  <si>
    <t>uc010ick.3;uc003gfd.3;uc010icl.3;uc010icm.3;uc011bvm.2;uc011bvn.2;uc011bvo.2;uc003gfe.2</t>
  </si>
  <si>
    <t>8603;8603;8603;8603;8603;8603;8603;8603</t>
  </si>
  <si>
    <t>FAM193A;FAM193A;FAM193A;FAM193A;FAM193A;FAM193A;FAM193A;FAM193A</t>
  </si>
  <si>
    <t>uc003ggs.3</t>
  </si>
  <si>
    <t>MSANTD1</t>
  </si>
  <si>
    <t>uc021xkv.1</t>
  </si>
  <si>
    <t>HTT</t>
  </si>
  <si>
    <t>uc021xla.1</t>
  </si>
  <si>
    <t>uc003gjg.2;uc003gjh.2;uc031sdf.1;uc021xla.1</t>
  </si>
  <si>
    <t>93621;93621;93621;NA</t>
  </si>
  <si>
    <t>MRFAP1;MRFAP1;MRFAP1;NULL</t>
  </si>
  <si>
    <t>uc003gjg.2;uc003gjh.2;uc031sdf.1</t>
  </si>
  <si>
    <t>93621;93621;93621</t>
  </si>
  <si>
    <t>MRFAP1;MRFAP1;MRFAP1</t>
  </si>
  <si>
    <t>-9.69</t>
  </si>
  <si>
    <t>1.6e-57</t>
  </si>
  <si>
    <t>-56.8</t>
  </si>
  <si>
    <t>-54.9</t>
  </si>
  <si>
    <t>uc003gjk.2</t>
  </si>
  <si>
    <t>LOC93622</t>
  </si>
  <si>
    <t>uc021xlb.1;uc003gji.2;uc003gjk.2</t>
  </si>
  <si>
    <t>NA;93622;93622</t>
  </si>
  <si>
    <t>NULL;LOC93622;LOC93622</t>
  </si>
  <si>
    <t>uc003gjp.1</t>
  </si>
  <si>
    <t>BLOC1S4</t>
  </si>
  <si>
    <t>4.75</t>
  </si>
  <si>
    <t>uc011bwg.2</t>
  </si>
  <si>
    <t>TBC1D14</t>
  </si>
  <si>
    <t>uc003gjq.4;uc003gjr.4</t>
  </si>
  <si>
    <t>9778;9778</t>
  </si>
  <si>
    <t>KIAA0232;KIAA0232</t>
  </si>
  <si>
    <t>4.49</t>
  </si>
  <si>
    <t>uc003gjv.2</t>
  </si>
  <si>
    <t>CCDC96</t>
  </si>
  <si>
    <t>uc011bwg.2;uc003gjs.4;uc010idh.3;uc011bwh.2;uc003gju.4;uc021xld.1</t>
  </si>
  <si>
    <t>57533;57533;57533;57533;57533;100129931</t>
  </si>
  <si>
    <t>TBC1D14;TBC1D14;TBC1D14;TBC1D14;TBC1D14;LOC100129931</t>
  </si>
  <si>
    <t>uc021xle.1</t>
  </si>
  <si>
    <t>uc003gjw.4;uc010idi.3;uc021xle.1</t>
  </si>
  <si>
    <t>93624;93624;NA</t>
  </si>
  <si>
    <t>TADA2B;TADA2B;NULL</t>
  </si>
  <si>
    <t>5.66</t>
  </si>
  <si>
    <t>uc003gpk.1</t>
  </si>
  <si>
    <t>uc003gpi.1;uc003gpj.3</t>
  </si>
  <si>
    <t>80306;80306</t>
  </si>
  <si>
    <t>MED28;MED28</t>
  </si>
  <si>
    <t>15.9</t>
  </si>
  <si>
    <t>uc003gse.1</t>
  </si>
  <si>
    <t>CCKAR</t>
  </si>
  <si>
    <t>uc003grx.2;uc003gry.2;uc003grz.2;uc003gsa.2;uc003gsb.2</t>
  </si>
  <si>
    <t>3516;3516;3516;3516;3516</t>
  </si>
  <si>
    <t>RBPJ;RBPJ;RBPJ;RBPJ;RBPJ</t>
  </si>
  <si>
    <t>-5.32</t>
  </si>
  <si>
    <t>3.22</t>
  </si>
  <si>
    <t>uc010ifm.3</t>
  </si>
  <si>
    <t>SMIM14</t>
  </si>
  <si>
    <t>uc003gum.2;uc003guo.3</t>
  </si>
  <si>
    <t>100885776;201895</t>
  </si>
  <si>
    <t>UGDH-AS1;SMIM14</t>
  </si>
  <si>
    <t>2.6e-07</t>
  </si>
  <si>
    <t>-5.42</t>
  </si>
  <si>
    <t>uc021xnp.1</t>
  </si>
  <si>
    <t>uc003guz.2;uc021xnp.1</t>
  </si>
  <si>
    <t>399;NA</t>
  </si>
  <si>
    <t>RHOH;NULL</t>
  </si>
  <si>
    <t>9.56</t>
  </si>
  <si>
    <t>-9.05</t>
  </si>
  <si>
    <t>uc010ihd.1</t>
  </si>
  <si>
    <t>PAICS</t>
  </si>
  <si>
    <t>uc003hbs.1;uc011cac.1;uc003hbt.1;uc003hbu.1;uc010ihd.1</t>
  </si>
  <si>
    <t>10606;10606;10606;10606;10606</t>
  </si>
  <si>
    <t>PAICS;PAICS;PAICS;PAICS;PAICS</t>
  </si>
  <si>
    <t>1.3e-06</t>
  </si>
  <si>
    <t>-5.89</t>
  </si>
  <si>
    <t>uc003hbv.3</t>
  </si>
  <si>
    <t>SRP72</t>
  </si>
  <si>
    <t>7.9e-61</t>
  </si>
  <si>
    <t>38,184,288,</t>
  </si>
  <si>
    <t>0,5155,6327</t>
  </si>
  <si>
    <t>-60.1</t>
  </si>
  <si>
    <t>-58.2</t>
  </si>
  <si>
    <t>uc003hbx.3</t>
  </si>
  <si>
    <t>uc003hbv.3;uc010ihe.3;uc003hbx.3</t>
  </si>
  <si>
    <t>6731;6731;6731</t>
  </si>
  <si>
    <t>SRP72;SRP72;SRP72</t>
  </si>
  <si>
    <t>11.2</t>
  </si>
  <si>
    <t>uc031sfq.1</t>
  </si>
  <si>
    <t>REST</t>
  </si>
  <si>
    <t>genebody;genebody;genebody;genebody;genebody;genebody;genebody;genebody;genebody;genebody;genebody;genebody;genebody;genebody;genebody;genebody;genebody;genebody;genebody;genebody;genebody;genebody;genebody;genebody;genebody;genebody;genebody;genebody;genebody</t>
  </si>
  <si>
    <t>uc031ser.1;uc031ses.1;uc031set.1;uc031seu.1;uc031sev.1;uc031sew.1;uc003hch.3;uc010ihf.4;uc031sex.1;uc031sey.1;uc031sez.1;uc031sfa.1;uc031sfb.1;uc031sfc.1;uc031sfd.1;uc031sfe.1;uc031sff.1;uc031sfg.1;uc031sfh.1;uc003hci.3;uc031sfi.1;uc031sfj.1;uc031sfk.1;uc031sfl.1;uc031sfm.1;uc031sfn.1;uc031sfo.1;uc031sfp.1;uc031sfq.1</t>
  </si>
  <si>
    <t>5978;5978;5978;5978;5978;5978;5978;5978;5978;5978;5978;5978;5978;5978;5978;5978;5978;5978;5978;5978;5978;5978;5978;5978;5978;5978;5978;5978;5978</t>
  </si>
  <si>
    <t>REST;REST;REST;REST;REST;REST;REST;REST;REST;REST;REST;REST;REST;REST;REST;REST;REST;REST;REST;REST;REST;REST;REST;REST;REST;REST;REST;REST;REST</t>
  </si>
  <si>
    <t>genebody;genebody;genebody;genebody;genebody;genebody;genebody;genebody;genebody;genebody;genebody;genebody;genebody;genebody;genebody;genebody;genebody;genebody;genebody;genebody;genebody;genebody;genebody;genebody;genebody;genebody</t>
  </si>
  <si>
    <t>uc031ses.1;uc031set.1;uc031seu.1;uc031sev.1;uc031sew.1;uc003hch.3;uc010ihf.4;uc031sex.1;uc031sey.1;uc031sez.1;uc031sfa.1;uc031sfb.1;uc031sfc.1;uc031sfd.1;uc031sfe.1;uc031sff.1;uc031sfg.1;uc003hci.3;uc031sfi.1;uc031sfj.1;uc031sfk.1;uc031sfl.1;uc031sfm.1;uc031sfo.1;uc031sfp.1;uc031sfq.1</t>
  </si>
  <si>
    <t>5978;5978;5978;5978;5978;5978;5978;5978;5978;5978;5978;5978;5978;5978;5978;5978;5978;5978;5978;5978;5978;5978;5978;5978;5978;5978</t>
  </si>
  <si>
    <t>REST;REST;REST;REST;REST;REST;REST;REST;REST;REST;REST;REST;REST;REST;REST;REST;REST;REST;REST;REST;REST;REST;REST;REST;REST;REST</t>
  </si>
  <si>
    <t>6.83</t>
  </si>
  <si>
    <t>uc003hfo.3</t>
  </si>
  <si>
    <t>UTP3</t>
  </si>
  <si>
    <t>7.7</t>
  </si>
  <si>
    <t>uc010ijm.2</t>
  </si>
  <si>
    <t>uc003hlk.3;uc003hlm.3;uc003hln.3;uc010ijm.2</t>
  </si>
  <si>
    <t>55589;152559;152559;NA</t>
  </si>
  <si>
    <t>BMP2K;PAQR3;PAQR3;NULL</t>
  </si>
  <si>
    <t>3.2e-41</t>
  </si>
  <si>
    <t>9.3</t>
  </si>
  <si>
    <t>uc003hmx.4</t>
  </si>
  <si>
    <t>ENOPH1</t>
  </si>
  <si>
    <t>uc003hmv.3;uc003hmx.4</t>
  </si>
  <si>
    <t>58478;58478</t>
  </si>
  <si>
    <t>ENOPH1;ENOPH1</t>
  </si>
  <si>
    <t>uc011cda.2</t>
  </si>
  <si>
    <t>AFF1</t>
  </si>
  <si>
    <t>uc011ccx.2;uc003hqh.2;uc011ccy.2;uc011ccz.2;uc003hqj.4;uc003hqk.4;uc011cda.2</t>
  </si>
  <si>
    <t>4299;4299;4299;4299;4299;4299;4299</t>
  </si>
  <si>
    <t>AFF1;AFF1;AFF1;AFF1;AFF1;AFF1;AFF1</t>
  </si>
  <si>
    <t>1.3e-53</t>
  </si>
  <si>
    <t>-52.9</t>
  </si>
  <si>
    <t>uc011cdb.1</t>
  </si>
  <si>
    <t>KLHL8</t>
  </si>
  <si>
    <t>uc011ccz.2;uc003hqj.4;uc003hqk.4;uc011cda.2</t>
  </si>
  <si>
    <t>4299;4299;4299;4299</t>
  </si>
  <si>
    <t>AFF1;AFF1;AFF1;AFF1</t>
  </si>
  <si>
    <t>6.59</t>
  </si>
  <si>
    <t>uc003hqr.3</t>
  </si>
  <si>
    <t>NUDT9</t>
  </si>
  <si>
    <t>uc003hqq.3;uc010ikl.3;uc003hqr.3</t>
  </si>
  <si>
    <t>53343;53343;53343</t>
  </si>
  <si>
    <t>NUDT9;NUDT9;NUDT9</t>
  </si>
  <si>
    <t>uc003hrz.1</t>
  </si>
  <si>
    <t>FAM13A-AS1</t>
  </si>
  <si>
    <t>uc003hry.1;uc003hrz.1;uc011cdp.2;uc003hsa.2;uc003hsb.2;uc003hsc.2;uc003hsd.2;uc011cdq.2;uc003hse.2;uc003hsf.2</t>
  </si>
  <si>
    <t>285512;285512;10144;10144;10144;10144;10144;10144;10144;10144</t>
  </si>
  <si>
    <t>FAM13A-AS1;FAM13A-AS1;FAM13A;FAM13A;FAM13A;FAM13A;FAM13A;FAM13A;FAM13A;FAM13A</t>
  </si>
  <si>
    <t>uc003hsk.3</t>
  </si>
  <si>
    <t>TIGD2</t>
  </si>
  <si>
    <t>-67.3</t>
  </si>
  <si>
    <t>-65.4</t>
  </si>
  <si>
    <t>6.2</t>
  </si>
  <si>
    <t>uc031sgu.1</t>
  </si>
  <si>
    <t>OSTC</t>
  </si>
  <si>
    <t>uc003hzb.2;uc031sgt.1;uc031sgu.1</t>
  </si>
  <si>
    <t>58505;58505;58505</t>
  </si>
  <si>
    <t>OSTC;OSTC;OSTC</t>
  </si>
  <si>
    <t>1.3e-65</t>
  </si>
  <si>
    <t>90,238,</t>
  </si>
  <si>
    <t>uc011cfz.2</t>
  </si>
  <si>
    <t>MIR302B</t>
  </si>
  <si>
    <t>uc003iay.4;uc003iaz.4;uc003iba.4;uc003ibb.4</t>
  </si>
  <si>
    <t>51574;51574;51574;51574</t>
  </si>
  <si>
    <t>LARP7;LARP7;LARP7;LARP7</t>
  </si>
  <si>
    <t>uc003ick.2</t>
  </si>
  <si>
    <t>SEC24D</t>
  </si>
  <si>
    <t>uc003icf.3</t>
  </si>
  <si>
    <t>METTL14</t>
  </si>
  <si>
    <t>79,131,</t>
  </si>
  <si>
    <t>-48.3</t>
  </si>
  <si>
    <t>-46.5</t>
  </si>
  <si>
    <t>uc003iec.4</t>
  </si>
  <si>
    <t>CCNA2</t>
  </si>
  <si>
    <t>uc003idz.3;uc003iea.3;uc003ieb.3;uc003iec.4</t>
  </si>
  <si>
    <t>5393;5393;5393;890</t>
  </si>
  <si>
    <t>EXOSC9;EXOSC9;EXOSC9;CCNA2</t>
  </si>
  <si>
    <t>uc011cgt.2</t>
  </si>
  <si>
    <t>PLK4</t>
  </si>
  <si>
    <t>uc003ifo.3;uc011cgs.2;uc011cgt.2</t>
  </si>
  <si>
    <t>10733;10733;10733</t>
  </si>
  <si>
    <t>PLK4;PLK4;PLK4</t>
  </si>
  <si>
    <t>uc021xrr.1</t>
  </si>
  <si>
    <t>uc003ifo.3;uc011cgs.2;uc011cgt.2;uc021xrr.1</t>
  </si>
  <si>
    <t>10733;10733;10733;NA</t>
  </si>
  <si>
    <t>PLK4;PLK4;PLK4;NULL</t>
  </si>
  <si>
    <t>uc003igc.3</t>
  </si>
  <si>
    <t>LARP1B</t>
  </si>
  <si>
    <t>uc003ifz.1;uc003iga.3;uc003igb.1;uc003igc.3</t>
  </si>
  <si>
    <t>55132;55132;55132;55132</t>
  </si>
  <si>
    <t>LARP1B;LARP1B;LARP1B;LARP1B</t>
  </si>
  <si>
    <t>uc003igm.3</t>
  </si>
  <si>
    <t>JADE1</t>
  </si>
  <si>
    <t>uc003igj.3;uc003igk.3;uc003igl.3;uc011cgy.2;uc003igm.3</t>
  </si>
  <si>
    <t>79960;79960;79960;79960;79960</t>
  </si>
  <si>
    <t>JADE1;JADE1;JADE1;JADE1;JADE1</t>
  </si>
  <si>
    <t>uc003igk.3;uc003igl.3;uc011cgy.2</t>
  </si>
  <si>
    <t>79960;79960;79960</t>
  </si>
  <si>
    <t>JADE1;JADE1;JADE1</t>
  </si>
  <si>
    <t>uc003ihu.1</t>
  </si>
  <si>
    <t>NAA15</t>
  </si>
  <si>
    <t>uc003ihu.1;uc003ihs.3;uc021xrz.1;uc003iht.3;uc021xsa.1;uc021xsb.1;uc021xsc.1;uc021xsd.1</t>
  </si>
  <si>
    <t>80155;4717;4717;4717;4717;4717;4717;4717</t>
  </si>
  <si>
    <t>NAA15;NDUFC1;NDUFC1;NDUFC1;NDUFC1;NDUFC1;NDUFC1;NDUFC1</t>
  </si>
  <si>
    <t>uc011chl.2</t>
  </si>
  <si>
    <t>ZNF330</t>
  </si>
  <si>
    <t>uc003iiq.4;uc011chl.2</t>
  </si>
  <si>
    <t>27309;27309</t>
  </si>
  <si>
    <t>ZNF330;ZNF330</t>
  </si>
  <si>
    <t>uc003ijc.3</t>
  </si>
  <si>
    <t>USP38</t>
  </si>
  <si>
    <t>uc003ija.4;uc003ijb.3;uc003ijc.3</t>
  </si>
  <si>
    <t>84640;84640;84640</t>
  </si>
  <si>
    <t>USP38;USP38;USP38</t>
  </si>
  <si>
    <t>65,119,87,</t>
  </si>
  <si>
    <t>0,541,1084</t>
  </si>
  <si>
    <t>uc011chr.3</t>
  </si>
  <si>
    <t>GUSBP5</t>
  </si>
  <si>
    <t>uc003ijg.3</t>
  </si>
  <si>
    <t>SMARCA5</t>
  </si>
  <si>
    <t>23.1</t>
  </si>
  <si>
    <t>uc003iqe.4</t>
  </si>
  <si>
    <t>FNIP2</t>
  </si>
  <si>
    <t>uc003iqq.4</t>
  </si>
  <si>
    <t>TMA16</t>
  </si>
  <si>
    <t>3.93</t>
  </si>
  <si>
    <t>uc003isl.4</t>
  </si>
  <si>
    <t>HPF1</t>
  </si>
  <si>
    <t>uc003ish.3;uc003isi.3;uc011cjz.2;uc011cka.2;uc003isj.2</t>
  </si>
  <si>
    <t>1182;1182;1182;1182;1182</t>
  </si>
  <si>
    <t>CLCN3;CLCN3;CLCN3;CLCN3;CLCN3</t>
  </si>
  <si>
    <t>uc011ckb.2</t>
  </si>
  <si>
    <t>GALNT7</t>
  </si>
  <si>
    <t>uc003isz.4</t>
  </si>
  <si>
    <t>uc003ivq.1</t>
  </si>
  <si>
    <t>CDKN2AIP</t>
  </si>
  <si>
    <t>uc003ivp.1;uc003ivq.1</t>
  </si>
  <si>
    <t>55602;55602</t>
  </si>
  <si>
    <t>CDKN2AIP;CDKN2AIP</t>
  </si>
  <si>
    <t>-7.99</t>
  </si>
  <si>
    <t>-6.78</t>
  </si>
  <si>
    <t>uc011ckk.1</t>
  </si>
  <si>
    <t>ING2</t>
  </si>
  <si>
    <t>uc003ivs.1;uc011ckk.1</t>
  </si>
  <si>
    <t>3622;3622</t>
  </si>
  <si>
    <t>ING2;ING2</t>
  </si>
  <si>
    <t>7.9e-27</t>
  </si>
  <si>
    <t>84,99,54,</t>
  </si>
  <si>
    <t>0,867,1071</t>
  </si>
  <si>
    <t>3.82</t>
  </si>
  <si>
    <t>uc003gat.3</t>
  </si>
  <si>
    <t>MYL5</t>
  </si>
  <si>
    <t>uc003gas.3;uc021xkb.1;uc003gat.3;uc003gau.3;uc003gar.3</t>
  </si>
  <si>
    <t>521;521;4636;4636;521</t>
  </si>
  <si>
    <t>ATP5ME;ATP5ME;MYL5;MYL5;ATP5ME</t>
  </si>
  <si>
    <t>uc010ibj.3</t>
  </si>
  <si>
    <t>GAK</t>
  </si>
  <si>
    <t>uc010ibj.3;uc003gbl.4;uc003gbm.4;uc003gbn.4;uc010ibk.1</t>
  </si>
  <si>
    <t>2580;2580;2580;2580;2580</t>
  </si>
  <si>
    <t>GAK;GAK;GAK;GAK;GAK</t>
  </si>
  <si>
    <t>7.9e-06</t>
  </si>
  <si>
    <t>-3.98</t>
  </si>
  <si>
    <t>uc003gcc.3</t>
  </si>
  <si>
    <t>SLC26A1</t>
  </si>
  <si>
    <t>uc003gby.3;uc003gbz.3;uc003gca.3;uc003gbx.3;uc003gcb.3;uc003gcc.3</t>
  </si>
  <si>
    <t>3425;3425;3425;10861;10861;10861</t>
  </si>
  <si>
    <t>IDUA;IDUA;IDUA;SLC26A1;SLC26A1;SLC26A1</t>
  </si>
  <si>
    <t>3.5e-10</t>
  </si>
  <si>
    <t>56,35,</t>
  </si>
  <si>
    <t>-9.45</t>
  </si>
  <si>
    <t>-8.2</t>
  </si>
  <si>
    <t>1.82</t>
  </si>
  <si>
    <t>uc031sdb.1</t>
  </si>
  <si>
    <t>uc003gcs.2;uc031sdb.1;uc003gcu.1;uc003gcv.1;uc003gcw.3</t>
  </si>
  <si>
    <t>NA;NA;1487;1487;1487</t>
  </si>
  <si>
    <t>NULL;NULL;CTBP1;CTBP1;CTBP1</t>
  </si>
  <si>
    <t>uc021xkl.1</t>
  </si>
  <si>
    <t>FAM53A</t>
  </si>
  <si>
    <t>uc003gdi.1;uc003gdk.1;uc011bvf.1;uc003gdl.1</t>
  </si>
  <si>
    <t>7884;7884;7884;7884</t>
  </si>
  <si>
    <t>SLBP;SLBP;SLBP;SLBP</t>
  </si>
  <si>
    <t>uc010iby.3</t>
  </si>
  <si>
    <t>TMEM129</t>
  </si>
  <si>
    <t>uc010iby.3;uc003gdm.3;uc003gdn.3</t>
  </si>
  <si>
    <t>92305;92305;92305</t>
  </si>
  <si>
    <t>TMEM129;TMEM129;TMEM129</t>
  </si>
  <si>
    <t>uc003gdm.3;uc003gdn.3;uc010iby.3</t>
  </si>
  <si>
    <t>uc003gdv.3</t>
  </si>
  <si>
    <t>LETM1</t>
  </si>
  <si>
    <t>134,46,</t>
  </si>
  <si>
    <t>73,135,3,</t>
  </si>
  <si>
    <t>0,2496,5339</t>
  </si>
  <si>
    <t>70,144,56,</t>
  </si>
  <si>
    <t>0,745,1401</t>
  </si>
  <si>
    <t>uc010icc.3</t>
  </si>
  <si>
    <t>3.81</t>
  </si>
  <si>
    <t>uc021xkm.1</t>
  </si>
  <si>
    <t>MIR943</t>
  </si>
  <si>
    <t>uc003gek.3;uc003gel.3;uc003gem.3;uc003gen.3</t>
  </si>
  <si>
    <t>7469;7469;7469;7469</t>
  </si>
  <si>
    <t>NELFA;NELFA;NELFA;NELFA</t>
  </si>
  <si>
    <t>uc011bvj.1</t>
  </si>
  <si>
    <t>HAUS3</t>
  </si>
  <si>
    <t>uc011bvi.1;uc011bvj.1;uc003ges.1;uc003get.1</t>
  </si>
  <si>
    <t>353497;79441;79441;79441</t>
  </si>
  <si>
    <t>POLN;HAUS3;HAUS3;HAUS3</t>
  </si>
  <si>
    <t>uc003gew.2</t>
  </si>
  <si>
    <t>ZFYVE28</t>
  </si>
  <si>
    <t>uc003gew.2;uc011bvk.2;uc003gex.2;uc011bvl.2</t>
  </si>
  <si>
    <t>57732;57732;57732;57732</t>
  </si>
  <si>
    <t>ZFYVE28;ZFYVE28;ZFYVE28;ZFYVE28</t>
  </si>
  <si>
    <t>uc003gff.2</t>
  </si>
  <si>
    <t>TNIP2</t>
  </si>
  <si>
    <t>uc003gff.2;uc003gfg.2</t>
  </si>
  <si>
    <t>79155;79155</t>
  </si>
  <si>
    <t>TNIP2;TNIP2</t>
  </si>
  <si>
    <t>22,219,</t>
  </si>
  <si>
    <t>33,280,132,123,1,</t>
  </si>
  <si>
    <t>0,1558,2738,3899,5027</t>
  </si>
  <si>
    <t>5.4</t>
  </si>
  <si>
    <t>uc010icp.2</t>
  </si>
  <si>
    <t>NOP14</t>
  </si>
  <si>
    <t>uc003ggh.3;uc003ggi.1;uc010icp.2;uc003ggj.1;uc003ggl.3</t>
  </si>
  <si>
    <t>317648;317648;8602;8602;8602</t>
  </si>
  <si>
    <t>NOP14-AS1;NOP14-AS1;NOP14;NOP14;NOP14</t>
  </si>
  <si>
    <t>23,86,87,402,</t>
  </si>
  <si>
    <t>0,529,5582,6366</t>
  </si>
  <si>
    <t>8.87</t>
  </si>
  <si>
    <t>uc011bvx.2</t>
  </si>
  <si>
    <t>LYAR</t>
  </si>
  <si>
    <t>uc011bvx.2;uc011bvy.2;uc003ght.3</t>
  </si>
  <si>
    <t>55646;55646;55646</t>
  </si>
  <si>
    <t>LYAR;LYAR;LYAR</t>
  </si>
  <si>
    <t>uc003gia.3</t>
  </si>
  <si>
    <t>NSG1</t>
  </si>
  <si>
    <t>uc003gic.3</t>
  </si>
  <si>
    <t>STX18</t>
  </si>
  <si>
    <t>8.7</t>
  </si>
  <si>
    <t>uc021xlc.1</t>
  </si>
  <si>
    <t>uc003gjo.3</t>
  </si>
  <si>
    <t>MRFAP1L1</t>
  </si>
  <si>
    <t>147,531,</t>
  </si>
  <si>
    <t>6.03</t>
  </si>
  <si>
    <t>uc003gjo.3;uc021xlc.1</t>
  </si>
  <si>
    <t>114932;NA</t>
  </si>
  <si>
    <t>MRFAP1L1;NULL</t>
  </si>
  <si>
    <t>uc003gjz.1</t>
  </si>
  <si>
    <t>GRPEL1</t>
  </si>
  <si>
    <t>uc003gjy.1;uc003gjz.1</t>
  </si>
  <si>
    <t>80273;80273</t>
  </si>
  <si>
    <t>GRPEL1;GRPEL1</t>
  </si>
  <si>
    <t>1.77</t>
  </si>
  <si>
    <t>uc021xlx.1</t>
  </si>
  <si>
    <t>MIR3138</t>
  </si>
  <si>
    <t>uc010idm.3;uc021xlv.1;uc021xlw.1</t>
  </si>
  <si>
    <t>9948;9948;9948</t>
  </si>
  <si>
    <t>WDR1;WDR1;WDR1</t>
  </si>
  <si>
    <t>uc021xme.1</t>
  </si>
  <si>
    <t>uc003gmn.3</t>
  </si>
  <si>
    <t>ZNF518B</t>
  </si>
  <si>
    <t>uc010ids.1</t>
  </si>
  <si>
    <t>BOD1L1</t>
  </si>
  <si>
    <t>uc003gmz.1;uc010idr.1</t>
  </si>
  <si>
    <t>259282;259282</t>
  </si>
  <si>
    <t>BOD1L1;BOD1L1</t>
  </si>
  <si>
    <t>uc010idw.2</t>
  </si>
  <si>
    <t>FBXL5</t>
  </si>
  <si>
    <t>uc010idw.2;uc003gob.2;uc003goc.2;uc003god.2;uc010idx.2;uc010idy.2</t>
  </si>
  <si>
    <t>26234;26234;26234;26234;26234;26234</t>
  </si>
  <si>
    <t>FBXL5;FBXL5;FBXL5;FBXL5;FBXL5;FBXL5</t>
  </si>
  <si>
    <t>4.81</t>
  </si>
  <si>
    <t>uc011bxd.1</t>
  </si>
  <si>
    <t>TAPT1</t>
  </si>
  <si>
    <t>uc011bxd.1;uc010ied.1;uc011bxe.1</t>
  </si>
  <si>
    <t>202018;202018;202018</t>
  </si>
  <si>
    <t>TAPT1;TAPT1;TAPT1</t>
  </si>
  <si>
    <t>18.3</t>
  </si>
  <si>
    <t>uc021xmp.1</t>
  </si>
  <si>
    <t>uc003gpn.3;uc021xmp.1</t>
  </si>
  <si>
    <t>54876;NA</t>
  </si>
  <si>
    <t>DCAF16;NULL</t>
  </si>
  <si>
    <t>uc003gqx.3</t>
  </si>
  <si>
    <t>DHX15</t>
  </si>
  <si>
    <t>-6.71</t>
  </si>
  <si>
    <t>uc003gri.3</t>
  </si>
  <si>
    <t>SEPSECS</t>
  </si>
  <si>
    <t>uc003grg.3;uc003grh.3;uc003gri.3</t>
  </si>
  <si>
    <t>51091;51091;51091</t>
  </si>
  <si>
    <t>SEPSECS;SEPSECS;SEPSECS</t>
  </si>
  <si>
    <t>-94.7</t>
  </si>
  <si>
    <t>-92.6</t>
  </si>
  <si>
    <t>uc003gtz.2</t>
  </si>
  <si>
    <t>RFC1</t>
  </si>
  <si>
    <t>uc003gtx.2;uc003gty.2</t>
  </si>
  <si>
    <t>5981;5981</t>
  </si>
  <si>
    <t>RFC1;RFC1</t>
  </si>
  <si>
    <t>uc003gxx.4</t>
  </si>
  <si>
    <t>TXK</t>
  </si>
  <si>
    <t>uc003gxz.3</t>
  </si>
  <si>
    <t>TEC</t>
  </si>
  <si>
    <t>uc010igm.3</t>
  </si>
  <si>
    <t>SCFD2</t>
  </si>
  <si>
    <t>uc003gzu.3;uc010igm.3</t>
  </si>
  <si>
    <t>152579;152579</t>
  </si>
  <si>
    <t>SCFD2;SCFD2</t>
  </si>
  <si>
    <t>-52.1</t>
  </si>
  <si>
    <t>uc003hck.3</t>
  </si>
  <si>
    <t>NOA1</t>
  </si>
  <si>
    <t>81,9,</t>
  </si>
  <si>
    <t>-3.78</t>
  </si>
  <si>
    <t>uc010ihl.3</t>
  </si>
  <si>
    <t>CENPC</t>
  </si>
  <si>
    <t>uc010ihj.1;uc003hdd.1;uc010ihk.1;uc010ihl.3</t>
  </si>
  <si>
    <t>1060;1060;1060;1060</t>
  </si>
  <si>
    <t>CENPC;CENPC;CENPC;CENPC</t>
  </si>
  <si>
    <t>uc010ihj.1</t>
  </si>
  <si>
    <t>uc010ihj.1;uc003hdd.1;uc010ihk.1;uc010ihm.1</t>
  </si>
  <si>
    <t>2.5e-63</t>
  </si>
  <si>
    <t>-62.6</t>
  </si>
  <si>
    <t>uc003hdy.3</t>
  </si>
  <si>
    <t>YTHDC1</t>
  </si>
  <si>
    <t>uc003hdx.3;uc003hdy.3</t>
  </si>
  <si>
    <t>91746;91746</t>
  </si>
  <si>
    <t>YTHDC1;YTHDC1</t>
  </si>
  <si>
    <t>-6.52</t>
  </si>
  <si>
    <t>-5.35</t>
  </si>
  <si>
    <t>uc011cbd.1</t>
  </si>
  <si>
    <t>ANKRD17</t>
  </si>
  <si>
    <t>uc003hgo.3;uc003hgp.3;uc003hgq.3;uc003hgr.3;uc011cbd.1</t>
  </si>
  <si>
    <t>26057;26057;26057;26057;26057</t>
  </si>
  <si>
    <t>ANKRD17;ANKRD17;ANKRD17;ANKRD17;ANKRD17</t>
  </si>
  <si>
    <t>7.4e-08</t>
  </si>
  <si>
    <t>-7.13</t>
  </si>
  <si>
    <t>-5.94</t>
  </si>
  <si>
    <t>2.29</t>
  </si>
  <si>
    <t>uc003hgr.3</t>
  </si>
  <si>
    <t>uc003hgp.3;uc003hgq.3;uc003hgr.3</t>
  </si>
  <si>
    <t>26057;26057;26057</t>
  </si>
  <si>
    <t>ANKRD17;ANKRD17;ANKRD17</t>
  </si>
  <si>
    <t>539,1,</t>
  </si>
  <si>
    <t>uc003hiq.3</t>
  </si>
  <si>
    <t>CDKL2</t>
  </si>
  <si>
    <t>uc003hir.3;uc003his.3;uc003hit.3</t>
  </si>
  <si>
    <t>9908;9908;9908</t>
  </si>
  <si>
    <t>G3BP2;G3BP2;G3BP2</t>
  </si>
  <si>
    <t>9.5e-10</t>
  </si>
  <si>
    <t>-7.78</t>
  </si>
  <si>
    <t>uc011cbt.2</t>
  </si>
  <si>
    <t>NUP54</t>
  </si>
  <si>
    <t>uc003hjs.3;uc003hjt.3;uc010ije.3;uc011cbs.2;uc011cbt.2</t>
  </si>
  <si>
    <t>53371;53371;53371;53371;53371</t>
  </si>
  <si>
    <t>NUP54;NUP54;NUP54;NUP54;NUP54</t>
  </si>
  <si>
    <t>1.9e-05</t>
  </si>
  <si>
    <t>uc021xpl.1</t>
  </si>
  <si>
    <t>uc003hlt.4</t>
  </si>
  <si>
    <t>NAA11</t>
  </si>
  <si>
    <t>uc003hlt.4;uc021xpl.1</t>
  </si>
  <si>
    <t>84779;NA</t>
  </si>
  <si>
    <t>NAA11;NULL</t>
  </si>
  <si>
    <t>-62.7</t>
  </si>
  <si>
    <t>uc003hlw.4</t>
  </si>
  <si>
    <t>PCAT4</t>
  </si>
  <si>
    <t>uc003hly.4;uc003hlx.1</t>
  </si>
  <si>
    <t>118429;118429</t>
  </si>
  <si>
    <t>ANTXR2;ANTXR2</t>
  </si>
  <si>
    <t>83,100,116,</t>
  </si>
  <si>
    <t>0,195,712</t>
  </si>
  <si>
    <t>uc003hml.1</t>
  </si>
  <si>
    <t>HNRNPD</t>
  </si>
  <si>
    <t>uc003hml.1;uc003hmm.1;uc003hmn.1;uc003hmo.1;uc003hmp.1;uc010ijr.1;uc011cci.1</t>
  </si>
  <si>
    <t>3184;3184;3184;3184;3184;3184;3184</t>
  </si>
  <si>
    <t>HNRNPD;HNRNPD;HNRNPD;HNRNPD;HNRNPD;HNRNPD;HNRNPD</t>
  </si>
  <si>
    <t>119,115,132,54,</t>
  </si>
  <si>
    <t>0,675,918,1503</t>
  </si>
  <si>
    <t>uc003hmt.3</t>
  </si>
  <si>
    <t>HNRNPDL</t>
  </si>
  <si>
    <t>uc003hmq.3;uc003hmr.3;uc003hmt.3</t>
  </si>
  <si>
    <t>9987;9987;9987</t>
  </si>
  <si>
    <t>HNRNPDL;HNRNPDL;HNRNPDL</t>
  </si>
  <si>
    <t>uc003hmv.3;uc003hmx.4;uc003hmq.3;uc003hmr.3;uc003hmt.3</t>
  </si>
  <si>
    <t>58478;58478;9987;9987;9987</t>
  </si>
  <si>
    <t>ENOPH1;ENOPH1;HNRNPDL;HNRNPDL;HNRNPDL</t>
  </si>
  <si>
    <t>14.7</t>
  </si>
  <si>
    <t>uc003hnf.3</t>
  </si>
  <si>
    <t>SEC31A</t>
  </si>
  <si>
    <t>uc003hnm.3;uc003hnq.3;uc021xpo.1;uc021xpp.1;uc021xpq.1</t>
  </si>
  <si>
    <t>22872;100499177;100499177;100499177;NA</t>
  </si>
  <si>
    <t>SEC31A;THAP9-AS1;THAP9-AS1;THAP9-AS1;NULL</t>
  </si>
  <si>
    <t>2.11</t>
  </si>
  <si>
    <t>uc021xpz.1</t>
  </si>
  <si>
    <t>uc003hru.2;uc021xpz.1</t>
  </si>
  <si>
    <t>100996939;NA</t>
  </si>
  <si>
    <t>PYURF;NULL</t>
  </si>
  <si>
    <t>-39.6</t>
  </si>
  <si>
    <t>uc003hrx.3</t>
  </si>
  <si>
    <t>NAP1L5</t>
  </si>
  <si>
    <t>uc003hrw.2;uc011cdn.2;uc011cdo.2;uc003hrx.3</t>
  </si>
  <si>
    <t>8916;8916;8916;266812</t>
  </si>
  <si>
    <t>HERC3;HERC3;HERC3;NAP1L5</t>
  </si>
  <si>
    <t>46,102,62,</t>
  </si>
  <si>
    <t>0,3044,6618</t>
  </si>
  <si>
    <t>uc003huk.1</t>
  </si>
  <si>
    <t>ADH5</t>
  </si>
  <si>
    <t>uc003hui.3;uc003huk.1</t>
  </si>
  <si>
    <t>128;128</t>
  </si>
  <si>
    <t>ADH5;ADH5</t>
  </si>
  <si>
    <t>19,221,</t>
  </si>
  <si>
    <t>uc003hxd.1</t>
  </si>
  <si>
    <t>CENPE</t>
  </si>
  <si>
    <t>uc003hxb.1;uc003hxc.1</t>
  </si>
  <si>
    <t>1062;1062</t>
  </si>
  <si>
    <t>CENPE;CENPE</t>
  </si>
  <si>
    <t>8.7e-09</t>
  </si>
  <si>
    <t>uc003hzn.1</t>
  </si>
  <si>
    <t>CASP6</t>
  </si>
  <si>
    <t>uc003hzp.3;uc010img.3</t>
  </si>
  <si>
    <t>81579;81579</t>
  </si>
  <si>
    <t>PLA2G12A;PLA2G12A</t>
  </si>
  <si>
    <t>uc010imk.3</t>
  </si>
  <si>
    <t>EGF</t>
  </si>
  <si>
    <t>uc003hzz.3;uc003iaa.3</t>
  </si>
  <si>
    <t>79071;79071</t>
  </si>
  <si>
    <t>ELOVL6;ELOVL6</t>
  </si>
  <si>
    <t>7.9e-58</t>
  </si>
  <si>
    <t>-55.2</t>
  </si>
  <si>
    <t>uc011chc.1</t>
  </si>
  <si>
    <t>ELF2</t>
  </si>
  <si>
    <t>uc011chc.1;uc003ihm.2;uc003ihn.2;uc003iho.2;uc031shb.1;uc003ihp.1</t>
  </si>
  <si>
    <t>1998;1998;1998;1998;1998;1998</t>
  </si>
  <si>
    <t>ELF2;ELF2;ELF2;ELF2;ELF2;ELF2</t>
  </si>
  <si>
    <t>4.07</t>
  </si>
  <si>
    <t>uc003ijk.4</t>
  </si>
  <si>
    <t>GYPE</t>
  </si>
  <si>
    <t>uc003ijj.3</t>
  </si>
  <si>
    <t>-4.75</t>
  </si>
  <si>
    <t>-3.65</t>
  </si>
  <si>
    <t>uc010ios.2</t>
  </si>
  <si>
    <t>GYPA</t>
  </si>
  <si>
    <t>uc003ijn.2;uc003ijo.4;uc003ijp.4;uc010ioq.3;uc010ior.3;uc011cia.2;uc011cib.2;uc031she.1;uc031shf.1;uc031shg.1;uc031shh.1;uc031shi.1;uc031shj.1</t>
  </si>
  <si>
    <t>2993;2993;2993;2993;2993;2993;2993;2993;2993;2993;2993;2993;2993</t>
  </si>
  <si>
    <t>GYPA;GYPA;GYPA;GYPA;GYPA;GYPA;GYPA;GYPA;GYPA;GYPA;GYPA;GYPA;GYPA</t>
  </si>
  <si>
    <t>uc021xsk.1</t>
  </si>
  <si>
    <t>uc003ika.4</t>
  </si>
  <si>
    <t>OTUD4</t>
  </si>
  <si>
    <t>9.41</t>
  </si>
  <si>
    <t>uc011cih.2</t>
  </si>
  <si>
    <t>FBXW7</t>
  </si>
  <si>
    <t>uc011cih.2;uc003imq.3;uc003imr.3;uc003ims.3;uc011cii.2;uc003imt.3</t>
  </si>
  <si>
    <t>55294;55294;55294;55294;55294;55294</t>
  </si>
  <si>
    <t>FBXW7;FBXW7;FBXW7;FBXW7;FBXW7;FBXW7</t>
  </si>
  <si>
    <t>uc003imr.3</t>
  </si>
  <si>
    <t>uc003ims.3;uc011cii.2;uc003imt.3;uc003imu.3;uc021xsy.1;uc021xsz.1;uc021xta.1;uc021xtb.1;uc021xtc.1</t>
  </si>
  <si>
    <t>55294;55294;55294;55294;55294;55294;55294;55294;55294</t>
  </si>
  <si>
    <t>FBXW7;FBXW7;FBXW7;FBXW7;FBXW7;FBXW7;FBXW7;FBXW7;FBXW7</t>
  </si>
  <si>
    <t>1.8e-09</t>
  </si>
  <si>
    <t>-8.75</t>
  </si>
  <si>
    <t>uc003iqz.4</t>
  </si>
  <si>
    <t>TMEM192</t>
  </si>
  <si>
    <t>214,175,146,26,</t>
  </si>
  <si>
    <t>0,796,1044,1475</t>
  </si>
  <si>
    <t>uc011ckc.1</t>
  </si>
  <si>
    <t>HMGB2</t>
  </si>
  <si>
    <t>uc003ita.3;uc003itb.2;uc011ckc.1</t>
  </si>
  <si>
    <t>3148;3148;3148</t>
  </si>
  <si>
    <t>HMGB2;HMGB2;HMGB2</t>
  </si>
  <si>
    <t>1.6e-05</t>
  </si>
  <si>
    <t>-4.79</t>
  </si>
  <si>
    <t>-3.69</t>
  </si>
  <si>
    <t>uc003itg.1</t>
  </si>
  <si>
    <t>HAND2</t>
  </si>
  <si>
    <t>uc003itg.1;uc003ith.1</t>
  </si>
  <si>
    <t>9464;9464</t>
  </si>
  <si>
    <t>HAND2;HAND2</t>
  </si>
  <si>
    <t>uc010irw.3</t>
  </si>
  <si>
    <t>DCTD</t>
  </si>
  <si>
    <t>uc003ivf.3;uc003ivg.3;uc003ivh.3;uc010irw.3</t>
  </si>
  <si>
    <t>1635;1635;1635;1635</t>
  </si>
  <si>
    <t>DCTD;DCTD;DCTD;DCTD</t>
  </si>
  <si>
    <t>85,62,34,</t>
  </si>
  <si>
    <t>0,3101,4370</t>
  </si>
  <si>
    <t>2.99</t>
  </si>
  <si>
    <t>uc003iwp.3</t>
  </si>
  <si>
    <t>CENPU</t>
  </si>
  <si>
    <t>uc003iwp.3;uc003iwq.3;uc003iwr.1</t>
  </si>
  <si>
    <t>79682;79682;79682</t>
  </si>
  <si>
    <t>CENPU;CENPU;CENPU</t>
  </si>
  <si>
    <t>chr5</t>
  </si>
  <si>
    <t>2.65</t>
  </si>
  <si>
    <t>uc010isw.1</t>
  </si>
  <si>
    <t>PDCD6</t>
  </si>
  <si>
    <t>uc011clv.1;uc003jao.4;uc011clw.2;uc003jaq.4;uc021xvu.1</t>
  </si>
  <si>
    <t>6389;6389;6389;6389;6389</t>
  </si>
  <si>
    <t>SDHA;SDHA;SDHA;SDHA;SDHA</t>
  </si>
  <si>
    <t>30,629,</t>
  </si>
  <si>
    <t>4.5</t>
  </si>
  <si>
    <t>uc021xvv.1</t>
  </si>
  <si>
    <t>uc003jbb.1;uc021xvv.1;uc003jbd.3;uc031sim.1</t>
  </si>
  <si>
    <t>NA;NA;25845;25845</t>
  </si>
  <si>
    <t>NULL;NULL;PP7080;PP7080</t>
  </si>
  <si>
    <t>uc003jdm.5</t>
  </si>
  <si>
    <t>ICE1</t>
  </si>
  <si>
    <t>4.24</t>
  </si>
  <si>
    <t>uc010itl.1</t>
  </si>
  <si>
    <t>TENT4A</t>
  </si>
  <si>
    <t>uc003jdx.1;uc011cmn.2;uc010itl.1</t>
  </si>
  <si>
    <t>11044;11044;11044</t>
  </si>
  <si>
    <t>TENT4A;TENT4A;TENT4A</t>
  </si>
  <si>
    <t>24,150,6,</t>
  </si>
  <si>
    <t>0,106,2512</t>
  </si>
  <si>
    <t>-35.3</t>
  </si>
  <si>
    <t>uc011cmt.2</t>
  </si>
  <si>
    <t>CCT5</t>
  </si>
  <si>
    <t>uc011cmq.2;uc003jeq.3;uc011cmr.2;uc011cms.2;uc011cmt.2</t>
  </si>
  <si>
    <t>22948;22948;22948;22948;22948</t>
  </si>
  <si>
    <t>CCT5;CCT5;CCT5;CCT5;CCT5</t>
  </si>
  <si>
    <t>5.78</t>
  </si>
  <si>
    <t>uc031six.1</t>
  </si>
  <si>
    <t>LOC100130744</t>
  </si>
  <si>
    <t>uc003jfk.3</t>
  </si>
  <si>
    <t>OTULIN</t>
  </si>
  <si>
    <t>6.2e-09</t>
  </si>
  <si>
    <t>-8.21</t>
  </si>
  <si>
    <t>-6.99</t>
  </si>
  <si>
    <t>5.36</t>
  </si>
  <si>
    <t>uc003jfm.4;uc031six.1</t>
  </si>
  <si>
    <t>56172;100130744</t>
  </si>
  <si>
    <t>ANKH;LOC100130744</t>
  </si>
  <si>
    <t>1.32</t>
  </si>
  <si>
    <t>uc003jht.2</t>
  </si>
  <si>
    <t>SUB1</t>
  </si>
  <si>
    <t>uc003jhs.2;uc003jht.2</t>
  </si>
  <si>
    <t>10923;10923</t>
  </si>
  <si>
    <t>SUB1;SUB1</t>
  </si>
  <si>
    <t>6,293,</t>
  </si>
  <si>
    <t>uc011cod.3</t>
  </si>
  <si>
    <t>TARS</t>
  </si>
  <si>
    <t>uc031sja.1;uc003jhy.4;uc003jhz.4;uc010iup.2;uc011coc.3;uc011cod.3</t>
  </si>
  <si>
    <t>6897;6897;6897;6897;6897;6897</t>
  </si>
  <si>
    <t>TARS;TARS;TARS;TARS;TARS;TARS</t>
  </si>
  <si>
    <t>uc003jiu.3</t>
  </si>
  <si>
    <t>TTC23L</t>
  </si>
  <si>
    <t>uc003jir.3;uc010iur.3;uc011coj.2;uc003jis.3;uc003jit.3;uc011cok.2</t>
  </si>
  <si>
    <t>26064;26064;26064;26064;26064;26064</t>
  </si>
  <si>
    <t>RAI14;RAI14;RAI14;RAI14;RAI14;RAI14</t>
  </si>
  <si>
    <t>183,112,5,</t>
  </si>
  <si>
    <t>0,2649,4125</t>
  </si>
  <si>
    <t>uc003jiy.3</t>
  </si>
  <si>
    <t>RAD1</t>
  </si>
  <si>
    <t>uc003jiz.3;uc011col.1;uc003jja.3;uc003jiy.3</t>
  </si>
  <si>
    <t>55299;55299;55299;5810</t>
  </si>
  <si>
    <t>BRIX1;BRIX1;BRIX1;RAD1</t>
  </si>
  <si>
    <t>-69.3</t>
  </si>
  <si>
    <t>uc003jjb.3</t>
  </si>
  <si>
    <t>DNAJC21</t>
  </si>
  <si>
    <t>uc003jja.3</t>
  </si>
  <si>
    <t>BRIX1</t>
  </si>
  <si>
    <t>250,152,88,110,</t>
  </si>
  <si>
    <t>0,1477,3715,7486</t>
  </si>
  <si>
    <t>6.47</t>
  </si>
  <si>
    <t>uc003jjd.3</t>
  </si>
  <si>
    <t>uc003jjb.3;uc003jjc.3;uc010iuu.1</t>
  </si>
  <si>
    <t>134218;134218;134218</t>
  </si>
  <si>
    <t>DNAJC21;DNAJC21;DNAJC21</t>
  </si>
  <si>
    <t>7.68</t>
  </si>
  <si>
    <t>uc003jkm.1</t>
  </si>
  <si>
    <t>NIPBL</t>
  </si>
  <si>
    <t>uc003jkk.4;uc003jkl.4;uc003jkm.1</t>
  </si>
  <si>
    <t>25836;25836;25836</t>
  </si>
  <si>
    <t>NIPBL;NIPBL;NIPBL</t>
  </si>
  <si>
    <t>7.98</t>
  </si>
  <si>
    <t>6.49</t>
  </si>
  <si>
    <t>9.34</t>
  </si>
  <si>
    <t>uc003jkn.3</t>
  </si>
  <si>
    <t>uc003jkk.4;uc003jkl.4;uc003jkn.3</t>
  </si>
  <si>
    <t>uc003jno.4</t>
  </si>
  <si>
    <t>NIM1K</t>
  </si>
  <si>
    <t>uc003jnj.4;uc011cpw.2;uc003jnk.3;uc003jnn.4;uc003jnl.1;uc010ivm.1</t>
  </si>
  <si>
    <t>7690;7690;7690;7690;7690;7690</t>
  </si>
  <si>
    <t>ZNF131;ZNF131;ZNF131;ZNF131;ZNF131;ZNF131</t>
  </si>
  <si>
    <t>uc003joi.1</t>
  </si>
  <si>
    <t>MRPS30</t>
  </si>
  <si>
    <t>uc003joh.3</t>
  </si>
  <si>
    <t>uc003jov.3</t>
  </si>
  <si>
    <t>ITGA1</t>
  </si>
  <si>
    <t>uc003jos.3;uc003jou.3;uc003jov.3</t>
  </si>
  <si>
    <t>53918;3672;3672</t>
  </si>
  <si>
    <t>PELO;ITGA1;ITGA1</t>
  </si>
  <si>
    <t>uc003jpb.2</t>
  </si>
  <si>
    <t>LOC257396</t>
  </si>
  <si>
    <t>-4.31</t>
  </si>
  <si>
    <t>uc011cqi.2</t>
  </si>
  <si>
    <t>MTREX</t>
  </si>
  <si>
    <t>uc003jpy.4;uc011cqi.2</t>
  </si>
  <si>
    <t>23517;23517</t>
  </si>
  <si>
    <t>MTREX;MTREX</t>
  </si>
  <si>
    <t>7.9e-26</t>
  </si>
  <si>
    <t>uc003jrj.4</t>
  </si>
  <si>
    <t>GPBP1</t>
  </si>
  <si>
    <t>uc003jrh.4;uc003jri.4;uc003jrj.4</t>
  </si>
  <si>
    <t>65056;65056;65056</t>
  </si>
  <si>
    <t>GPBP1;GPBP1;GPBP1</t>
  </si>
  <si>
    <t>182,28,</t>
  </si>
  <si>
    <t>uc011cqw.3</t>
  </si>
  <si>
    <t>PPWD1</t>
  </si>
  <si>
    <t>uc003jtv.5;uc011cqv.3;uc011cqw.3;uc003jts.3;uc003jtu.3</t>
  </si>
  <si>
    <t>23398;23398;23398;64105;64105</t>
  </si>
  <si>
    <t>PPWD1;PPWD1;PPWD1;CENPK;CENPK</t>
  </si>
  <si>
    <t>-9.36</t>
  </si>
  <si>
    <t>uc003jtv.5;uc011cqv.3;uc011cqw.3</t>
  </si>
  <si>
    <t>23398;23398;23398</t>
  </si>
  <si>
    <t>PPWD1;PPWD1;PPWD1</t>
  </si>
  <si>
    <t>uc003jvt.4</t>
  </si>
  <si>
    <t>CDK7</t>
  </si>
  <si>
    <t>uc003jvs.4;uc003jvt.4</t>
  </si>
  <si>
    <t>1022;1022</t>
  </si>
  <si>
    <t>CDK7;CDK7</t>
  </si>
  <si>
    <t>uc003jwq.3</t>
  </si>
  <si>
    <t>MARVELD2</t>
  </si>
  <si>
    <t>genebody;genebody;genebody;genebody;genebody;genebody;genebody;genebody;genebody;promoter;promoter</t>
  </si>
  <si>
    <t>uc003jwg.3;uc003jwh.3;uc003jwi.3;uc003jwj.3;uc003jwk.3;uc003jwl.3;uc003jwm.3;uc003jwn.3;uc003jwo.3;uc003jwq.3;uc010ixf.3</t>
  </si>
  <si>
    <t>5884;5884;5884;5884;5884;5884;5884;5884;5884;153562;153562</t>
  </si>
  <si>
    <t>RAD17;RAD17;RAD17;RAD17;RAD17;RAD17;RAD17;RAD17;RAD17;MARVELD2;MARVELD2</t>
  </si>
  <si>
    <t>uc003kbq.1</t>
  </si>
  <si>
    <t>BDP1</t>
  </si>
  <si>
    <t>uc003kbn.1;uc003kbo.3;uc003kbp.1</t>
  </si>
  <si>
    <t>55814;55814;55814</t>
  </si>
  <si>
    <t>BDP1;BDP1;BDP1</t>
  </si>
  <si>
    <t>0.00013</t>
  </si>
  <si>
    <t>-3.89</t>
  </si>
  <si>
    <t>-2.83</t>
  </si>
  <si>
    <t>uc010iyy.1</t>
  </si>
  <si>
    <t>MAP1B</t>
  </si>
  <si>
    <t>uc010iyw.1;uc010iyx.1;uc003kbw.4;uc010iyy.1</t>
  </si>
  <si>
    <t>4131;4131;4131;4131</t>
  </si>
  <si>
    <t>MAP1B;MAP1B;MAP1B;MAP1B</t>
  </si>
  <si>
    <t>-58.4</t>
  </si>
  <si>
    <t>5.86</t>
  </si>
  <si>
    <t>-2.99</t>
  </si>
  <si>
    <t>-9.09</t>
  </si>
  <si>
    <t>4.63</t>
  </si>
  <si>
    <t>uc011csd.2</t>
  </si>
  <si>
    <t>MRPS27</t>
  </si>
  <si>
    <t>uc003kbw.4</t>
  </si>
  <si>
    <t>1.6e-22</t>
  </si>
  <si>
    <t>-20.3</t>
  </si>
  <si>
    <t>uc010ize.1</t>
  </si>
  <si>
    <t>UTP15</t>
  </si>
  <si>
    <t>uc003kcw.1;uc011cso.1;uc011csp.1;uc010ize.1</t>
  </si>
  <si>
    <t>84135;84135;84135;84135</t>
  </si>
  <si>
    <t>UTP15;UTP15;UTP15;UTP15</t>
  </si>
  <si>
    <t>119,151,180,22,</t>
  </si>
  <si>
    <t>0,214,1631,3313</t>
  </si>
  <si>
    <t>uc003kdh.1</t>
  </si>
  <si>
    <t>GFM2</t>
  </si>
  <si>
    <t>uc003kdk.2;uc031skg.1;uc031skh.1</t>
  </si>
  <si>
    <t>10412;10412;10412</t>
  </si>
  <si>
    <t>NSA2;NSA2;NSA2</t>
  </si>
  <si>
    <t>3.49</t>
  </si>
  <si>
    <t>uc010izp.3</t>
  </si>
  <si>
    <t>HMGCR</t>
  </si>
  <si>
    <t>uc011cst.2;uc003kdp.3;uc003kdq.3;uc010izo.3;uc010izp.3</t>
  </si>
  <si>
    <t>3156;3156;3156;3156;3156</t>
  </si>
  <si>
    <t>HMGCR;HMGCR;HMGCR;HMGCR;HMGCR</t>
  </si>
  <si>
    <t>9.3e-05</t>
  </si>
  <si>
    <t>-4.03</t>
  </si>
  <si>
    <t>uc003ken.4</t>
  </si>
  <si>
    <t>F2R</t>
  </si>
  <si>
    <t>uc021ybd.1</t>
  </si>
  <si>
    <t>TMEM161B-AS1</t>
  </si>
  <si>
    <t>uc003kjd.3;uc021ybc.1;uc003kje.3;uc021ybd.1</t>
  </si>
  <si>
    <t>100505894;100505894;100505894;100505894</t>
  </si>
  <si>
    <t>TMEM161B-AS1;TMEM161B-AS1;TMEM161B-AS1;TMEM161B-AS1</t>
  </si>
  <si>
    <t>uc011cun.2</t>
  </si>
  <si>
    <t>RFESD</t>
  </si>
  <si>
    <t>uc003klg.3;uc003klf.3;uc011cun.2;uc010jbh.1;uc003klh.1;uc003kli.1</t>
  </si>
  <si>
    <t>317671;317671;317671;83890;83890;83890</t>
  </si>
  <si>
    <t>RFESD;RFESD;RFESD;SPATA9;SPATA9;SPATA9</t>
  </si>
  <si>
    <t>1.3e-10</t>
  </si>
  <si>
    <t>48,103,</t>
  </si>
  <si>
    <t>-9.89</t>
  </si>
  <si>
    <t>-8.62</t>
  </si>
  <si>
    <t>3.32</t>
  </si>
  <si>
    <t>uc003kmh.3</t>
  </si>
  <si>
    <t>CAST</t>
  </si>
  <si>
    <t>uc003klt.3;uc021ybr.1;uc003klx.3;uc011cuo.1;uc003klz.1;uc011cup.2;uc011cuq.2;uc021ybs.1;uc021ybt.1;uc003kma.2;uc011cur.2;uc011cus.2;uc011cut.2;uc003kmd.3</t>
  </si>
  <si>
    <t>831;831;831;831;831;831;831;831;831;831;831;831;831;831</t>
  </si>
  <si>
    <t>CAST;CAST;CAST;CAST;CAST;CAST;CAST;CAST;CAST;CAST;CAST;CAST;CAST;CAST</t>
  </si>
  <si>
    <t>uc021yca.1</t>
  </si>
  <si>
    <t>uc003kog.1;uc003koh.1;uc021yca.1</t>
  </si>
  <si>
    <t>90355;90355;NA</t>
  </si>
  <si>
    <t>C5orf30;C5orf30;NULL</t>
  </si>
  <si>
    <t>uc011cvu.2</t>
  </si>
  <si>
    <t>SRP19</t>
  </si>
  <si>
    <t>uc003kqb.2;uc003kqc.3;uc021yck.1;uc021ycl.1;uc011cvu.2</t>
  </si>
  <si>
    <t>6728;6728;6728;6728;6728</t>
  </si>
  <si>
    <t>SRP19;SRP19;SRP19;SRP19;SRP19</t>
  </si>
  <si>
    <t>6.37</t>
  </si>
  <si>
    <t>uc011cwa.2</t>
  </si>
  <si>
    <t>DCP2</t>
  </si>
  <si>
    <t>uc003kqg.3;uc003kqh.3;uc010jcc.3;uc011cwa.2</t>
  </si>
  <si>
    <t>167227;167227;167227;167227</t>
  </si>
  <si>
    <t>DCP2;DCP2;DCP2;DCP2</t>
  </si>
  <si>
    <t>2.5e-30</t>
  </si>
  <si>
    <t>uc003ksi.3</t>
  </si>
  <si>
    <t>TNFAIP8</t>
  </si>
  <si>
    <t>uc003ksf.1;uc003ksg.3;uc011cwf.2;uc003ksi.3</t>
  </si>
  <si>
    <t>25816;25816;25816;25816</t>
  </si>
  <si>
    <t>TNFAIP8;TNFAIP8;TNFAIP8;TNFAIP8</t>
  </si>
  <si>
    <t>uc010jcp.3</t>
  </si>
  <si>
    <t>LOX</t>
  </si>
  <si>
    <t>uc003kst.1</t>
  </si>
  <si>
    <t>SRFBP1</t>
  </si>
  <si>
    <t>uc031skw.1</t>
  </si>
  <si>
    <t>CSNK1G3</t>
  </si>
  <si>
    <t>uc003ktn.4;uc011cwr.3;uc011cws.3;uc010jda.4;uc031skv.1;uc031skw.1</t>
  </si>
  <si>
    <t>1456;1456;1456;1456;1456;1456</t>
  </si>
  <si>
    <t>CSNK1G3;CSNK1G3;CSNK1G3;CSNK1G3;CSNK1G3;CSNK1G3</t>
  </si>
  <si>
    <t>uc021ydd.1</t>
  </si>
  <si>
    <t>uc003kuj.4;uc003kuk.3;uc021ydd.1</t>
  </si>
  <si>
    <t>133619;133619;NA</t>
  </si>
  <si>
    <t>PRRC1;PRRC1;NULL</t>
  </si>
  <si>
    <t>uc021ydf.1</t>
  </si>
  <si>
    <t>MIR4633</t>
  </si>
  <si>
    <t>uc003kva.3</t>
  </si>
  <si>
    <t>ISOC1</t>
  </si>
  <si>
    <t>83,37,</t>
  </si>
  <si>
    <t>uc003kwm.4</t>
  </si>
  <si>
    <t>uc003kwq.3;uc010jdq.1;uc003kwm.4</t>
  </si>
  <si>
    <t>6583;6583;NA</t>
  </si>
  <si>
    <t>SLC22A4;SLC22A4;NULL</t>
  </si>
  <si>
    <t>68,53,</t>
  </si>
  <si>
    <t>uc003kxi.3</t>
  </si>
  <si>
    <t>RAD50</t>
  </si>
  <si>
    <t>uc003kxh.3;uc003kxi.3</t>
  </si>
  <si>
    <t>10111;10111</t>
  </si>
  <si>
    <t>RAD50;RAD50</t>
  </si>
  <si>
    <t>1.6e-48</t>
  </si>
  <si>
    <t>uc003kzu.3</t>
  </si>
  <si>
    <t>CAMLG</t>
  </si>
  <si>
    <t>uc003kzt.3;uc003kzu.3</t>
  </si>
  <si>
    <t>819;819</t>
  </si>
  <si>
    <t>CAMLG;CAMLG</t>
  </si>
  <si>
    <t>135,144,97,166,152,24,</t>
  </si>
  <si>
    <t>0,2959,6945,9738,13616,17175</t>
  </si>
  <si>
    <t>15.8</t>
  </si>
  <si>
    <t>uc003kzw.3</t>
  </si>
  <si>
    <t>DDX46</t>
  </si>
  <si>
    <t>uc003kzv.1;uc003kzw.3</t>
  </si>
  <si>
    <t>9879;9879</t>
  </si>
  <si>
    <t>DDX46;DDX46</t>
  </si>
  <si>
    <t>0.00011</t>
  </si>
  <si>
    <t>-3.95</t>
  </si>
  <si>
    <t>-2.89</t>
  </si>
  <si>
    <t>uc003kzx.3</t>
  </si>
  <si>
    <t>C5orf24</t>
  </si>
  <si>
    <t>uc021yds.1</t>
  </si>
  <si>
    <t>uc003kzx.3;uc003kzy.4;uc003kzz.3;uc021yds.1</t>
  </si>
  <si>
    <t>134553;134553;134553;NA</t>
  </si>
  <si>
    <t>C5orf24;C5orf24;C5orf24;NULL</t>
  </si>
  <si>
    <t>5.46</t>
  </si>
  <si>
    <t>uc003kzx.3;uc003kzz.3</t>
  </si>
  <si>
    <t>134553;134553</t>
  </si>
  <si>
    <t>C5orf24;C5orf24</t>
  </si>
  <si>
    <t>uc003laj.2</t>
  </si>
  <si>
    <t>C5orf66</t>
  </si>
  <si>
    <t>uc003laj.2;uc010jea.3</t>
  </si>
  <si>
    <t>100996485;5307</t>
  </si>
  <si>
    <t>C5orf66;PITX1</t>
  </si>
  <si>
    <t>uc003lbi.4</t>
  </si>
  <si>
    <t>SMAD5-AS1</t>
  </si>
  <si>
    <t>uc003lbj.1;uc003lbk.1;uc003lbl.1</t>
  </si>
  <si>
    <t>4090;4090;4090</t>
  </si>
  <si>
    <t>SMAD5;SMAD5;SMAD5</t>
  </si>
  <si>
    <t>4.1e-05</t>
  </si>
  <si>
    <t>-4.39</t>
  </si>
  <si>
    <t>uc003lcs.1</t>
  </si>
  <si>
    <t>CDC25C</t>
  </si>
  <si>
    <t>uc003lcv.3;uc003lcw.3;uc011cyq.2;uc011cyr.2</t>
  </si>
  <si>
    <t>51307;51307;51307;51307</t>
  </si>
  <si>
    <t>FAM53C;FAM53C;FAM53C;FAM53C</t>
  </si>
  <si>
    <t>4.65</t>
  </si>
  <si>
    <t>uc003lcy.1</t>
  </si>
  <si>
    <t>KDM3B</t>
  </si>
  <si>
    <t>uc011cys.1</t>
  </si>
  <si>
    <t>uc003lcy.1;uc010jew.1;uc011cys.1</t>
  </si>
  <si>
    <t>51780;51780;51780</t>
  </si>
  <si>
    <t>KDM3B;KDM3B;KDM3B</t>
  </si>
  <si>
    <t>-7.95</t>
  </si>
  <si>
    <t>-6.74</t>
  </si>
  <si>
    <t>uc003ldb.1</t>
  </si>
  <si>
    <t>EGR1</t>
  </si>
  <si>
    <t>uc003ldl.3</t>
  </si>
  <si>
    <t>CTNNA1</t>
  </si>
  <si>
    <t>uc003ldh.3;uc003ldi.3;uc011cyx.2;uc011cyy.2;uc003ldj.3;uc003ldl.3</t>
  </si>
  <si>
    <t>1495;1495;1495;1495;1495;1495</t>
  </si>
  <si>
    <t>CTNNA1;CTNNA1;CTNNA1;CTNNA1;CTNNA1;CTNNA1</t>
  </si>
  <si>
    <t>uc003leb.3</t>
  </si>
  <si>
    <t>MATR3</t>
  </si>
  <si>
    <t>uc003lds.3;uc003ldt.3;uc003ldu.3;uc010jfb.3;uc003ldw.3;uc003ldx.3;uc003ldy.3;uc003ldz.3;uc011czb.2</t>
  </si>
  <si>
    <t>9782;9782;9782;9782;9782;9782;9782;9782;9782</t>
  </si>
  <si>
    <t>MATR3;MATR3;MATR3;MATR3;MATR3;MATR3;MATR3;MATR3;MATR3</t>
  </si>
  <si>
    <t>-8.44</t>
  </si>
  <si>
    <t>uc003let.2</t>
  </si>
  <si>
    <t>CXXC5</t>
  </si>
  <si>
    <t>uc010jfg.1;uc003let.2</t>
  </si>
  <si>
    <t>51523;51523</t>
  </si>
  <si>
    <t>CXXC5;CXXC5</t>
  </si>
  <si>
    <t>186,84,</t>
  </si>
  <si>
    <t>6.3e-22</t>
  </si>
  <si>
    <t>uc003lfa.3</t>
  </si>
  <si>
    <t>PURA</t>
  </si>
  <si>
    <t>7.97</t>
  </si>
  <si>
    <t>uc003lfv.1</t>
  </si>
  <si>
    <t>ANKHD1</t>
  </si>
  <si>
    <t>uc003lfq.2;uc003lfr.3;uc003lfs.2;uc003lft.1;uc003lfu.1;uc003lfv.1</t>
  </si>
  <si>
    <t>54882;54882;404734;54882;54882;54882</t>
  </si>
  <si>
    <t>ANKHD1;ANKHD1;ANKHD1-EIF4EBP3;ANKHD1;ANKHD1;ANKHD1</t>
  </si>
  <si>
    <t>uc010jfl.3</t>
  </si>
  <si>
    <t>uc003lfr.3;uc003lfs.2;uc003lfu.1;uc011czh.1;uc003lfw.3;uc010jfl.3;uc003lfx.1</t>
  </si>
  <si>
    <t>54882;404734;54882;404734;54882;54882;404734</t>
  </si>
  <si>
    <t>ANKHD1;ANKHD1-EIF4EBP3;ANKHD1;ANKHD1-EIF4EBP3;ANKHD1;ANKHD1;ANKHD1-EIF4EBP3</t>
  </si>
  <si>
    <t>7.9e-62</t>
  </si>
  <si>
    <t>-61.1</t>
  </si>
  <si>
    <t>5.98</t>
  </si>
  <si>
    <t>uc021yei.1</t>
  </si>
  <si>
    <t>uc003lgg.1;uc003lgh.1;uc021yei.1</t>
  </si>
  <si>
    <t>113829;113829;NA</t>
  </si>
  <si>
    <t>SLC35A4;SLC35A4;NULL</t>
  </si>
  <si>
    <t>19,60,168,115,71,47,84,</t>
  </si>
  <si>
    <t>0,300,1189,2150,2728,2893,4041</t>
  </si>
  <si>
    <t>uc021yen.1</t>
  </si>
  <si>
    <t>IK</t>
  </si>
  <si>
    <t>uc011czk.1;uc003lgq.3;uc021yen.1</t>
  </si>
  <si>
    <t>3550;3550;3550</t>
  </si>
  <si>
    <t>IK;IK;IK</t>
  </si>
  <si>
    <t>31,226,19,110,</t>
  </si>
  <si>
    <t>0,193,569,1010</t>
  </si>
  <si>
    <t>uc021yeo.1</t>
  </si>
  <si>
    <t>uc003lgq.3;uc021yen.1;uc021yeo.1</t>
  </si>
  <si>
    <t>3550;3550;NA</t>
  </si>
  <si>
    <t>IK;IK;NULL</t>
  </si>
  <si>
    <t>uc011czl.1</t>
  </si>
  <si>
    <t>WDR55</t>
  </si>
  <si>
    <t>uc003lgr.4;uc011czl.1</t>
  </si>
  <si>
    <t>54853;54853</t>
  </si>
  <si>
    <t>WDR55;WDR55</t>
  </si>
  <si>
    <t>uc003lgy.1</t>
  </si>
  <si>
    <t>ZMAT2</t>
  </si>
  <si>
    <t>uc003lgx.3;uc011czr.2;uc011czs.2;uc011czt.2;uc011czu.2;uc003lgy.1</t>
  </si>
  <si>
    <t>23438;23438;23438;23438;23438;153527</t>
  </si>
  <si>
    <t>HARS2;HARS2;HARS2;HARS2;HARS2;ZMAT2</t>
  </si>
  <si>
    <t>-8.92</t>
  </si>
  <si>
    <t>uc003lmd.3</t>
  </si>
  <si>
    <t>RNF14</t>
  </si>
  <si>
    <t>uc003lly.3;uc003llz.3;uc003lma.3;uc003lmb.3;uc003lmc.3;uc011dbg.2;uc011dbh.2;uc003lmd.3</t>
  </si>
  <si>
    <t>9604;9604;9604;9604;9604;9604;9604;9604</t>
  </si>
  <si>
    <t>RNF14;RNF14;RNF14;RNF14;RNF14;RNF14;RNF14;RNF14</t>
  </si>
  <si>
    <t>-7.46</t>
  </si>
  <si>
    <t>7.9e-70</t>
  </si>
  <si>
    <t>98,113,88,</t>
  </si>
  <si>
    <t>0,989,1841</t>
  </si>
  <si>
    <t>uc003loc.3</t>
  </si>
  <si>
    <t>TCERG1</t>
  </si>
  <si>
    <t>uc011dbt.2;uc003lob.3;uc003loc.3</t>
  </si>
  <si>
    <t>10915;10915;10915</t>
  </si>
  <si>
    <t>TCERG1;TCERG1;TCERG1</t>
  </si>
  <si>
    <t>38,231,</t>
  </si>
  <si>
    <t>uc003lod.1</t>
  </si>
  <si>
    <t>GPR151</t>
  </si>
  <si>
    <t>uc003lob.3;uc003loc.3</t>
  </si>
  <si>
    <t>10915;10915</t>
  </si>
  <si>
    <t>TCERG1;TCERG1</t>
  </si>
  <si>
    <t>uc011dca.2</t>
  </si>
  <si>
    <t>GRPEL2</t>
  </si>
  <si>
    <t>uc003lqj.3;uc011dca.2</t>
  </si>
  <si>
    <t>134266;134266</t>
  </si>
  <si>
    <t>GRPEL2;GRPEL2</t>
  </si>
  <si>
    <t>9.58</t>
  </si>
  <si>
    <t>uc003lrf.3</t>
  </si>
  <si>
    <t>PPARGC1B</t>
  </si>
  <si>
    <t>uc003lrb.2;uc003lrc.3;uc003lrd.3;uc021yfr.1;uc003lre.1;uc003lrf.3</t>
  </si>
  <si>
    <t>133522;133522;133522;133522;133522;133522</t>
  </si>
  <si>
    <t>PPARGC1B;PPARGC1B;PPARGC1B;PPARGC1B;PPARGC1B;PPARGC1B</t>
  </si>
  <si>
    <t>uc011dcd.2</t>
  </si>
  <si>
    <t>CSF1R</t>
  </si>
  <si>
    <t>uc003lrk.4</t>
  </si>
  <si>
    <t>HMGXB3</t>
  </si>
  <si>
    <t>284,98,49,50,</t>
  </si>
  <si>
    <t>0,1795,2463,3251</t>
  </si>
  <si>
    <t>6.52</t>
  </si>
  <si>
    <t>uc003lse.3</t>
  </si>
  <si>
    <t>CD74</t>
  </si>
  <si>
    <t>uc003lrx.3;uc003lry.3;uc003lrz.3;uc003lsa.3;uc011dch.2</t>
  </si>
  <si>
    <t>6949;6949;6949;6949;6949</t>
  </si>
  <si>
    <t>TCOF1;TCOF1;TCOF1;TCOF1;TCOF1</t>
  </si>
  <si>
    <t>-72.4</t>
  </si>
  <si>
    <t>8.71</t>
  </si>
  <si>
    <t>uc003lsl.3</t>
  </si>
  <si>
    <t>NDST1</t>
  </si>
  <si>
    <t>uc011dcj.2;uc003lsk.4</t>
  </si>
  <si>
    <t>3340;3340</t>
  </si>
  <si>
    <t>NDST1;NDST1</t>
  </si>
  <si>
    <t>57,94,</t>
  </si>
  <si>
    <t>2.35</t>
  </si>
  <si>
    <t>uc003luq.3</t>
  </si>
  <si>
    <t>G3BP1</t>
  </si>
  <si>
    <t>uc003lum.3;uc003lun.3;uc010jhz.3;uc011dcu.2;uc003luq.3</t>
  </si>
  <si>
    <t>10146;10146;10146;10146;10146</t>
  </si>
  <si>
    <t>G3BP1;G3BP1;G3BP1;G3BP1;G3BP1</t>
  </si>
  <si>
    <t>3.2e-72</t>
  </si>
  <si>
    <t>-71.5</t>
  </si>
  <si>
    <t>uc021ygf.1</t>
  </si>
  <si>
    <t>uc003lvf.2;uc010jib.2;uc011ddb.1;uc021ygf.1</t>
  </si>
  <si>
    <t>4238;4238;4238;NA</t>
  </si>
  <si>
    <t>MFAP3;MFAP3;MFAP3;NULL</t>
  </si>
  <si>
    <t>uc021ygi.1</t>
  </si>
  <si>
    <t>LARP1</t>
  </si>
  <si>
    <t>uc003lvo.4;uc021ygh.2;uc021ygi.1;uc010jie.1</t>
  </si>
  <si>
    <t>23367;23367;23367;23367</t>
  </si>
  <si>
    <t>LARP1;LARP1;LARP1;LARP1</t>
  </si>
  <si>
    <t>uc010jie.1</t>
  </si>
  <si>
    <t>40,50,</t>
  </si>
  <si>
    <t>-7.94</t>
  </si>
  <si>
    <t>uc011dde.2</t>
  </si>
  <si>
    <t>FAXDC2</t>
  </si>
  <si>
    <t>uc003lvo.4;uc021ygh.2</t>
  </si>
  <si>
    <t>23367;23367</t>
  </si>
  <si>
    <t>LARP1;LARP1</t>
  </si>
  <si>
    <t>3.06</t>
  </si>
  <si>
    <t>3.2e-57</t>
  </si>
  <si>
    <t>-56.5</t>
  </si>
  <si>
    <t>-54.6</t>
  </si>
  <si>
    <t>141,61,98,</t>
  </si>
  <si>
    <t>0,24422,25973</t>
  </si>
  <si>
    <t>-52.3</t>
  </si>
  <si>
    <t>4.69</t>
  </si>
  <si>
    <t>uc003lxu.3</t>
  </si>
  <si>
    <t>TTC1</t>
  </si>
  <si>
    <t>7.8e-08</t>
  </si>
  <si>
    <t>27,33,</t>
  </si>
  <si>
    <t>-7.11</t>
  </si>
  <si>
    <t>-5.92</t>
  </si>
  <si>
    <t>1.57</t>
  </si>
  <si>
    <t>uc003lyk.3</t>
  </si>
  <si>
    <t>PTTG1</t>
  </si>
  <si>
    <t>uc003lyj.3;uc003lyk.3</t>
  </si>
  <si>
    <t>9232;9232</t>
  </si>
  <si>
    <t>PTTG1;PTTG1</t>
  </si>
  <si>
    <t>128,82,</t>
  </si>
  <si>
    <t>uc003lzi.3</t>
  </si>
  <si>
    <t>uc003lzf.3;uc003lzg.3;uc003lzh.3;uc011dem.2;uc003lzi.3</t>
  </si>
  <si>
    <t>3161;3161;3161;3161;NA</t>
  </si>
  <si>
    <t>HMMR;HMMR;HMMR;HMMR;NULL</t>
  </si>
  <si>
    <t>72,75,32,</t>
  </si>
  <si>
    <t>0,1044,3871</t>
  </si>
  <si>
    <t>uc003mbk.3</t>
  </si>
  <si>
    <t>FGF18</t>
  </si>
  <si>
    <t>uc003mbi.3;uc003mbj.3</t>
  </si>
  <si>
    <t>4869;4869</t>
  </si>
  <si>
    <t>NPM1;NPM1</t>
  </si>
  <si>
    <t>uc003mce.1</t>
  </si>
  <si>
    <t>SNORA74B</t>
  </si>
  <si>
    <t>uc003mcd.1</t>
  </si>
  <si>
    <t>ATP6V0E1</t>
  </si>
  <si>
    <t>uc011dfg.2</t>
  </si>
  <si>
    <t>CPEB4</t>
  </si>
  <si>
    <t>uc010jju.2;uc003mcs.4;uc010jjv.3;uc011dfg.2</t>
  </si>
  <si>
    <t>80315;80315;80315;80315</t>
  </si>
  <si>
    <t>CPEB4;CPEB4;CPEB4;CPEB4</t>
  </si>
  <si>
    <t>3.9e-06</t>
  </si>
  <si>
    <t>-5.41</t>
  </si>
  <si>
    <t>-4.29</t>
  </si>
  <si>
    <t>uc003mdu.1</t>
  </si>
  <si>
    <t>uc011dfk.1;uc003mdr.3;uc003mds.4;uc003mdt.4;uc003mdu.1</t>
  </si>
  <si>
    <t>375484;375484;375484;375484;NA</t>
  </si>
  <si>
    <t>SIMC1;SIMC1;SIMC1;SIMC1;NULL</t>
  </si>
  <si>
    <t>uc003mel.1</t>
  </si>
  <si>
    <t>RNF44</t>
  </si>
  <si>
    <t>uc003mej.4</t>
  </si>
  <si>
    <t>FAF2</t>
  </si>
  <si>
    <t>9.61</t>
  </si>
  <si>
    <t>uc003mew.3</t>
  </si>
  <si>
    <t>TSPAN17</t>
  </si>
  <si>
    <t>uc003mes.3;uc003met.3;uc003meu.3;uc003mew.3</t>
  </si>
  <si>
    <t>26262;26262;26262;26262</t>
  </si>
  <si>
    <t>TSPAN17;TSPAN17;TSPAN17;TSPAN17</t>
  </si>
  <si>
    <t>2.3</t>
  </si>
  <si>
    <t>uc011dfx.2</t>
  </si>
  <si>
    <t>NSD1</t>
  </si>
  <si>
    <t>uc003mfp.2;uc003mft.4;uc003mfq.3;uc003mfr.4;uc003mfs.1;uc011dfx.2</t>
  </si>
  <si>
    <t>64324;64324;64324;64324;64324;64324</t>
  </si>
  <si>
    <t>NSD1;NSD1;NSD1;NSD1;NSD1;NSD1</t>
  </si>
  <si>
    <t>3.2e-06</t>
  </si>
  <si>
    <t>-5.5</t>
  </si>
  <si>
    <t>uc003mft.4;uc003mfr.4;uc003mfs.1;uc011dfx.2</t>
  </si>
  <si>
    <t>64324;64324;64324;64324</t>
  </si>
  <si>
    <t>NSD1;NSD1;NSD1;NSD1</t>
  </si>
  <si>
    <t>13.5</t>
  </si>
  <si>
    <t>uc021yip.1</t>
  </si>
  <si>
    <t>uc003mft.4;uc003mfr.4;uc011dfx.2;uc021yip.1</t>
  </si>
  <si>
    <t>1.3e-32</t>
  </si>
  <si>
    <t>-31.9</t>
  </si>
  <si>
    <t>8.29</t>
  </si>
  <si>
    <t>1.51</t>
  </si>
  <si>
    <t>uc021yir.1</t>
  </si>
  <si>
    <t>uc003mfx.4;uc021yiq.2;uc021yir.1;uc010jkk.2</t>
  </si>
  <si>
    <t>27166;27166;NA;83463</t>
  </si>
  <si>
    <t>PRELID1;PRELID1;NULL;MXD3</t>
  </si>
  <si>
    <t>uc003mhx.3</t>
  </si>
  <si>
    <t>TMED9</t>
  </si>
  <si>
    <t>uc003mhz.3</t>
  </si>
  <si>
    <t>B4GALT7</t>
  </si>
  <si>
    <t>uc003mhy.3;uc003mhz.3</t>
  </si>
  <si>
    <t>11285;11285</t>
  </si>
  <si>
    <t>B4GALT7;B4GALT7</t>
  </si>
  <si>
    <t>uc003mil.1</t>
  </si>
  <si>
    <t>uc003mik.1;uc003mil.1</t>
  </si>
  <si>
    <t>23138;NA</t>
  </si>
  <si>
    <t>N4BP3;NULL</t>
  </si>
  <si>
    <t>uc003mis.2</t>
  </si>
  <si>
    <t>NHP2</t>
  </si>
  <si>
    <t>uc003mim.3;uc003min.3;uc003mio.3;uc011dgf.2;uc003miq.3</t>
  </si>
  <si>
    <t>64777;64777;64777;64777;64777</t>
  </si>
  <si>
    <t>RMND5B;RMND5B;RMND5B;RMND5B;RMND5B</t>
  </si>
  <si>
    <t>30,91,</t>
  </si>
  <si>
    <t>uc003mix.3</t>
  </si>
  <si>
    <t>HNRNPAB</t>
  </si>
  <si>
    <t>uc003miu.3;uc003miv.3;uc003mix.3</t>
  </si>
  <si>
    <t>3182;3182;3182</t>
  </si>
  <si>
    <t>HNRNPAB;HNRNPAB;HNRNPAB</t>
  </si>
  <si>
    <t>uc003mko.3</t>
  </si>
  <si>
    <t>LTC4S</t>
  </si>
  <si>
    <t>uc003mkm.3;uc003mkn.1</t>
  </si>
  <si>
    <t>9794;9794</t>
  </si>
  <si>
    <t>MAML1;MAML1</t>
  </si>
  <si>
    <t>1.4e-09</t>
  </si>
  <si>
    <t>-8.85</t>
  </si>
  <si>
    <t>uc003mmj.3</t>
  </si>
  <si>
    <t>HEIH</t>
  </si>
  <si>
    <t>uc003mmk.5;uc010jlj.4;uc011dhd.3</t>
  </si>
  <si>
    <t>729678;729678;729678</t>
  </si>
  <si>
    <t>LINC00847;LINC00847;LINC00847</t>
  </si>
  <si>
    <t>25,21,27,27,139,</t>
  </si>
  <si>
    <t>0,1198,1754,4117,5002</t>
  </si>
  <si>
    <t>uc003mmt.3</t>
  </si>
  <si>
    <t>BTNL9</t>
  </si>
  <si>
    <t>uc003mnf.2</t>
  </si>
  <si>
    <t>TRIM41</t>
  </si>
  <si>
    <t>uc003mnc.2;uc003mnd.2;uc003mne.2;uc003mnf.2;uc003mnb.1;uc021ykg.1;uc021ykh.1</t>
  </si>
  <si>
    <t>90933;90933;90933;90933;NA;NA;100616342</t>
  </si>
  <si>
    <t>TRIM41;TRIM41;TRIM41;TRIM41;NULL;NULL;MIR4638</t>
  </si>
  <si>
    <t>uc003jam.1</t>
  </si>
  <si>
    <t>CCDC127</t>
  </si>
  <si>
    <t>7.9e-59</t>
  </si>
  <si>
    <t>-56.2</t>
  </si>
  <si>
    <t>uc021xvv.1;uc003jbd.3;uc031sim.1</t>
  </si>
  <si>
    <t>NA;25845;25845</t>
  </si>
  <si>
    <t>NULL;PP7080;PP7080</t>
  </si>
  <si>
    <t>2.5e-60</t>
  </si>
  <si>
    <t>68,198,</t>
  </si>
  <si>
    <t>5.3</t>
  </si>
  <si>
    <t>uc011cma.1</t>
  </si>
  <si>
    <t>ZDHHC11</t>
  </si>
  <si>
    <t>uc003jbl.3;uc003jbm.3;uc003jbn.3;uc011cmb.2;uc003jbo.3;uc003jbq.3</t>
  </si>
  <si>
    <t>65980;65980;65980;65980;65980;65980</t>
  </si>
  <si>
    <t>BRD9;BRD9;BRD9;BRD9;BRD9;BRD9</t>
  </si>
  <si>
    <t>113,188,</t>
  </si>
  <si>
    <t>uc003jbl.3</t>
  </si>
  <si>
    <t>BRD9</t>
  </si>
  <si>
    <t>genebody;genebody;genebody;genebody;genebody;promoter;promoter;promoter;promoter</t>
  </si>
  <si>
    <t>uc003jbn.3;uc011cmb.2;uc003jbo.3;uc003jbq.3;uc011cmc.1;uc010ite.2;uc003jbr.3;uc003jbl.3;uc003jbm.3</t>
  </si>
  <si>
    <t>65980;65980;65980;65980;65980;9319;9319;65980;65980</t>
  </si>
  <si>
    <t>BRD9;BRD9;BRD9;BRD9;BRD9;TRIP13;TRIP13;BRD9;BRD9</t>
  </si>
  <si>
    <t>-9.43</t>
  </si>
  <si>
    <t>uc021xwe.1</t>
  </si>
  <si>
    <t>uc021xwe.1;uc003jcg.3;uc003jch.3</t>
  </si>
  <si>
    <t>NA;81037;81037</t>
  </si>
  <si>
    <t>NULL;CLPTM1L;CLPTM1L</t>
  </si>
  <si>
    <t>-6.58</t>
  </si>
  <si>
    <t>uc003jcl.3</t>
  </si>
  <si>
    <t>LPCAT1</t>
  </si>
  <si>
    <t>uc003jcl.3;uc003jcm.3</t>
  </si>
  <si>
    <t>79888;79888</t>
  </si>
  <si>
    <t>LPCAT1;LPCAT1</t>
  </si>
  <si>
    <t>uc021xwh.1</t>
  </si>
  <si>
    <t>uc003jcx.4;uc021xwh.1</t>
  </si>
  <si>
    <t>64979;NA</t>
  </si>
  <si>
    <t>MRPL36;NULL</t>
  </si>
  <si>
    <t>uc003jdr.3</t>
  </si>
  <si>
    <t>LINC01018</t>
  </si>
  <si>
    <t>uc003jdt.3;uc003jdu.3;uc003jdv.3;uc011cmk.2</t>
  </si>
  <si>
    <t>54888;54888;54888;54888</t>
  </si>
  <si>
    <t>NSUN2;NSUN2;NSUN2;NSUN2</t>
  </si>
  <si>
    <t>5.26</t>
  </si>
  <si>
    <t>uc011cmw.2</t>
  </si>
  <si>
    <t>DAP</t>
  </si>
  <si>
    <t>uc003jez.4;uc011cmw.2</t>
  </si>
  <si>
    <t>1611;1611</t>
  </si>
  <si>
    <t>DAP;DAP</t>
  </si>
  <si>
    <t>7.9e-73</t>
  </si>
  <si>
    <t>-72.1</t>
  </si>
  <si>
    <t>uc003jfq.3</t>
  </si>
  <si>
    <t>ZNF622</t>
  </si>
  <si>
    <t>211,29,</t>
  </si>
  <si>
    <t>uc010iui.1</t>
  </si>
  <si>
    <t>DROSHA</t>
  </si>
  <si>
    <t>uc003jhg.2;uc003jhh.2;uc003jhi.2;uc010iui.1</t>
  </si>
  <si>
    <t>29102;29102;29102;29102</t>
  </si>
  <si>
    <t>DROSHA;DROSHA;DROSHA;DROSHA</t>
  </si>
  <si>
    <t>3.2e-45</t>
  </si>
  <si>
    <t>-44.5</t>
  </si>
  <si>
    <t>uc003jhp.1</t>
  </si>
  <si>
    <t>GOLPH3</t>
  </si>
  <si>
    <t>uc003jhq.3;uc010iuk.3;uc010iul.3</t>
  </si>
  <si>
    <t>54545;54545;54545</t>
  </si>
  <si>
    <t>MTMR12;MTMR12;MTMR12</t>
  </si>
  <si>
    <t>2.5e-53</t>
  </si>
  <si>
    <t>-50.7</t>
  </si>
  <si>
    <t>uc031sjc.1</t>
  </si>
  <si>
    <t>NIPBL-DT</t>
  </si>
  <si>
    <t>uc003jkk.4;uc003jkl.4;uc031sjc.1</t>
  </si>
  <si>
    <t>25836;25836;646719</t>
  </si>
  <si>
    <t>NIPBL;NIPBL;NIPBL-DT</t>
  </si>
  <si>
    <t>-9.8</t>
  </si>
  <si>
    <t>uc011cpj.2</t>
  </si>
  <si>
    <t>OSMR</t>
  </si>
  <si>
    <t>uc003jlo.2;uc003jlp.2;uc010ivf.2</t>
  </si>
  <si>
    <t>253260;253260;253260</t>
  </si>
  <si>
    <t>RICTOR;RICTOR;RICTOR</t>
  </si>
  <si>
    <t>uc021xxr.1</t>
  </si>
  <si>
    <t>LOC100506548</t>
  </si>
  <si>
    <t>151,58,</t>
  </si>
  <si>
    <t>uc003jmf.1</t>
  </si>
  <si>
    <t>SNORD72</t>
  </si>
  <si>
    <t>uc003jme.1;uc003jmf.1</t>
  </si>
  <si>
    <t>6167;619564</t>
  </si>
  <si>
    <t>RPL37;SNORD72</t>
  </si>
  <si>
    <t>uc003jnp.5</t>
  </si>
  <si>
    <t>HMGCS1</t>
  </si>
  <si>
    <t>uc003jnq.5;uc003jnr.5</t>
  </si>
  <si>
    <t>3157;3157</t>
  </si>
  <si>
    <t>HMGCS1;HMGCS1</t>
  </si>
  <si>
    <t>uc011cpx.2</t>
  </si>
  <si>
    <t>C5orf34</t>
  </si>
  <si>
    <t>uc003jnz.2;uc011cpx.2</t>
  </si>
  <si>
    <t>375444;375444</t>
  </si>
  <si>
    <t>C5orf34;C5orf34</t>
  </si>
  <si>
    <t>4,118,29,</t>
  </si>
  <si>
    <t>0,1064,1745</t>
  </si>
  <si>
    <t>-9.74</t>
  </si>
  <si>
    <t>uc003jnz.2</t>
  </si>
  <si>
    <t>uc003joa.3;uc003job.3;uc003joc.3</t>
  </si>
  <si>
    <t>10605;10605;10605</t>
  </si>
  <si>
    <t>PAIP1;PAIP1;PAIP1</t>
  </si>
  <si>
    <t>24.7</t>
  </si>
  <si>
    <t>uc003joc.3</t>
  </si>
  <si>
    <t>PAIP1</t>
  </si>
  <si>
    <t>uc031sjh.1</t>
  </si>
  <si>
    <t>NNT-AS1</t>
  </si>
  <si>
    <t>7.2e-05</t>
  </si>
  <si>
    <t>-3.07</t>
  </si>
  <si>
    <t>uc003jpv.3</t>
  </si>
  <si>
    <t>CCNO</t>
  </si>
  <si>
    <t>uc003jpv.3;uc003jpw.3</t>
  </si>
  <si>
    <t>10309;10309</t>
  </si>
  <si>
    <t>CCNO;CCNO</t>
  </si>
  <si>
    <t>9.8e-09</t>
  </si>
  <si>
    <t>-6.79</t>
  </si>
  <si>
    <t>uc021xyu.1</t>
  </si>
  <si>
    <t>SETD9</t>
  </si>
  <si>
    <t>uc021xyu.1;uc003jqz.1;uc003jra.1;uc003jrb.1;uc003jrc.1;uc003jrd.1</t>
  </si>
  <si>
    <t>133383;166968;166968;166968;166968;166968</t>
  </si>
  <si>
    <t>SETD9;MIER3;MIER3;MIER3;MIER3;MIER3</t>
  </si>
  <si>
    <t>6.8e-06</t>
  </si>
  <si>
    <t>15,136,</t>
  </si>
  <si>
    <t>-5.17</t>
  </si>
  <si>
    <t>uc021xzp.1</t>
  </si>
  <si>
    <t>uc003jwa.3;uc003jwb.3;uc003jwe.1;uc003jwf.1;uc003jwc.1;uc021xzp.1</t>
  </si>
  <si>
    <t>6880;6880;6880;6880;6880;NA</t>
  </si>
  <si>
    <t>TAF9;TAF9;TAF9;TAF9;TAF9;NULL</t>
  </si>
  <si>
    <t>uc011csd.2;uc003kca.4;uc003kbz.4;uc011cse.2</t>
  </si>
  <si>
    <t>23107;23107;23107;23107</t>
  </si>
  <si>
    <t>MRPS27;MRPS27;MRPS27;MRPS27</t>
  </si>
  <si>
    <t>5.1e-06</t>
  </si>
  <si>
    <t>-5.29</t>
  </si>
  <si>
    <t>-4.17</t>
  </si>
  <si>
    <t>uc010jad.4</t>
  </si>
  <si>
    <t>HOMER1</t>
  </si>
  <si>
    <t>uc003kfy.4;uc010jab.4;uc010jac.4;uc010jad.4</t>
  </si>
  <si>
    <t>9456;9456;9456;9456</t>
  </si>
  <si>
    <t>HOMER1;HOMER1;HOMER1;HOMER1</t>
  </si>
  <si>
    <t>-8.74</t>
  </si>
  <si>
    <t>uc021yay.1</t>
  </si>
  <si>
    <t>MTRNR2L2</t>
  </si>
  <si>
    <t>uc003kgy.1;uc010jap.2;uc011ctl.2;uc011ctm.2</t>
  </si>
  <si>
    <t>1719;1719;1719;1719</t>
  </si>
  <si>
    <t>DHFR;DHFR;DHFR;DHFR</t>
  </si>
  <si>
    <t>uc003kgy.1;uc010jap.2;uc011ctl.2;uc011ctm.2;uc021yay.1</t>
  </si>
  <si>
    <t>1719;1719;1719;1719;100462981</t>
  </si>
  <si>
    <t>DHFR;DHFR;DHFR;DHFR;MTRNR2L2</t>
  </si>
  <si>
    <t>uc003khz.3</t>
  </si>
  <si>
    <t>SCARNA18</t>
  </si>
  <si>
    <t>uc003khx.4</t>
  </si>
  <si>
    <t>TMEM167A</t>
  </si>
  <si>
    <t>uc003kjs.1</t>
  </si>
  <si>
    <t>LYSMD3</t>
  </si>
  <si>
    <t>uc003kjr.3;uc010jaz.2;uc003kjs.1</t>
  </si>
  <si>
    <t>116068;116068;116068</t>
  </si>
  <si>
    <t>LYSMD3;LYSMD3;LYSMD3</t>
  </si>
  <si>
    <t>uc003kka.4</t>
  </si>
  <si>
    <t>ARRDC3-AS1</t>
  </si>
  <si>
    <t>uc003kjz.2</t>
  </si>
  <si>
    <t>ARRDC3</t>
  </si>
  <si>
    <t>uc003kna.3</t>
  </si>
  <si>
    <t>RIOK2</t>
  </si>
  <si>
    <t>uc003kmz.3;uc003kna.3</t>
  </si>
  <si>
    <t>55781;55781</t>
  </si>
  <si>
    <t>RIOK2;RIOK2</t>
  </si>
  <si>
    <t>-9.67</t>
  </si>
  <si>
    <t>uc010jbn.3</t>
  </si>
  <si>
    <t>CHD1</t>
  </si>
  <si>
    <t>uc010jbn.3;uc003knf.3</t>
  </si>
  <si>
    <t>1105;1105</t>
  </si>
  <si>
    <t>CHD1;CHD1</t>
  </si>
  <si>
    <t>3.2e-40</t>
  </si>
  <si>
    <t>-37.8</t>
  </si>
  <si>
    <t>uc003kos.4</t>
  </si>
  <si>
    <t>PJA2</t>
  </si>
  <si>
    <t>3.39</t>
  </si>
  <si>
    <t>uc003kpt.1</t>
  </si>
  <si>
    <t>SNORA13</t>
  </si>
  <si>
    <t>uc003kpp.1;uc003kpu.1;uc003kpv.1</t>
  </si>
  <si>
    <t>64097;64097;64097</t>
  </si>
  <si>
    <t>EPB41L4A;EPB41L4A;EPB41L4A</t>
  </si>
  <si>
    <t>7.83</t>
  </si>
  <si>
    <t>uc011cwq.2</t>
  </si>
  <si>
    <t>CEP120</t>
  </si>
  <si>
    <t>uc003ktk.3;uc010jcz.2;uc011cwq.2</t>
  </si>
  <si>
    <t>153241;153241;153241</t>
  </si>
  <si>
    <t>CEP120;CEP120;CEP120</t>
  </si>
  <si>
    <t>122,133,16,</t>
  </si>
  <si>
    <t>0,262,587</t>
  </si>
  <si>
    <t>uc011cxh.1</t>
  </si>
  <si>
    <t>CCNI2</t>
  </si>
  <si>
    <t>uc003kxr.2;uc003kxs.1;uc003kxu.2;uc003kxv.2;uc011cxi.1;uc003kxt.2</t>
  </si>
  <si>
    <t>23176;23176;23176;23176;23176;23176</t>
  </si>
  <si>
    <t>SEPT8;SEPT8;SEPT8;SEPT8;SEPT8;SEPT8</t>
  </si>
  <si>
    <t>uc003kyc.3</t>
  </si>
  <si>
    <t>LEAP2</t>
  </si>
  <si>
    <t>uc003kyd.3;uc011cxk.2;uc003kye.1</t>
  </si>
  <si>
    <t>27125;27125;27125</t>
  </si>
  <si>
    <t>AFF4;AFF4;AFF4</t>
  </si>
  <si>
    <t>uc003kyf.4</t>
  </si>
  <si>
    <t>AFF4</t>
  </si>
  <si>
    <t>uc003kyd.3;uc011cxk.2;uc003kye.1;uc003kyf.4</t>
  </si>
  <si>
    <t>27125;27125;27125;27125</t>
  </si>
  <si>
    <t>AFF4;AFF4;AFF4;AFF4</t>
  </si>
  <si>
    <t>7.6e-09</t>
  </si>
  <si>
    <t>-8.12</t>
  </si>
  <si>
    <t>uc003kyi.4</t>
  </si>
  <si>
    <t>ZCCHC10</t>
  </si>
  <si>
    <t>uc003kyg.3;uc003kyh.3;uc011cxl.2</t>
  </si>
  <si>
    <t>54819;54819;54819</t>
  </si>
  <si>
    <t>ZCCHC10;ZCCHC10;ZCCHC10</t>
  </si>
  <si>
    <t>7.25</t>
  </si>
  <si>
    <t>uc003kyo.3</t>
  </si>
  <si>
    <t>C5orf15</t>
  </si>
  <si>
    <t>uc010jdu.3</t>
  </si>
  <si>
    <t>TCF7</t>
  </si>
  <si>
    <t>uc003kzc.4;uc003kzd.4</t>
  </si>
  <si>
    <t>6500;6500</t>
  </si>
  <si>
    <t>SKP1;SKP1</t>
  </si>
  <si>
    <t>-93.3</t>
  </si>
  <si>
    <t>uc003kzc.4</t>
  </si>
  <si>
    <t>SKP1</t>
  </si>
  <si>
    <t>uc003kze.3</t>
  </si>
  <si>
    <t>PPP2CA</t>
  </si>
  <si>
    <t>uc011cxs.2</t>
  </si>
  <si>
    <t>CDKN2AIPNL</t>
  </si>
  <si>
    <t>uc010jea.3</t>
  </si>
  <si>
    <t>PITX1</t>
  </si>
  <si>
    <t>99,233,56,</t>
  </si>
  <si>
    <t>0,2053,4490</t>
  </si>
  <si>
    <t>uc010jea.3;uc003laj.2</t>
  </si>
  <si>
    <t>5307;100996485</t>
  </si>
  <si>
    <t>PITX1;C5orf66</t>
  </si>
  <si>
    <t>uc003lbt.3</t>
  </si>
  <si>
    <t>HNRNPA0</t>
  </si>
  <si>
    <t>uc011cye.2;uc003lbt.3</t>
  </si>
  <si>
    <t>9499;10949</t>
  </si>
  <si>
    <t>MYOT;HNRNPA0</t>
  </si>
  <si>
    <t>1.6e-69</t>
  </si>
  <si>
    <t>-68.8</t>
  </si>
  <si>
    <t>13.4</t>
  </si>
  <si>
    <t>uc011cyl.2</t>
  </si>
  <si>
    <t>BRD8</t>
  </si>
  <si>
    <t>uc003lcf.1;uc011cyl.2;uc021yea.1;uc003lcg.3;uc003lci.3;uc011cym.2;uc011cyn.1</t>
  </si>
  <si>
    <t>10902;10902;10902;10902;10902;10902;10902</t>
  </si>
  <si>
    <t>BRD8;BRD8;BRD8;BRD8;BRD8;BRD8;BRD8</t>
  </si>
  <si>
    <t>11,81,29,</t>
  </si>
  <si>
    <t>0,433,639</t>
  </si>
  <si>
    <t>uc003lcf.1;uc021yea.1;uc003lcg.3;uc003lci.3;uc011cym.2;uc011cyn.1;uc010jes.1</t>
  </si>
  <si>
    <t>uc010jey.1</t>
  </si>
  <si>
    <t>ETF1</t>
  </si>
  <si>
    <t>uc011cyv.3;uc003ldc.5;uc003ldd.5;uc010jex.4</t>
  </si>
  <si>
    <t>2107;2107;2107;2107</t>
  </si>
  <si>
    <t>ETF1;ETF1;ETF1;ETF1</t>
  </si>
  <si>
    <t>189,141,93,85,</t>
  </si>
  <si>
    <t>0,526,848,1416</t>
  </si>
  <si>
    <t>uc021yeb.1</t>
  </si>
  <si>
    <t>uc003ldf.3</t>
  </si>
  <si>
    <t>HSPA9</t>
  </si>
  <si>
    <t>6.5</t>
  </si>
  <si>
    <t>uc003ldo.3;uc003ldp.3</t>
  </si>
  <si>
    <t>64374;64374</t>
  </si>
  <si>
    <t>SIL1;SIL1</t>
  </si>
  <si>
    <t>-5.83</t>
  </si>
  <si>
    <t>1.94</t>
  </si>
  <si>
    <t>uc003lfy.1</t>
  </si>
  <si>
    <t>EIF4EBP3</t>
  </si>
  <si>
    <t>uc003lfz.3;uc021yef.1;uc003lga.3;uc010jfm.3</t>
  </si>
  <si>
    <t>10011;10011;10011;10011</t>
  </si>
  <si>
    <t>SRA1;SRA1;SRA1;SRA1</t>
  </si>
  <si>
    <t>uc010jfm.3</t>
  </si>
  <si>
    <t>SRA1</t>
  </si>
  <si>
    <t>245,85,</t>
  </si>
  <si>
    <t>uc003lgt.3</t>
  </si>
  <si>
    <t>DND1</t>
  </si>
  <si>
    <t>uc003lgu.3;uc003lgv.4;uc003lgw.4;uc011czm.3;uc011czn.3;uc011czo.3;uc011czp.3;uc003lgt.3</t>
  </si>
  <si>
    <t>3035;3035;3035;3035;3035;3035;3035;373863</t>
  </si>
  <si>
    <t>HARS;HARS;HARS;HARS;HARS;HARS;HARS;DND1</t>
  </si>
  <si>
    <t>uc003ljg.3</t>
  </si>
  <si>
    <t>TAF7</t>
  </si>
  <si>
    <t>uc011dbd.2</t>
  </si>
  <si>
    <t>DIAPH1</t>
  </si>
  <si>
    <t>uc011dbd.2;uc003llb.4;uc003llc.4;uc021yep.1;uc021yeq.1</t>
  </si>
  <si>
    <t>1729;1729;1729;1729;1729</t>
  </si>
  <si>
    <t>DIAPH1;DIAPH1;DIAPH1;DIAPH1;DIAPH1</t>
  </si>
  <si>
    <t>-4.53</t>
  </si>
  <si>
    <t>uc021yfa.1</t>
  </si>
  <si>
    <t>NR3C1</t>
  </si>
  <si>
    <t>genebody;genebody;genebody;genebody;genebody;genebody;genebody;genebody;genebody;genebody;genebody;genebody;promoter;promoter</t>
  </si>
  <si>
    <t>uc003lmy.3;uc003lmz.3;uc003lna.3;uc003lnb.3;uc011dbk.2;uc003lnc.3;uc003lnd.3;uc003lne.3;uc003lnf.3;uc021yfb.1;uc003lng.2;uc003lni.2;uc031slp.1;uc021yfa.1</t>
  </si>
  <si>
    <t>2908;2908;2908;2908;2908;2908;2908;2908;2908;2908;2908;2908;2908;2908</t>
  </si>
  <si>
    <t>NR3C1;NR3C1;NR3C1;NR3C1;NR3C1;NR3C1;NR3C1;NR3C1;NR3C1;NR3C1;NR3C1;NR3C1;NR3C1;NR3C1</t>
  </si>
  <si>
    <t>57,3,</t>
  </si>
  <si>
    <t>1.13</t>
  </si>
  <si>
    <t>uc003lsj.3</t>
  </si>
  <si>
    <t>RPS14</t>
  </si>
  <si>
    <t>uc003lsh.3;uc003lsi.3;uc003lsj.3</t>
  </si>
  <si>
    <t>6208;6208;6208</t>
  </si>
  <si>
    <t>RPS14;RPS14;RPS14</t>
  </si>
  <si>
    <t>7.4</t>
  </si>
  <si>
    <t>uc003lst.3</t>
  </si>
  <si>
    <t>RBM22</t>
  </si>
  <si>
    <t>uc003lsu.3;uc003lsv.3;uc010jhi.3</t>
  </si>
  <si>
    <t>51164;51164;51164</t>
  </si>
  <si>
    <t>DCTN4;DCTN4;DCTN4</t>
  </si>
  <si>
    <t>-2.91</t>
  </si>
  <si>
    <t>uc003lul.1</t>
  </si>
  <si>
    <t>uc003luk.3</t>
  </si>
  <si>
    <t>ATOX1</t>
  </si>
  <si>
    <t>uc011ddj.2</t>
  </si>
  <si>
    <t>CNOT8</t>
  </si>
  <si>
    <t>uc003lvx.3;uc011ddk.1</t>
  </si>
  <si>
    <t>25929;25929</t>
  </si>
  <si>
    <t>GEMIN5;GEMIN5</t>
  </si>
  <si>
    <t>uc021ygl.1</t>
  </si>
  <si>
    <t>uc010jik.3;uc003lwm.4;uc021ygl.1</t>
  </si>
  <si>
    <t>9443;9443;NA</t>
  </si>
  <si>
    <t>MED7;MED7;NULL</t>
  </si>
  <si>
    <t>uc003lxg.2</t>
  </si>
  <si>
    <t>CLINT1</t>
  </si>
  <si>
    <t>uc003lxg.2;uc003lxh.2;uc003lxi.2;uc003lxj.2;uc011ddv.2</t>
  </si>
  <si>
    <t>9685;9685;9685;9685;9685</t>
  </si>
  <si>
    <t>CLINT1;CLINT1;CLINT1;CLINT1;CLINT1</t>
  </si>
  <si>
    <t>1.3e-86</t>
  </si>
  <si>
    <t>210,178,152,</t>
  </si>
  <si>
    <t>0,3725,7160</t>
  </si>
  <si>
    <t>-85.9</t>
  </si>
  <si>
    <t>-83.8</t>
  </si>
  <si>
    <t>uc021ygs.1</t>
  </si>
  <si>
    <t>uc003lxi.2;uc003lxj.2;uc011ddv.2;uc021ygs.1</t>
  </si>
  <si>
    <t>9685;9685;9685;NA</t>
  </si>
  <si>
    <t>CLINT1;CLINT1;CLINT1;NULL</t>
  </si>
  <si>
    <t>uc021ygv.1</t>
  </si>
  <si>
    <t>uc021ygv.1;uc011ddy.2;uc003lxo.2;uc011ddz.2;uc003lxp.3;uc010jiq.2</t>
  </si>
  <si>
    <t>NA;153830;153830;153830;153830;153830</t>
  </si>
  <si>
    <t>NULL;RNF145;RNF145;RNF145;RNF145;RNF145</t>
  </si>
  <si>
    <t>-63.1</t>
  </si>
  <si>
    <t>8.44</t>
  </si>
  <si>
    <t>uc011ded.2</t>
  </si>
  <si>
    <t>PWWP2A</t>
  </si>
  <si>
    <t>uc003lxv.4;uc011dec.2;uc011ded.2</t>
  </si>
  <si>
    <t>114825;114825;114825</t>
  </si>
  <si>
    <t>PWWP2A;PWWP2A;PWWP2A</t>
  </si>
  <si>
    <t>2.3e-05</t>
  </si>
  <si>
    <t>-3.53</t>
  </si>
  <si>
    <t>uc003mcn.1</t>
  </si>
  <si>
    <t>STC2</t>
  </si>
  <si>
    <t>uc003mcn.1;uc003mco.1</t>
  </si>
  <si>
    <t>8614;8614</t>
  </si>
  <si>
    <t>STC2;STC2</t>
  </si>
  <si>
    <t>436,39,</t>
  </si>
  <si>
    <t>uc011dfm.2</t>
  </si>
  <si>
    <t>NOP16</t>
  </si>
  <si>
    <t>uc003med.4;uc003mee.4;uc011dfl.3</t>
  </si>
  <si>
    <t>51491;51491;51491</t>
  </si>
  <si>
    <t>NOP16;NOP16;NOP16</t>
  </si>
  <si>
    <t>uc021yif.1</t>
  </si>
  <si>
    <t>uc003meo.1;uc021yif.1</t>
  </si>
  <si>
    <t>114787;NA</t>
  </si>
  <si>
    <t>GPRIN1;NULL</t>
  </si>
  <si>
    <t>1.5</t>
  </si>
  <si>
    <t>5.2e-07</t>
  </si>
  <si>
    <t>50,60,40,</t>
  </si>
  <si>
    <t>0,138,1726</t>
  </si>
  <si>
    <t>-5.12</t>
  </si>
  <si>
    <t>uc011dga.1</t>
  </si>
  <si>
    <t>DBN1</t>
  </si>
  <si>
    <t>uc011dga.1;uc003mgx.2;uc003mgy.2;uc010jkn.1;uc003mgz.1</t>
  </si>
  <si>
    <t>1627;1627;1627;1627;1627</t>
  </si>
  <si>
    <t>DBN1;DBN1;DBN1;DBN1;DBN1</t>
  </si>
  <si>
    <t>19,252,</t>
  </si>
  <si>
    <t>uc003mhh.4</t>
  </si>
  <si>
    <t>DOK3</t>
  </si>
  <si>
    <t>uc003mhh.4;uc003mhi.4;uc003mhj.4</t>
  </si>
  <si>
    <t>79930;79930;79930</t>
  </si>
  <si>
    <t>DOK3;DOK3;DOK3</t>
  </si>
  <si>
    <t>52,61,75,51,</t>
  </si>
  <si>
    <t>0,159,349,518</t>
  </si>
  <si>
    <t>2.21</t>
  </si>
  <si>
    <t>uc003mhn.3</t>
  </si>
  <si>
    <t>DDX41</t>
  </si>
  <si>
    <t>uc003mhn.3;uc003mho.3;uc003mhp.3;uc003mhq.1</t>
  </si>
  <si>
    <t>51428;51428;51428;51428</t>
  </si>
  <si>
    <t>DDX41;DDX41;DDX41;DDX41</t>
  </si>
  <si>
    <t>uc003mhr.3</t>
  </si>
  <si>
    <t>FAM193B</t>
  </si>
  <si>
    <t>uc003mhr.3;uc021yiw.1;uc003mht.3;uc003mhv.3;uc003mhu.3;uc003mhw.3</t>
  </si>
  <si>
    <t>54540;54540;54540;54540;54540;54540</t>
  </si>
  <si>
    <t>FAM193B;FAM193B;FAM193B;FAM193B;FAM193B;FAM193B</t>
  </si>
  <si>
    <t>uc021yiw.1;uc003mht.3;uc003mhv.3;uc003mhu.3;uc003mhw.3;uc003mhr.3</t>
  </si>
  <si>
    <t>17,103,</t>
  </si>
  <si>
    <t>1.48</t>
  </si>
  <si>
    <t>uc011dgn.2</t>
  </si>
  <si>
    <t>HNRNPH1</t>
  </si>
  <si>
    <t>uc021yjd.1;uc003mkf.5;uc003mkg.5;uc003mke.4;uc003mkh.4;uc011dgn.2</t>
  </si>
  <si>
    <t>3187;3187;3187;3187;3187;3187</t>
  </si>
  <si>
    <t>HNRNPH1;HNRNPH1;HNRNPH1;HNRNPH1;HNRNPH1;HNRNPH1</t>
  </si>
  <si>
    <t>-4.98</t>
  </si>
  <si>
    <t>-3.87</t>
  </si>
  <si>
    <t>uc003mkq.3</t>
  </si>
  <si>
    <t>MGAT4B</t>
  </si>
  <si>
    <t>uc003mks.3;uc003mkp.3;uc003mkq.3;uc003mkr.3</t>
  </si>
  <si>
    <t>11282;11282;11282;11282</t>
  </si>
  <si>
    <t>MGAT4B;MGAT4B;MGAT4B;MGAT4B</t>
  </si>
  <si>
    <t>1.6e-70</t>
  </si>
  <si>
    <t>-67.8</t>
  </si>
  <si>
    <t>25.4</t>
  </si>
  <si>
    <t>uc003mlf.3</t>
  </si>
  <si>
    <t>TBC1D9B</t>
  </si>
  <si>
    <t>uc003mlf.3;uc003mlg.3;uc011dgv.2;uc003mlh.3;uc003mli.3;uc003mlj.3</t>
  </si>
  <si>
    <t>23061;23061;23061;23061;23061;23061</t>
  </si>
  <si>
    <t>TBC1D9B;TBC1D9B;TBC1D9B;TBC1D9B;TBC1D9B;TBC1D9B</t>
  </si>
  <si>
    <t>3.57</t>
  </si>
  <si>
    <t>uc021yjn.1</t>
  </si>
  <si>
    <t>uc003mmg.4;uc010jlf.3;uc010jlg.3;uc003mmh.4;uc010jlh.3;uc003mmi.4;uc021yjn.1</t>
  </si>
  <si>
    <t>4245;4245;4245;4245;4245;4245;NA</t>
  </si>
  <si>
    <t>MGAT1;MGAT1;MGAT1;MGAT1;MGAT1;MGAT1;NULL</t>
  </si>
  <si>
    <t>6.3e-10</t>
  </si>
  <si>
    <t>uc003mmh.4</t>
  </si>
  <si>
    <t>MGAT1</t>
  </si>
  <si>
    <t>uc010jlh.3;uc003mmi.4;uc003mmh.4</t>
  </si>
  <si>
    <t>4245;4245;4245</t>
  </si>
  <si>
    <t>MGAT1;MGAT1;MGAT1</t>
  </si>
  <si>
    <t>uc003mmk.5</t>
  </si>
  <si>
    <t>LINC00847</t>
  </si>
  <si>
    <t>uc003mmj.3;uc003mmk.5;uc010jlj.4;uc011dhd.3</t>
  </si>
  <si>
    <t>100859930;729678;729678;729678</t>
  </si>
  <si>
    <t>HEIH;LINC00847;LINC00847;LINC00847</t>
  </si>
  <si>
    <t>6.3e-82</t>
  </si>
  <si>
    <t>-81.2</t>
  </si>
  <si>
    <t>uc021yjo.1</t>
  </si>
  <si>
    <t>uc003mmm.4;uc010jlk.3;uc011dhe.2;uc011dhf.2;uc021yjo.1</t>
  </si>
  <si>
    <t>643836;643836;643836;643836;NA</t>
  </si>
  <si>
    <t>ZFP62;ZFP62;ZFP62;ZFP62;NULL</t>
  </si>
  <si>
    <t>-62.1</t>
  </si>
  <si>
    <t>uc003mnp.3</t>
  </si>
  <si>
    <t>TRIM52</t>
  </si>
  <si>
    <t>uc031smh.1;uc031smi.1;uc031smj.1;uc003mnq.4;uc003mnp.3</t>
  </si>
  <si>
    <t>100507602;100507602;100507602;100507602;84851</t>
  </si>
  <si>
    <t>TRIM52-AS1;TRIM52-AS1;TRIM52-AS1;TRIM52-AS1;TRIM52</t>
  </si>
  <si>
    <t>chr6</t>
  </si>
  <si>
    <t>uc031smp.1</t>
  </si>
  <si>
    <t>HTATSF1P2</t>
  </si>
  <si>
    <t>uc003mus.2;uc003mut.2</t>
  </si>
  <si>
    <t>4835;4835</t>
  </si>
  <si>
    <t>NQO2;NQO2</t>
  </si>
  <si>
    <t>uc003muy.3</t>
  </si>
  <si>
    <t>BPHL</t>
  </si>
  <si>
    <t>uc003muv.4;uc010jni.3;uc003mux.3;uc011dhs.2</t>
  </si>
  <si>
    <t>8737;8737;8737;8737</t>
  </si>
  <si>
    <t>RIPK1;RIPK1;RIPK1;RIPK1</t>
  </si>
  <si>
    <t>4.6e-08</t>
  </si>
  <si>
    <t>-6.14</t>
  </si>
  <si>
    <t>uc003mvz.4</t>
  </si>
  <si>
    <t>C6orf201</t>
  </si>
  <si>
    <t>uc003mvv.3;uc011dhv.1;uc003mvw.3;uc010jnq.1</t>
  </si>
  <si>
    <t>8899;8899;8899;222826</t>
  </si>
  <si>
    <t>PRPF4B;PRPF4B;PRPF4B;FAM217A</t>
  </si>
  <si>
    <t>uc003mwr.2</t>
  </si>
  <si>
    <t>FARS2</t>
  </si>
  <si>
    <t>uc010jnv.1;uc003mwr.2</t>
  </si>
  <si>
    <t>10667;10667</t>
  </si>
  <si>
    <t>FARS2;FARS2</t>
  </si>
  <si>
    <t>-7.96</t>
  </si>
  <si>
    <t>uc021ylb.1</t>
  </si>
  <si>
    <t>uc021yky.1;uc003mxb.3;uc003mxc.3;uc010jnx.3;uc021ykz.1;uc021yla.1</t>
  </si>
  <si>
    <t>6239;6239;6239;6239;6239;6239</t>
  </si>
  <si>
    <t>RREB1;RREB1;RREB1;RREB1;RREB1;RREB1</t>
  </si>
  <si>
    <t>3.2e-49</t>
  </si>
  <si>
    <t>69,321,</t>
  </si>
  <si>
    <t>uc010joq.2</t>
  </si>
  <si>
    <t>TMEM14C</t>
  </si>
  <si>
    <t>uc003mzg.3</t>
  </si>
  <si>
    <t>PAK1IP1</t>
  </si>
  <si>
    <t>uc021ylq.1</t>
  </si>
  <si>
    <t>uc011dio.2;uc021ylq.1</t>
  </si>
  <si>
    <t>221710;NA</t>
  </si>
  <si>
    <t>SMIM13;NULL</t>
  </si>
  <si>
    <t>10,59,32,82,122,16,</t>
  </si>
  <si>
    <t>0,700,2007,2295,4445,4645</t>
  </si>
  <si>
    <t>uc003naz.3</t>
  </si>
  <si>
    <t>NOL7</t>
  </si>
  <si>
    <t>3.2e-64</t>
  </si>
  <si>
    <t>-63.5</t>
  </si>
  <si>
    <t>9.87</t>
  </si>
  <si>
    <t>uc021yly.1</t>
  </si>
  <si>
    <t>uc021ylw.1;uc003nbe.3;uc003nbf.3;uc021ylx.1;uc003nbg.3;uc021yly.1</t>
  </si>
  <si>
    <t>221687;221687;221687;221687;221687;NA</t>
  </si>
  <si>
    <t>RNF182;RNF182;RNF182;RNF182;RNF182;NULL</t>
  </si>
  <si>
    <t>9.51</t>
  </si>
  <si>
    <t>uc011diw.1</t>
  </si>
  <si>
    <t>JARID2</t>
  </si>
  <si>
    <t>uc011diu.1;uc003nbj.4;uc011div.3;uc011diw.1</t>
  </si>
  <si>
    <t>3720;3720;3720;3720</t>
  </si>
  <si>
    <t>JARID2;JARID2;JARID2;JARID2</t>
  </si>
  <si>
    <t>-3.76</t>
  </si>
  <si>
    <t>uc003nbj.4;uc011div.3</t>
  </si>
  <si>
    <t>3720;3720</t>
  </si>
  <si>
    <t>JARID2;JARID2</t>
  </si>
  <si>
    <t>uc021ymb.2</t>
  </si>
  <si>
    <t>MIR4639</t>
  </si>
  <si>
    <t>uc003nbq.3;uc003nbr.3</t>
  </si>
  <si>
    <t>29116;29116</t>
  </si>
  <si>
    <t>MYLIP;MYLIP</t>
  </si>
  <si>
    <t>2.5e-27</t>
  </si>
  <si>
    <t>-26.6</t>
  </si>
  <si>
    <t>uc003nda.2</t>
  </si>
  <si>
    <t>E2F3</t>
  </si>
  <si>
    <t>uc003ncz.2;uc003nda.2;uc021ymj.2</t>
  </si>
  <si>
    <t>1871;1871;1871</t>
  </si>
  <si>
    <t>E2F3;E2F3;E2F3</t>
  </si>
  <si>
    <t>7.6e-07</t>
  </si>
  <si>
    <t>-6.12</t>
  </si>
  <si>
    <t>4.71</t>
  </si>
  <si>
    <t>uc003ndb.1</t>
  </si>
  <si>
    <t>CDKAL1</t>
  </si>
  <si>
    <t>uc003nda.2;uc021ymj.2</t>
  </si>
  <si>
    <t>1871;1871</t>
  </si>
  <si>
    <t>E2F3;E2F3</t>
  </si>
  <si>
    <t>7.24</t>
  </si>
  <si>
    <t>9.8e-06</t>
  </si>
  <si>
    <t>-3.9</t>
  </si>
  <si>
    <t>uc010jqd.4</t>
  </si>
  <si>
    <t>TRIM38</t>
  </si>
  <si>
    <t>uc003nfm.4;uc010jqd.4</t>
  </si>
  <si>
    <t>10475;10475</t>
  </si>
  <si>
    <t>TRIM38;TRIM38</t>
  </si>
  <si>
    <t>-8.95</t>
  </si>
  <si>
    <t>uc003ngo.3</t>
  </si>
  <si>
    <t>uc003ngm.3;uc003ngo.3;uc003ngk.4;uc003ngl.3</t>
  </si>
  <si>
    <t>8334;NA;NA;8347</t>
  </si>
  <si>
    <t>HIST1H2AC;NULL;NULL;HIST1H2BC</t>
  </si>
  <si>
    <t>9.13</t>
  </si>
  <si>
    <t>uc003ngq.3</t>
  </si>
  <si>
    <t>HIST1H1E</t>
  </si>
  <si>
    <t>uc003ngq.3;uc003ngr.3;uc003ngs.3</t>
  </si>
  <si>
    <t>3008;3017;3017</t>
  </si>
  <si>
    <t>HIST1H1E;HIST1H2BD;HIST1H2BD</t>
  </si>
  <si>
    <t>uc003ngs.3</t>
  </si>
  <si>
    <t>HIST1H2BD</t>
  </si>
  <si>
    <t>uc003ngr.3;uc003ngs.3</t>
  </si>
  <si>
    <t>3017;3017</t>
  </si>
  <si>
    <t>HIST1H2BD;HIST1H2BD</t>
  </si>
  <si>
    <t>uc003ngt.3</t>
  </si>
  <si>
    <t>HIST1H2BE</t>
  </si>
  <si>
    <t>uc003nhs.3</t>
  </si>
  <si>
    <t>BTN2A2</t>
  </si>
  <si>
    <t>uc010jqh.2;uc003nhp.3;uc011dkd.2;uc011dke.2;uc010jqi.2</t>
  </si>
  <si>
    <t>11118;11118;11118;11118;11118</t>
  </si>
  <si>
    <t>BTN3A2;BTN3A2;BTN3A2;BTN3A2;BTN3A2</t>
  </si>
  <si>
    <t>uc011dki.1</t>
  </si>
  <si>
    <t>uc003nhs.3;uc003nhq.3;uc003nhr.3;uc011dkg.2;uc011dkh.2;uc003nht.3;uc011dki.1</t>
  </si>
  <si>
    <t>10385;10385;10385;10385;10385;10385;10385</t>
  </si>
  <si>
    <t>BTN2A2;BTN2A2;BTN2A2;BTN2A2;BTN2A2;BTN2A2;BTN2A2</t>
  </si>
  <si>
    <t>6.3e-57</t>
  </si>
  <si>
    <t>uc021yni.1</t>
  </si>
  <si>
    <t>BTN2A1</t>
  </si>
  <si>
    <t>uc003nib.2;uc003nic.2;uc011dko.2;uc021yni.1</t>
  </si>
  <si>
    <t>11120;11120;11120;11120</t>
  </si>
  <si>
    <t>BTN2A1;BTN2A1;BTN2A1;BTN2A1</t>
  </si>
  <si>
    <t>-80.3</t>
  </si>
  <si>
    <t>-78.3</t>
  </si>
  <si>
    <t>7.51</t>
  </si>
  <si>
    <t>uc021ynn.1</t>
  </si>
  <si>
    <t>uc003nig.3;uc021ynn.1</t>
  </si>
  <si>
    <t>10473;NA</t>
  </si>
  <si>
    <t>HMGN4;NULL</t>
  </si>
  <si>
    <t>3.21</t>
  </si>
  <si>
    <t>uc003nii.3</t>
  </si>
  <si>
    <t>ABT1</t>
  </si>
  <si>
    <t>uc003niw.3</t>
  </si>
  <si>
    <t>HIST1H2AG</t>
  </si>
  <si>
    <t>uc003niw.3;uc003niu.1;uc003niv.3</t>
  </si>
  <si>
    <t>8969;NA;8970</t>
  </si>
  <si>
    <t>HIST1H2AG;NULL;HIST1H2BJ</t>
  </si>
  <si>
    <t>uc021yrh.2</t>
  </si>
  <si>
    <t>LOC100131289</t>
  </si>
  <si>
    <t>6.3e-44</t>
  </si>
  <si>
    <t>-43.2</t>
  </si>
  <si>
    <t>-41.4</t>
  </si>
  <si>
    <t>9.4</t>
  </si>
  <si>
    <t>uc003njm.3</t>
  </si>
  <si>
    <t>HIST1H3H</t>
  </si>
  <si>
    <t>uc003njm.3;uc003njl.3</t>
  </si>
  <si>
    <t>8357;8340</t>
  </si>
  <si>
    <t>HIST1H3H;HIST1H2BL</t>
  </si>
  <si>
    <t>uc021yrq.2</t>
  </si>
  <si>
    <t>ZNF192P1</t>
  </si>
  <si>
    <t>uc003nkn.2;uc010jqx.2;uc010jqy.2;uc011dkz.2</t>
  </si>
  <si>
    <t>7745;7745;7745;7745</t>
  </si>
  <si>
    <t>ZKSCAN8;ZKSCAN8;ZKSCAN8;ZKSCAN8</t>
  </si>
  <si>
    <t>4.5e-06</t>
  </si>
  <si>
    <t>-4.22</t>
  </si>
  <si>
    <t>-34.4</t>
  </si>
  <si>
    <t>uc003nkz.3</t>
  </si>
  <si>
    <t>PGBD1</t>
  </si>
  <si>
    <t>uc003nky.3;uc003nkz.3</t>
  </si>
  <si>
    <t>84547;84547</t>
  </si>
  <si>
    <t>PGBD1;PGBD1</t>
  </si>
  <si>
    <t>2.8e-07</t>
  </si>
  <si>
    <t>-5.38</t>
  </si>
  <si>
    <t>uc010jra.3</t>
  </si>
  <si>
    <t>ZSCAN31</t>
  </si>
  <si>
    <t>uc003nle.4;uc003nlf.4;uc010jrc.3</t>
  </si>
  <si>
    <t>80317;80317;80317</t>
  </si>
  <si>
    <t>ZKSCAN3;ZKSCAN3;ZKSCAN3</t>
  </si>
  <si>
    <t>uc010jrz.3</t>
  </si>
  <si>
    <t>TRIM39</t>
  </si>
  <si>
    <t>uc003npz.3;uc010jrz.3;uc003nqb.3;uc003nqc.3;uc031snc.1;uc003npx.3;uc003npy.3;uc031snd.1;uc031sne.1</t>
  </si>
  <si>
    <t>56658;56658;56658;56658;414778;414777;414777;414777;414777</t>
  </si>
  <si>
    <t>TRIM39;TRIM39;TRIM39;TRIM39;HCG17;HCG18;HCG18;HCG18;HCG18</t>
  </si>
  <si>
    <t>uc003nqe.2</t>
  </si>
  <si>
    <t>RPP21</t>
  </si>
  <si>
    <t>uc003npz.3;uc010jrz.3;uc003nqb.3;uc003nqc.3;uc010jsa.2</t>
  </si>
  <si>
    <t>56658;56658;56658;56658;202658</t>
  </si>
  <si>
    <t>TRIM39;TRIM39;TRIM39;TRIM39;TRIM39-RPP21</t>
  </si>
  <si>
    <t>138,47,96,130,38,108,75,114,114,37,</t>
  </si>
  <si>
    <t>0,5986,6395,6650,6925,7047,8508,8983,10971,11643</t>
  </si>
  <si>
    <t>8.23</t>
  </si>
  <si>
    <t>uc003nqm.3</t>
  </si>
  <si>
    <t>ABCF1</t>
  </si>
  <si>
    <t>uc003nqk.2;uc003nql.3;uc003nqm.3</t>
  </si>
  <si>
    <t>23;23;23</t>
  </si>
  <si>
    <t>ABCF1;ABCF1;ABCF1</t>
  </si>
  <si>
    <t>108,132,</t>
  </si>
  <si>
    <t>-58.7</t>
  </si>
  <si>
    <t>uc021yud.1</t>
  </si>
  <si>
    <t>MIR877</t>
  </si>
  <si>
    <t>uc003nql.3;uc003nqm.3</t>
  </si>
  <si>
    <t>23;23</t>
  </si>
  <si>
    <t>ABCF1;ABCF1</t>
  </si>
  <si>
    <t>4.52</t>
  </si>
  <si>
    <t>uc003nqr.4</t>
  </si>
  <si>
    <t>ATAT1</t>
  </si>
  <si>
    <t>genebody;genebody;promoter;promoter;promoter;promoter;promoter;promoter</t>
  </si>
  <si>
    <t>uc003nqo.2;uc011dml.1;uc003nqr.4;uc003nqs.4;uc003rdc.3;uc003rdd.3;uc011dmm.2;uc003nqv.3</t>
  </si>
  <si>
    <t>28973;28973;79969;79969;79969;79969;79969;79969</t>
  </si>
  <si>
    <t>MRPS18B;MRPS18B;ATAT1;ATAT1;ATAT1;ATAT1;ATAT1;ATAT1</t>
  </si>
  <si>
    <t>uc011dmq.2</t>
  </si>
  <si>
    <t>TUBB</t>
  </si>
  <si>
    <t>uc003nrl.3;uc011dmq.2</t>
  </si>
  <si>
    <t>203068;203068</t>
  </si>
  <si>
    <t>TUBB;TUBB</t>
  </si>
  <si>
    <t>-36.3</t>
  </si>
  <si>
    <t>1.39</t>
  </si>
  <si>
    <t>2.5e-95</t>
  </si>
  <si>
    <t>-94.6</t>
  </si>
  <si>
    <t>-92.4</t>
  </si>
  <si>
    <t>1.55</t>
  </si>
  <si>
    <t>uc003nrw.1</t>
  </si>
  <si>
    <t>DDR1</t>
  </si>
  <si>
    <t>uc010jse.3;uc003nrq.3;uc003nrr.3;uc003nrs.3;uc003nrt.3;uc011dms.2;uc003nru.3;uc003nrv.3;uc003nrx.2;uc003nry.2</t>
  </si>
  <si>
    <t>780;780;780;780;780;780;780;780;780;780</t>
  </si>
  <si>
    <t>DDR1;DDR1;DDR1;DDR1;DDR1;DDR1;DDR1;DDR1;DDR1;DDR1</t>
  </si>
  <si>
    <t>uc003nsc.2</t>
  </si>
  <si>
    <t>VARS2</t>
  </si>
  <si>
    <t>uc003nsa.1;uc003nsc.2;uc003nsd.3;uc011dmx.2;uc011dmy.2;uc011dmz.2;uc011dna.2;uc011dnb.2;uc011dnc.2</t>
  </si>
  <si>
    <t>2968;57176;57176;57176;57176;57176;57176;57176;57176</t>
  </si>
  <si>
    <t>GTF2H4;VARS2;VARS2;VARS2;VARS2;VARS2;VARS2;VARS2;VARS2</t>
  </si>
  <si>
    <t>2.5e-65</t>
  </si>
  <si>
    <t>uc003nst.3</t>
  </si>
  <si>
    <t>TCF19</t>
  </si>
  <si>
    <t>uc003nss.3;uc003nst.3;uc003nsp.4;uc003nsq.4;uc003nsr.4;uc010jsk.1</t>
  </si>
  <si>
    <t>6941;6941;54535;54535;54535;54535</t>
  </si>
  <si>
    <t>TCF19;TCF19;CCHCR1;CCHCR1;CCHCR1;CCHCR1</t>
  </si>
  <si>
    <t>6.15</t>
  </si>
  <si>
    <t>uc011dnf.1</t>
  </si>
  <si>
    <t>uc003nss.3;uc003nst.3</t>
  </si>
  <si>
    <t>6941;6941</t>
  </si>
  <si>
    <t>TCF19;TCF19</t>
  </si>
  <si>
    <t>165,136,</t>
  </si>
  <si>
    <t>uc003ntk.1</t>
  </si>
  <si>
    <t>MICA</t>
  </si>
  <si>
    <t>uc003rxz.1;uc021yun.1;uc021yuo.1;uc003ntk.1</t>
  </si>
  <si>
    <t>100507436;100507436;100507436;100507436</t>
  </si>
  <si>
    <t>MICA;MICA;MICA;MICA</t>
  </si>
  <si>
    <t>uc003nuc.3</t>
  </si>
  <si>
    <t>NFKBIL1</t>
  </si>
  <si>
    <t>uc011dnr.2;uc011dns.2;uc011dnt.1;uc003nub.3;uc003nuc.3</t>
  </si>
  <si>
    <t>4795;4795;4795;4795;4795</t>
  </si>
  <si>
    <t>NFKBIL1;NFKBIL1;NFKBIL1;NFKBIL1;NFKBIL1</t>
  </si>
  <si>
    <t>uc003nvd.3</t>
  </si>
  <si>
    <t>SNORA38</t>
  </si>
  <si>
    <t>uc011dnv.1;uc003nvb.4;uc003nvc.4</t>
  </si>
  <si>
    <t>7916;7916;7916</t>
  </si>
  <si>
    <t>PRRC2A;PRRC2A;PRRC2A</t>
  </si>
  <si>
    <t>3.2e-86</t>
  </si>
  <si>
    <t>-85.5</t>
  </si>
  <si>
    <t>-83.4</t>
  </si>
  <si>
    <t>-40.4</t>
  </si>
  <si>
    <t>uc011dok.1</t>
  </si>
  <si>
    <t>uc003nxj.3;uc011doj.1;uc003nxi.1;uc010jte.3;uc011dok.1</t>
  </si>
  <si>
    <t>3303;NA;NA;3305;NA</t>
  </si>
  <si>
    <t>HSPA1A;NULL;NULL;HSPA1L;NULL</t>
  </si>
  <si>
    <t>2.89</t>
  </si>
  <si>
    <t>uc003nxk.2</t>
  </si>
  <si>
    <t>HSPA1B</t>
  </si>
  <si>
    <t>uc021ywf.1</t>
  </si>
  <si>
    <t>BRD2</t>
  </si>
  <si>
    <t>uc003ocn.4;uc003oco.3;uc003ocp.4;uc003ocq.4;uc010juh.3;uc021ywf.1</t>
  </si>
  <si>
    <t>6046;6046;6046;6046;6046;6046</t>
  </si>
  <si>
    <t>BRD2;BRD2;BRD2;BRD2;BRD2;BRD2</t>
  </si>
  <si>
    <t>79,263,19,</t>
  </si>
  <si>
    <t>0,199,1163</t>
  </si>
  <si>
    <t>uc003ocn.4;uc003ocp.4;uc003ocq.4;uc010juh.3;uc021ywf.1</t>
  </si>
  <si>
    <t>6046;6046;6046;6046;6046</t>
  </si>
  <si>
    <t>BRD2;BRD2;BRD2;BRD2;BRD2</t>
  </si>
  <si>
    <t>1.6e-07</t>
  </si>
  <si>
    <t>36,25,</t>
  </si>
  <si>
    <t>-6.8</t>
  </si>
  <si>
    <t>uc011dqr.3</t>
  </si>
  <si>
    <t>RXRB</t>
  </si>
  <si>
    <t>uc003odf.3;uc003odg.3;uc011dqv.2;uc003odb.4;uc003odc.4;uc011dqr.3;uc011dqs.2;uc011dqt.2;uc011dqu.2</t>
  </si>
  <si>
    <t>7922;7922;7922;6257;6257;6257;6257;6257;6257</t>
  </si>
  <si>
    <t>SLC39A7;SLC39A7;SLC39A7;RXRB;RXRB;RXRB;RXRB;RXRB;RXRB</t>
  </si>
  <si>
    <t>7.9e-89</t>
  </si>
  <si>
    <t>82,141,47,</t>
  </si>
  <si>
    <t>0,214,564</t>
  </si>
  <si>
    <t>-88.1</t>
  </si>
  <si>
    <t>uc003odf.3;uc003odg.3;uc011dqv.2;uc003odi.2;uc003odb.4;uc003odc.4;uc011dqr.3;uc011dqs.2;uc011dqt.2;uc011dqu.2</t>
  </si>
  <si>
    <t>7922;7922;7922;7923;6257;6257;6257;6257;6257;6257</t>
  </si>
  <si>
    <t>SLC39A7;SLC39A7;SLC39A7;HSD17B8;RXRB;RXRB;RXRB;RXRB;RXRB;RXRB</t>
  </si>
  <si>
    <t>3.2e-74</t>
  </si>
  <si>
    <t>uc003odi.2</t>
  </si>
  <si>
    <t>HSD17B8</t>
  </si>
  <si>
    <t>uc003odf.3;uc003odg.3;uc011dqv.2;uc003odi.2</t>
  </si>
  <si>
    <t>7922;7922;7922;7923</t>
  </si>
  <si>
    <t>SLC39A7;SLC39A7;SLC39A7;HSD17B8</t>
  </si>
  <si>
    <t>4.1e-08</t>
  </si>
  <si>
    <t>-7.39</t>
  </si>
  <si>
    <t>uc003odl.3</t>
  </si>
  <si>
    <t>RING1</t>
  </si>
  <si>
    <t>uc011dqx.1;uc003odk.3;uc003odl.3</t>
  </si>
  <si>
    <t>6015;6015;6015</t>
  </si>
  <si>
    <t>RING1;RING1;RING1</t>
  </si>
  <si>
    <t>1.91</t>
  </si>
  <si>
    <t>uc003odk.3;uc003odl.3</t>
  </si>
  <si>
    <t>6015;6015</t>
  </si>
  <si>
    <t>RING1;RING1</t>
  </si>
  <si>
    <t>28,92,114,</t>
  </si>
  <si>
    <t>0,137,352</t>
  </si>
  <si>
    <t>uc003odr.3</t>
  </si>
  <si>
    <t>B3GALT4</t>
  </si>
  <si>
    <t>uc003odp.1;uc010jum.1;uc003odr.3</t>
  </si>
  <si>
    <t>6222;6222;8705</t>
  </si>
  <si>
    <t>RPS18;RPS18;B3GALT4</t>
  </si>
  <si>
    <t>uc021ywk.1</t>
  </si>
  <si>
    <t>PFDN6</t>
  </si>
  <si>
    <t>uc003odt.2;uc010jup.2;uc031sny.1;uc021ywk.1;uc003ods.3;uc011dra.2;uc010juo.1</t>
  </si>
  <si>
    <t>10471;10471;10471;10471;9277;9277;9277</t>
  </si>
  <si>
    <t>PFDN6;PFDN6;PFDN6;PFDN6;WDR46;WDR46;WDR46</t>
  </si>
  <si>
    <t>uc011drg.2</t>
  </si>
  <si>
    <t>uc003oef.4;uc011drf.2</t>
  </si>
  <si>
    <t>3833;3833</t>
  </si>
  <si>
    <t>KIFC1;KIFC1</t>
  </si>
  <si>
    <t>uc003oeh.3</t>
  </si>
  <si>
    <t>PHF1</t>
  </si>
  <si>
    <t>uc010juz.3</t>
  </si>
  <si>
    <t>SYNGAP1</t>
  </si>
  <si>
    <t>uc003oeo.2;uc010juy.4;uc011dri.2;uc010juz.3;uc031snz.1</t>
  </si>
  <si>
    <t>8831;8831;8831;8831;100847012</t>
  </si>
  <si>
    <t>SYNGAP1;SYNGAP1;SYNGAP1;SYNGAP1;MIR5004</t>
  </si>
  <si>
    <t>uc031snz.1</t>
  </si>
  <si>
    <t>MIR5004</t>
  </si>
  <si>
    <t>uc010juy.4;uc011dri.2;uc010juz.3</t>
  </si>
  <si>
    <t>8831;8831;8831</t>
  </si>
  <si>
    <t>SYNGAP1;SYNGAP1;SYNGAP1</t>
  </si>
  <si>
    <t>uc021ywp.1</t>
  </si>
  <si>
    <t>uc003oeq.3;uc021ywp.1</t>
  </si>
  <si>
    <t>221504;NA</t>
  </si>
  <si>
    <t>ZBTB9;NULL</t>
  </si>
  <si>
    <t>83,75,22,</t>
  </si>
  <si>
    <t>0,165,654</t>
  </si>
  <si>
    <t>uc003oez.1</t>
  </si>
  <si>
    <t>uc021ywr.1</t>
  </si>
  <si>
    <t>ITPR3</t>
  </si>
  <si>
    <t>8,84,51,65,</t>
  </si>
  <si>
    <t>0,1804,2560,3923</t>
  </si>
  <si>
    <t>uc003ojd.3</t>
  </si>
  <si>
    <t>HMGA1</t>
  </si>
  <si>
    <t>uc003oit.3;uc003oiu.3;uc003oiv.3;uc003oiw.3;uc011dso.2;uc003oix.3;uc003oiy.3;uc003oiz.3;uc003oja.3;uc003ojc.3;uc011dsp.2;uc003ojd.3</t>
  </si>
  <si>
    <t>3159;3159;3159;3159;3159;3159;3159;3159;3159;3159;3159;3159</t>
  </si>
  <si>
    <t>HMGA1;HMGA1;HMGA1;HMGA1;HMGA1;HMGA1;HMGA1;HMGA1;HMGA1;HMGA1;HMGA1;HMGA1</t>
  </si>
  <si>
    <t>64,109,7,</t>
  </si>
  <si>
    <t>0,4704,10017</t>
  </si>
  <si>
    <t>uc021yyw.1</t>
  </si>
  <si>
    <t>SNRPC</t>
  </si>
  <si>
    <t>uc003ojt.2;uc021yyv.1;uc021yyw.1</t>
  </si>
  <si>
    <t>6631;6631;6631</t>
  </si>
  <si>
    <t>SNRPC;SNRPC;SNRPC</t>
  </si>
  <si>
    <t>uc010jvv.1</t>
  </si>
  <si>
    <t>PPARD</t>
  </si>
  <si>
    <t>uc003okm.3;uc003okn.3;uc011dtb.2;uc011dtc.2</t>
  </si>
  <si>
    <t>5467;5467;5467;5467</t>
  </si>
  <si>
    <t>PPARD;PPARD;PPARD;PPARD</t>
  </si>
  <si>
    <t>-86.3</t>
  </si>
  <si>
    <t>-84.2</t>
  </si>
  <si>
    <t>uc010jvw.1</t>
  </si>
  <si>
    <t>FANCE</t>
  </si>
  <si>
    <t>uc003oko.1;uc010jvw.1</t>
  </si>
  <si>
    <t>2178;2178</t>
  </si>
  <si>
    <t>FANCE;FANCE</t>
  </si>
  <si>
    <t>uc011dtk.2</t>
  </si>
  <si>
    <t>BRPF3</t>
  </si>
  <si>
    <t>uc003olv.4;uc010jwb.3;uc010jwc.3;uc011dtj.2;uc011dtk.2</t>
  </si>
  <si>
    <t>27154;27154;27154;27154;27154</t>
  </si>
  <si>
    <t>BRPF3;BRPF3;BRPF3;BRPF3;BRPF3</t>
  </si>
  <si>
    <t>7.8e-10</t>
  </si>
  <si>
    <t>-9.11</t>
  </si>
  <si>
    <t>uc003omd.2</t>
  </si>
  <si>
    <t>PXT1</t>
  </si>
  <si>
    <t>uc003ome.3;uc010jwk.3;uc011dtm.2;uc011dtn.2;uc011dto.2</t>
  </si>
  <si>
    <t>222658;222658;222658;222658;222658</t>
  </si>
  <si>
    <t>KCTD20;KCTD20;KCTD20;KCTD20;KCTD20</t>
  </si>
  <si>
    <t>2.5e-38</t>
  </si>
  <si>
    <t>4.78</t>
  </si>
  <si>
    <t>uc021yzd.1</t>
  </si>
  <si>
    <t>PI16</t>
  </si>
  <si>
    <t>uc003omv.3;uc003omw.3;uc003omx.3;uc011dtr.2</t>
  </si>
  <si>
    <t>221477;221477;221477;221477</t>
  </si>
  <si>
    <t>C6orf89;C6orf89;C6orf89;C6orf89</t>
  </si>
  <si>
    <t>6.22</t>
  </si>
  <si>
    <t>1.3e-74</t>
  </si>
  <si>
    <t>uc011dtw.2</t>
  </si>
  <si>
    <t>PIM1</t>
  </si>
  <si>
    <t>uc003onk.3;uc011dtw.2</t>
  </si>
  <si>
    <t>5292;5292</t>
  </si>
  <si>
    <t>PIM1;PIM1</t>
  </si>
  <si>
    <t>5.89</t>
  </si>
  <si>
    <t>uc011dtx.2</t>
  </si>
  <si>
    <t>RNF8</t>
  </si>
  <si>
    <t>uc003onq.4;uc003onr.4;uc011dtx.2</t>
  </si>
  <si>
    <t>9025;9025;9025</t>
  </si>
  <si>
    <t>RNF8;RNF8;RNF8</t>
  </si>
  <si>
    <t>5.9e-07</t>
  </si>
  <si>
    <t>-6.23</t>
  </si>
  <si>
    <t>-5.08</t>
  </si>
  <si>
    <t>uc003ops.3</t>
  </si>
  <si>
    <t>ADCY10P1</t>
  </si>
  <si>
    <t>uc003opo.3;uc003opp.3;uc003opq.3;uc031soo.1</t>
  </si>
  <si>
    <t>4800;4800;4800;4800</t>
  </si>
  <si>
    <t>NFYA;NFYA;NFYA;NFYA</t>
  </si>
  <si>
    <t>uc011dug.1</t>
  </si>
  <si>
    <t>TOMM6</t>
  </si>
  <si>
    <t>uc011duf.1;uc003ord.2;uc003org.3;uc011dug.1</t>
  </si>
  <si>
    <t>29964;29964;100188893;100188893</t>
  </si>
  <si>
    <t>PRICKLE4;PRICKLE4;TOMM6;TOMM6</t>
  </si>
  <si>
    <t>144,65,</t>
  </si>
  <si>
    <t>uc003orl.3</t>
  </si>
  <si>
    <t>BYSL</t>
  </si>
  <si>
    <t>-83.3</t>
  </si>
  <si>
    <t>8.48</t>
  </si>
  <si>
    <t>uc003orm.3</t>
  </si>
  <si>
    <t>CCND3</t>
  </si>
  <si>
    <t>uc003osv.3</t>
  </si>
  <si>
    <t>uc003osq.1;uc003osr.1;uc010jxw.1;uc011duy.1;uc003oss.2;uc003ost.3;uc003osv.3</t>
  </si>
  <si>
    <t>285855;285855;285855;285855;285855;285855;NA</t>
  </si>
  <si>
    <t>RPL7L1;RPL7L1;RPL7L1;RPL7L1;RPL7L1;RPL7L1;NULL</t>
  </si>
  <si>
    <t>34,294,</t>
  </si>
  <si>
    <t>-66.3</t>
  </si>
  <si>
    <t>-64.3</t>
  </si>
  <si>
    <t>uc003oss.2;uc003ost.3;uc003osv.3</t>
  </si>
  <si>
    <t>285855;285855;NA</t>
  </si>
  <si>
    <t>RPL7L1;RPL7L1;NULL</t>
  </si>
  <si>
    <t>32,123,118,230,</t>
  </si>
  <si>
    <t>0,2078,2451,2929</t>
  </si>
  <si>
    <t>uc003otb.4</t>
  </si>
  <si>
    <t>CNPY3</t>
  </si>
  <si>
    <t>uc003osy.2;uc003ota.4;uc003otb.4</t>
  </si>
  <si>
    <t>10695;10695;10695</t>
  </si>
  <si>
    <t>CNPY3;CNPY3;CNPY3</t>
  </si>
  <si>
    <t>4.7e-06</t>
  </si>
  <si>
    <t>-4.21</t>
  </si>
  <si>
    <t>uc003ota.4;uc003otb.4</t>
  </si>
  <si>
    <t>10695;10695</t>
  </si>
  <si>
    <t>CNPY3;CNPY3</t>
  </si>
  <si>
    <t>uc003otk.3</t>
  </si>
  <si>
    <t>MEA1</t>
  </si>
  <si>
    <t>uc003oth.4;uc003oti.4;uc010jyd.4;uc011dva.3;uc021yzq.2;uc003otj.4;uc010jyc.1</t>
  </si>
  <si>
    <t>5528;5528;5528;5528;5528;5528;4201</t>
  </si>
  <si>
    <t>PPP2R5D;PPP2R5D;PPP2R5D;PPP2R5D;PPP2R5D;PPP2R5D;MEA1</t>
  </si>
  <si>
    <t>3.26</t>
  </si>
  <si>
    <t>uc003ouj.1</t>
  </si>
  <si>
    <t>CUL9</t>
  </si>
  <si>
    <t>uc003oui.3;uc011dvf.2</t>
  </si>
  <si>
    <t>6722;6722</t>
  </si>
  <si>
    <t>SRF;SRF</t>
  </si>
  <si>
    <t>uc003ouz.1</t>
  </si>
  <si>
    <t>ABCC10</t>
  </si>
  <si>
    <t>uc003ouy.1;uc003ouz.1</t>
  </si>
  <si>
    <t>89845;89845</t>
  </si>
  <si>
    <t>ABCC10;ABCC10</t>
  </si>
  <si>
    <t>48,219,</t>
  </si>
  <si>
    <t>uc003ovo.2</t>
  </si>
  <si>
    <t>POLR1C</t>
  </si>
  <si>
    <t>uc003ovn.3;uc003ovo.2</t>
  </si>
  <si>
    <t>9533;9533</t>
  </si>
  <si>
    <t>POLR1C;POLR1C</t>
  </si>
  <si>
    <t>6.38</t>
  </si>
  <si>
    <t>uc021yzu.1</t>
  </si>
  <si>
    <t>VEGFA</t>
  </si>
  <si>
    <t>promoter;promoter;promoter;promoter;promoter;promoter;promoter;promoter;promoter;promoter</t>
  </si>
  <si>
    <t>uc003owb.3;uc003owd.3;uc003owe.3;uc003owf.3;uc003owg.3;uc003owh.3;uc003owi.3;uc003owj.3;uc010jyx.3;uc021yzu.1</t>
  </si>
  <si>
    <t>7422;7422;7422;7422;7422;7422;7422;7422;7422;7422</t>
  </si>
  <si>
    <t>VEGFA;VEGFA;VEGFA;VEGFA;VEGFA;VEGFA;VEGFA;VEGFA;VEGFA;VEGFA</t>
  </si>
  <si>
    <t>58,362,</t>
  </si>
  <si>
    <t>uc021yzv.1</t>
  </si>
  <si>
    <t>uc003owd.3;uc003owe.3;uc003owf.3;uc003owg.3;uc003owh.3;uc003owi.3;uc003owj.3;uc010jyx.3;uc021yzu.1;uc003owk.3</t>
  </si>
  <si>
    <t>8.63</t>
  </si>
  <si>
    <t>100,309,11,</t>
  </si>
  <si>
    <t>0,236,993</t>
  </si>
  <si>
    <t>uc003oxc.2</t>
  </si>
  <si>
    <t>HSP90AB1</t>
  </si>
  <si>
    <t>uc031sor.1;uc003oxa.2;uc003oxb.2;uc011dvr.2;uc011dvs.2;uc003oxc.2</t>
  </si>
  <si>
    <t>3326;3326;3326;3326;3326;3326</t>
  </si>
  <si>
    <t>HSP90AB1;HSP90AB1;HSP90AB1;HSP90AB1;HSP90AB1;HSP90AB1</t>
  </si>
  <si>
    <t>1.31</t>
  </si>
  <si>
    <t>uc021yzy.1</t>
  </si>
  <si>
    <t>MIR4647</t>
  </si>
  <si>
    <t>2.5e-52</t>
  </si>
  <si>
    <t>-51.6</t>
  </si>
  <si>
    <t>-49.7</t>
  </si>
  <si>
    <t>-6.68</t>
  </si>
  <si>
    <t>uc011dxm.2</t>
  </si>
  <si>
    <t>KIAA1586</t>
  </si>
  <si>
    <t>uc003pdj.3;uc011dxm.2</t>
  </si>
  <si>
    <t>57691;57691</t>
  </si>
  <si>
    <t>KIAA1586;KIAA1586</t>
  </si>
  <si>
    <t>uc003pdq.1</t>
  </si>
  <si>
    <t>uc003pdk.2;uc003pdl.4;uc003pdm.2;uc003pdn.2;uc003pdq.1</t>
  </si>
  <si>
    <t>26036;26036;26036;26036;NA</t>
  </si>
  <si>
    <t>ZNF451;ZNF451;ZNF451;ZNF451;NULL</t>
  </si>
  <si>
    <t>4.4e-09</t>
  </si>
  <si>
    <t>-8.36</t>
  </si>
  <si>
    <t>uc021zbm.1</t>
  </si>
  <si>
    <t>PTP4A1</t>
  </si>
  <si>
    <t>uc003pek.3;uc003pel.3;uc021zbm.1</t>
  </si>
  <si>
    <t>7803;7803;7803</t>
  </si>
  <si>
    <t>PTP4A1;PTP4A1;PTP4A1</t>
  </si>
  <si>
    <t>8.47</t>
  </si>
  <si>
    <t>uc003pep.1</t>
  </si>
  <si>
    <t>PHF3</t>
  </si>
  <si>
    <t>uc003pem.2;uc010kaf.1;uc010kag.1;uc010kah.1;uc003pen.2;uc011dxs.1;uc003peo.3;uc003pep.1</t>
  </si>
  <si>
    <t>23469;23469;23469;23469;23469;23469;23469;23469</t>
  </si>
  <si>
    <t>PHF3;PHF3;PHF3;PHF3;PHF3;PHF3;PHF3;PHF3</t>
  </si>
  <si>
    <t>9.7</t>
  </si>
  <si>
    <t>uc003pen.2;uc011dxs.1;uc003pep.1</t>
  </si>
  <si>
    <t>23469;23469;23469</t>
  </si>
  <si>
    <t>PHF3;PHF3;PHF3</t>
  </si>
  <si>
    <t>uc010kbf.3</t>
  </si>
  <si>
    <t>SENP6</t>
  </si>
  <si>
    <t>uc003pid.4;uc003pie.4;uc010kbf.3</t>
  </si>
  <si>
    <t>26054;26054;26054</t>
  </si>
  <si>
    <t>SENP6;SENP6;SENP6</t>
  </si>
  <si>
    <t>155,79,126,</t>
  </si>
  <si>
    <t>0,1117,2419</t>
  </si>
  <si>
    <t>uc003pij.1</t>
  </si>
  <si>
    <t>MYO6</t>
  </si>
  <si>
    <t>uc003pig.1;uc003pih.1;uc003pii.1</t>
  </si>
  <si>
    <t>4646;4646;4646</t>
  </si>
  <si>
    <t>MYO6;MYO6;MYO6</t>
  </si>
  <si>
    <t>uc011dyz.2</t>
  </si>
  <si>
    <t>PGM3</t>
  </si>
  <si>
    <t>uc003pjx.4;uc011dza.2</t>
  </si>
  <si>
    <t>112611;112611</t>
  </si>
  <si>
    <t>RWDD2A;RWDD2A</t>
  </si>
  <si>
    <t>uc010kbo.3</t>
  </si>
  <si>
    <t>MRAP2</t>
  </si>
  <si>
    <t>uc003pkg.4;uc010kbo.3</t>
  </si>
  <si>
    <t>112609;112609</t>
  </si>
  <si>
    <t>MRAP2;MRAP2</t>
  </si>
  <si>
    <t>16.4</t>
  </si>
  <si>
    <t>uc011eaa.2</t>
  </si>
  <si>
    <t>GJA10</t>
  </si>
  <si>
    <t>uc003pns.2;uc003pnr.3;uc003pnt.3;uc011dzz.2</t>
  </si>
  <si>
    <t>9994;9994;9994;9994</t>
  </si>
  <si>
    <t>CASP8AP2;CASP8AP2;CASP8AP2;CASP8AP2</t>
  </si>
  <si>
    <t>uc003ppe.3</t>
  </si>
  <si>
    <t>POU3F2</t>
  </si>
  <si>
    <t>-7.98</t>
  </si>
  <si>
    <t>uc011eaj.2</t>
  </si>
  <si>
    <t>C6orf203</t>
  </si>
  <si>
    <t>uc003prq.3;uc010kde.3;uc011eaj.2</t>
  </si>
  <si>
    <t>51250;51250;51250</t>
  </si>
  <si>
    <t>C6orf203;C6orf203;C6orf203</t>
  </si>
  <si>
    <t>148,60,</t>
  </si>
  <si>
    <t>uc003pum.3</t>
  </si>
  <si>
    <t>GTF3C6</t>
  </si>
  <si>
    <t>uc003puq.3</t>
  </si>
  <si>
    <t>GSTM2P1</t>
  </si>
  <si>
    <t>uc003pun.3;uc003puo.3</t>
  </si>
  <si>
    <t>84154;84154</t>
  </si>
  <si>
    <t>RPF2;RPF2</t>
  </si>
  <si>
    <t>8.3e-09</t>
  </si>
  <si>
    <t>-8.08</t>
  </si>
  <si>
    <t>27.8</t>
  </si>
  <si>
    <t>uc003puv.4</t>
  </si>
  <si>
    <t>MFSD4B</t>
  </si>
  <si>
    <t>uc011ebn.2</t>
  </si>
  <si>
    <t>ASF1A</t>
  </si>
  <si>
    <t>uc011ebn.2;uc021zeh.1</t>
  </si>
  <si>
    <t>25842;254394</t>
  </si>
  <si>
    <t>ASF1A;MCM9</t>
  </si>
  <si>
    <t>16.3</t>
  </si>
  <si>
    <t>uc003pzq.3</t>
  </si>
  <si>
    <t>RNF217-AS1</t>
  </si>
  <si>
    <t>uc003pzr.3;uc003pzq.3</t>
  </si>
  <si>
    <t>154214;7955</t>
  </si>
  <si>
    <t>RNF217;RNF217-AS1</t>
  </si>
  <si>
    <t>3.1e-06</t>
  </si>
  <si>
    <t>-4.38</t>
  </si>
  <si>
    <t>4.19</t>
  </si>
  <si>
    <t>uc021zeq.1</t>
  </si>
  <si>
    <t>uc003qae.4;uc010kes.3;uc003qah.3;uc003qai.3;uc010ket.3</t>
  </si>
  <si>
    <t>135112;135112;135112;135112;135112</t>
  </si>
  <si>
    <t>NCOA7;NCOA7;NCOA7;NCOA7;NCOA7</t>
  </si>
  <si>
    <t>9.5e-08</t>
  </si>
  <si>
    <t>uc003qao.3</t>
  </si>
  <si>
    <t>CENPW</t>
  </si>
  <si>
    <t>6.3e-45</t>
  </si>
  <si>
    <t>-44.2</t>
  </si>
  <si>
    <t>13.2</t>
  </si>
  <si>
    <t>uc021zey.1</t>
  </si>
  <si>
    <t>uc021zes.1;uc021zet.1;uc021zeu.1;uc021zev.1;uc021zew.1;uc003qat.3;uc003qau.3;uc003qav.3;uc003qaw.3;uc021zex.1;uc021zey.1</t>
  </si>
  <si>
    <t>81847;81847;81847;81847;81847;81847;81847;81847;81847;81847;NA</t>
  </si>
  <si>
    <t>RNF146;RNF146;RNF146;RNF146;RNF146;RNF146;RNF146;RNF146;RNF146;RNF146;NULL</t>
  </si>
  <si>
    <t>uc003qgd.1</t>
  </si>
  <si>
    <t>MYB</t>
  </si>
  <si>
    <t>uc003qfb.1;uc003qfc.3;uc003qfd.3;uc003qfe.3;uc003qff.3;uc003qfg.3;uc003qfh.3;uc003qfi.3;uc003qfj.3;uc003qfk.3;uc003qfl.3;uc003qfm.3;uc003qfn.3;uc003qfo.3;uc003qfp.3;uc003qfq.3;uc003qfr.3;uc003qfs.3;uc003qft.3;uc003qfu.3;uc003qfv.3;uc003qfw.3;uc003qfx.3;uc003qfy.3;uc003qfz.3;uc003qga.3;uc003qgb.3;uc010kgi.3;uc010kgj.3;uc010kgk.3;uc003qgc.3;uc003qgd.1</t>
  </si>
  <si>
    <t>4602;4602;4602;4602;4602;4602;4602;4602;4602;4602;4602;4602;4602;4602;4602;4602;4602;4602;4602;4602;4602;4602;4602;4602;4602;4602;4602;4602;4602;4602;4602;4602</t>
  </si>
  <si>
    <t>MYB;MYB;MYB;MYB;MYB;MYB;MYB;MYB;MYB;MYB;MYB;MYB;MYB;MYB;MYB;MYB;MYB;MYB;MYB;MYB;MYB;MYB;MYB;MYB;MYB;MYB;MYB;MYB;MYB;MYB;MYB;MYB</t>
  </si>
  <si>
    <t>uc021zfv.1</t>
  </si>
  <si>
    <t>TNFAIP3</t>
  </si>
  <si>
    <t>uc003qhr.4;uc031spv.1;uc031spw.1;uc003qhs.4;uc021zfv.1</t>
  </si>
  <si>
    <t>7128;7128;7128;7128;7128</t>
  </si>
  <si>
    <t>TNFAIP3;TNFAIP3;TNFAIP3;TNFAIP3;TNFAIP3</t>
  </si>
  <si>
    <t>uc003qhr.4;uc031spv.1;uc031spw.1;uc003qhs.4</t>
  </si>
  <si>
    <t>7128;7128;7128;7128</t>
  </si>
  <si>
    <t>TNFAIP3;TNFAIP3;TNFAIP3;TNFAIP3</t>
  </si>
  <si>
    <t>-9.53</t>
  </si>
  <si>
    <t>-8.27</t>
  </si>
  <si>
    <t>uc003qji.3</t>
  </si>
  <si>
    <t>AIG1</t>
  </si>
  <si>
    <t>uc003qjf.3;uc011edw.1;uc003qjg.3;uc003qjh.3;uc003qji.3</t>
  </si>
  <si>
    <t>51390;51390;51390;51390;51390</t>
  </si>
  <si>
    <t>AIG1;AIG1;AIG1;AIG1;AIG1</t>
  </si>
  <si>
    <t>uc010khj.3</t>
  </si>
  <si>
    <t>ZC2HC1B</t>
  </si>
  <si>
    <t>uc003qjs.3;uc003qju.1;uc010khj.3</t>
  </si>
  <si>
    <t>84946;84946;153918</t>
  </si>
  <si>
    <t>LTV1;LTV1;ZC2HC1B</t>
  </si>
  <si>
    <t>38,201,181,</t>
  </si>
  <si>
    <t>0,227,558</t>
  </si>
  <si>
    <t>uc010khk.3</t>
  </si>
  <si>
    <t>uc003qjs.3;uc003qju.1;uc010khj.3;uc010khk.3;uc011edy.2</t>
  </si>
  <si>
    <t>84946;84946;153918;153918;153918</t>
  </si>
  <si>
    <t>LTV1;LTV1;ZC2HC1B;ZC2HC1B;ZC2HC1B</t>
  </si>
  <si>
    <t>23,155,</t>
  </si>
  <si>
    <t>uc003qmb.3</t>
  </si>
  <si>
    <t>uc003qlz.3;uc010khz.2;uc003qly.3</t>
  </si>
  <si>
    <t>134957;134957;134957</t>
  </si>
  <si>
    <t>STXBP5;STXBP5;STXBP5</t>
  </si>
  <si>
    <t>uc003qml.3</t>
  </si>
  <si>
    <t>SUMO4</t>
  </si>
  <si>
    <t>uc011eec.2;uc003qmj.3;uc010kia.1;uc010kib.2;uc003qmk.4</t>
  </si>
  <si>
    <t>23118;23118;23118;23118;23118</t>
  </si>
  <si>
    <t>TAB2;TAB2;TAB2;TAB2;TAB2</t>
  </si>
  <si>
    <t>5.6e-06</t>
  </si>
  <si>
    <t>-5.25</t>
  </si>
  <si>
    <t>uc003qqb.3</t>
  </si>
  <si>
    <t>TIAM2</t>
  </si>
  <si>
    <t>uc003qpz.3;uc003qqa.3;uc011efj.2;uc011efk.2;uc010kji.3;uc003qqb.3</t>
  </si>
  <si>
    <t>22828;22828;22828;22828;22828;26230</t>
  </si>
  <si>
    <t>SCAF8;SCAF8;SCAF8;SCAF8;SCAF8;TIAM2</t>
  </si>
  <si>
    <t>-36.7</t>
  </si>
  <si>
    <t>4.74</t>
  </si>
  <si>
    <t>uc003sih.4</t>
  </si>
  <si>
    <t>TMEM242</t>
  </si>
  <si>
    <t>uc003qqn.3;uc003qqo.3;uc003qqp.3</t>
  </si>
  <si>
    <t>57492;57492;57492</t>
  </si>
  <si>
    <t>ARID1B;ARID1B;ARID1B</t>
  </si>
  <si>
    <t>9.94</t>
  </si>
  <si>
    <t>uc003qqt.3</t>
  </si>
  <si>
    <t>ZDHHC14</t>
  </si>
  <si>
    <t>uc003qqs.3;uc003qqt.3</t>
  </si>
  <si>
    <t>79683;79683</t>
  </si>
  <si>
    <t>ZDHHC14;ZDHHC14</t>
  </si>
  <si>
    <t>uc010kjn.3</t>
  </si>
  <si>
    <t>uc003qqs.3;uc003qqt.3;uc010kjn.3</t>
  </si>
  <si>
    <t>79683;79683;79683</t>
  </si>
  <si>
    <t>ZDHHC14;ZDHHC14;ZDHHC14</t>
  </si>
  <si>
    <t>uc011efm.2</t>
  </si>
  <si>
    <t>SYNJ2</t>
  </si>
  <si>
    <t>uc003qqv.1</t>
  </si>
  <si>
    <t>SNX9</t>
  </si>
  <si>
    <t>uc003qrd.3</t>
  </si>
  <si>
    <t>GTF2H5</t>
  </si>
  <si>
    <t>4.2e-05</t>
  </si>
  <si>
    <t>uc010kjr.1</t>
  </si>
  <si>
    <t>TMEM181</t>
  </si>
  <si>
    <t>uc003qrf.3;uc003qrg.3</t>
  </si>
  <si>
    <t>56995;56995</t>
  </si>
  <si>
    <t>TULP4;TULP4</t>
  </si>
  <si>
    <t>11,349,</t>
  </si>
  <si>
    <t>uc003qso.4</t>
  </si>
  <si>
    <t>WTAP</t>
  </si>
  <si>
    <t>uc003qsk.4;uc031sqt.1;uc003qsl.4;uc010kjx.3;uc003qsn.4;uc031squ.1;uc031sqv.1</t>
  </si>
  <si>
    <t>9589;9589;9589;9589;9589;9589;9589</t>
  </si>
  <si>
    <t>WTAP;WTAP;WTAP;WTAP;WTAP;WTAP;WTAP</t>
  </si>
  <si>
    <t>7.9e-46</t>
  </si>
  <si>
    <t>-45.1</t>
  </si>
  <si>
    <t>uc003qsl.4;uc031sqv.1;uc003qso.4</t>
  </si>
  <si>
    <t>9589;9589;9589</t>
  </si>
  <si>
    <t>WTAP;WTAP;WTAP</t>
  </si>
  <si>
    <t>132,79,</t>
  </si>
  <si>
    <t>uc003qsx.2</t>
  </si>
  <si>
    <t>PNLDC1</t>
  </si>
  <si>
    <t>uc010kkb.3;uc003qsw.4</t>
  </si>
  <si>
    <t>29074;29074</t>
  </si>
  <si>
    <t>MRPL18;MRPL18</t>
  </si>
  <si>
    <t>7.9e-79</t>
  </si>
  <si>
    <t>7,503,</t>
  </si>
  <si>
    <t>-76.1</t>
  </si>
  <si>
    <t>uc003qtb.3</t>
  </si>
  <si>
    <t>LOC729603</t>
  </si>
  <si>
    <t>uc003qta.3</t>
  </si>
  <si>
    <t>IGF2R</t>
  </si>
  <si>
    <t>uc003qtp.3</t>
  </si>
  <si>
    <t>MAP3K4</t>
  </si>
  <si>
    <t>uc010kkc.2;uc003qtn.3;uc003qto.3;uc011efz.2;uc011ega.2</t>
  </si>
  <si>
    <t>4216;4216;4216;4216;4216</t>
  </si>
  <si>
    <t>MAP3K4;MAP3K4;MAP3K4;MAP3K4;MAP3K4</t>
  </si>
  <si>
    <t>34,147,</t>
  </si>
  <si>
    <t>uc003qtq.3</t>
  </si>
  <si>
    <t>uc003qtn.3;uc003qto.3;uc011efz.2;uc011ega.2;uc003qtp.3;uc003qtq.3</t>
  </si>
  <si>
    <t>4216;4216;4216;4216;4216;4216</t>
  </si>
  <si>
    <t>MAP3K4;MAP3K4;MAP3K4;MAP3K4;MAP3K4;MAP3K4</t>
  </si>
  <si>
    <t>uc003quj.3</t>
  </si>
  <si>
    <t>QKI</t>
  </si>
  <si>
    <t>uc003que.3;uc003quf.3;uc003qug.3;uc003quh.3;uc003qui.3;uc003quj.3;uc021zib.1</t>
  </si>
  <si>
    <t>9444;9444;9444;9444;9444;9444;100526820</t>
  </si>
  <si>
    <t>QKI;QKI;QKI;QKI;QKI;QKI;CAHM</t>
  </si>
  <si>
    <t>uc021zin.1</t>
  </si>
  <si>
    <t>uc003qwb.1;uc003qwc.2;uc021zij.1;uc021zik.1;uc021zim.1;uc003qwg.1</t>
  </si>
  <si>
    <t>4301;4301;4301;4301;4301;4301</t>
  </si>
  <si>
    <t>AFDN;AFDN;AFDN;AFDN;AFDN;AFDN</t>
  </si>
  <si>
    <t>uc003qxb.3</t>
  </si>
  <si>
    <t>C6orf120</t>
  </si>
  <si>
    <t>uc011egx.2;uc003qxb.3;uc003qwx.3;uc003qwy.3;uc011egw.1;uc010kkx.3</t>
  </si>
  <si>
    <t>NA;387263;253769;253769;253769;253769</t>
  </si>
  <si>
    <t>NULL;C6orf120;WDR27;WDR27;WDR27;WDR27</t>
  </si>
  <si>
    <t>uc011ehd.2</t>
  </si>
  <si>
    <t>FAM120B</t>
  </si>
  <si>
    <t>uc003qxo.1;uc003qxp.3;uc011ehd.2</t>
  </si>
  <si>
    <t>84498;84498;84498</t>
  </si>
  <si>
    <t>FAM120B;FAM120B;FAM120B</t>
  </si>
  <si>
    <t>155,54,</t>
  </si>
  <si>
    <t>2.48</t>
  </si>
  <si>
    <t>uc031smm.1</t>
  </si>
  <si>
    <t>SERPINB1</t>
  </si>
  <si>
    <t>uc003mub.4;uc021ykq.2;uc031smm.1</t>
  </si>
  <si>
    <t>1992;1992;1992</t>
  </si>
  <si>
    <t>SERPINB1;SERPINB1;SERPINB1</t>
  </si>
  <si>
    <t>212,156,82,</t>
  </si>
  <si>
    <t>0,426,4556</t>
  </si>
  <si>
    <t>uc003muj.3</t>
  </si>
  <si>
    <t>SERPINB6</t>
  </si>
  <si>
    <t>uc003muj.3;uc003muk.3;uc003mul.4;uc031smn.1;uc031smo.1;uc003mum.4;uc003mun.4;uc003muo.3</t>
  </si>
  <si>
    <t>5269;5269;5269;5269;5269;5269;5269;5269</t>
  </si>
  <si>
    <t>SERPINB6;SERPINB6;SERPINB6;SERPINB6;SERPINB6;SERPINB6;SERPINB6;SERPINB6</t>
  </si>
  <si>
    <t>uc031smq.1</t>
  </si>
  <si>
    <t>uc003mvb.3;uc003mvc.3;uc031smq.1</t>
  </si>
  <si>
    <t>7280;7280;NA</t>
  </si>
  <si>
    <t>TUBB2A;TUBB2A;NULL</t>
  </si>
  <si>
    <t>uc010jnz.3</t>
  </si>
  <si>
    <t>TXNDC5</t>
  </si>
  <si>
    <t>uc010jnz.3;uc003mxv.3;uc003mxw.3</t>
  </si>
  <si>
    <t>81567;81567;100526836</t>
  </si>
  <si>
    <t>TXNDC5;TXNDC5;BLOC1S5-TXNDC5</t>
  </si>
  <si>
    <t>2.5e-33</t>
  </si>
  <si>
    <t>uc003mxx.4</t>
  </si>
  <si>
    <t>PIP5K1P1</t>
  </si>
  <si>
    <t>uc003mxw.3;uc003mxy.3;uc010job.3;uc010joc.3;uc021ylf.1;uc021ylg.1</t>
  </si>
  <si>
    <t>100526836;63915;63915;63915;63915;100526837</t>
  </si>
  <si>
    <t>BLOC1S5-TXNDC5;BLOC1S5;BLOC1S5;BLOC1S5;BLOC1S5;EEF1E1-BLOC1S5</t>
  </si>
  <si>
    <t>uc031smu.1</t>
  </si>
  <si>
    <t>uc021ylt.1;uc003nas.2;uc003nat.2;uc031smu.1</t>
  </si>
  <si>
    <t>54438;54438;54438;NA</t>
  </si>
  <si>
    <t>GFOD1;GFOD1;GFOD1;NULL</t>
  </si>
  <si>
    <t>uc003ncc.3</t>
  </si>
  <si>
    <t>FAM8A1</t>
  </si>
  <si>
    <t>uc003ncd.2;uc010jpl.2;uc011dje.2</t>
  </si>
  <si>
    <t>9972;9972;9972</t>
  </si>
  <si>
    <t>NUP153;NUP153;NUP153</t>
  </si>
  <si>
    <t>uc003nce.2</t>
  </si>
  <si>
    <t>KIF13A</t>
  </si>
  <si>
    <t>uc003nce.2;uc003ncf.3;uc003ncg.4;uc003nch.4;uc003nci.4</t>
  </si>
  <si>
    <t>63971;63971;63971;63971;63971</t>
  </si>
  <si>
    <t>KIF13A;KIF13A;KIF13A;KIF13A;KIF13A</t>
  </si>
  <si>
    <t>127,69,149,136,118,</t>
  </si>
  <si>
    <t>0,570,10848,11777,24047</t>
  </si>
  <si>
    <t>uc003ncq.1</t>
  </si>
  <si>
    <t>KDM1B</t>
  </si>
  <si>
    <t>uc003ncr.1;uc011djf.1;uc011djg.1</t>
  </si>
  <si>
    <t>7913;7913;7913</t>
  </si>
  <si>
    <t>DEK;DEK;DEK</t>
  </si>
  <si>
    <t>uc011dji.2</t>
  </si>
  <si>
    <t>MBOAT1</t>
  </si>
  <si>
    <t>uc003ncx.2;uc011dji.2</t>
  </si>
  <si>
    <t>154141;154141</t>
  </si>
  <si>
    <t>MBOAT1;MBOAT1</t>
  </si>
  <si>
    <t>5.35</t>
  </si>
  <si>
    <t>uc003nfw.3</t>
  </si>
  <si>
    <t>HIST1H1C</t>
  </si>
  <si>
    <t>1.8e-07</t>
  </si>
  <si>
    <t>-5.57</t>
  </si>
  <si>
    <t>uc003ngl.3</t>
  </si>
  <si>
    <t>HIST1H2BC</t>
  </si>
  <si>
    <t>2.5e-68</t>
  </si>
  <si>
    <t>-67.6</t>
  </si>
  <si>
    <t>uc021ymt.1</t>
  </si>
  <si>
    <t>uc003ngv.4;uc021ymt.1</t>
  </si>
  <si>
    <t>8351;NA</t>
  </si>
  <si>
    <t>HIST1H3D;NULL</t>
  </si>
  <si>
    <t>uc003nhd.3</t>
  </si>
  <si>
    <t>HIST1H1D</t>
  </si>
  <si>
    <t>uc003nij.3</t>
  </si>
  <si>
    <t>uc003nil.4;uc021ynx.1;uc021yny.1;uc021ynz.1;uc003nij.3</t>
  </si>
  <si>
    <t>79692;79692;79692;79692;NA</t>
  </si>
  <si>
    <t>ZNF322;ZNF322;ZNF322;ZNF322;NULL</t>
  </si>
  <si>
    <t>15.2</t>
  </si>
  <si>
    <t>uc011dks.2</t>
  </si>
  <si>
    <t>LOC100270746</t>
  </si>
  <si>
    <t>uc003nit.4;uc021you.1;uc011dks.2</t>
  </si>
  <si>
    <t>100133205;NA;100270746</t>
  </si>
  <si>
    <t>LINC00240;NULL;LOC100270746</t>
  </si>
  <si>
    <t>uc003niy.1</t>
  </si>
  <si>
    <t>HIST1H4I</t>
  </si>
  <si>
    <t>uc003nix.2;uc003niy.1</t>
  </si>
  <si>
    <t>85236;8294</t>
  </si>
  <si>
    <t>HIST1H2BK;HIST1H4I</t>
  </si>
  <si>
    <t>uc003njj.3</t>
  </si>
  <si>
    <t>ZNF184</t>
  </si>
  <si>
    <t>uc003njj.3;uc010jqv.3;uc003nji.3</t>
  </si>
  <si>
    <t>7738;7738;7738</t>
  </si>
  <si>
    <t>ZNF184;ZNF184;ZNF184</t>
  </si>
  <si>
    <t>8.24</t>
  </si>
  <si>
    <t>uc003njx.3</t>
  </si>
  <si>
    <t>HIST1H1B</t>
  </si>
  <si>
    <t>uc003nkb.1</t>
  </si>
  <si>
    <t>HIST1H2AM</t>
  </si>
  <si>
    <t>uc003nkc.1;uc003nkb.1</t>
  </si>
  <si>
    <t>8348;8336</t>
  </si>
  <si>
    <t>HIST1H2BO;HIST1H2AM</t>
  </si>
  <si>
    <t>8.12</t>
  </si>
  <si>
    <t>uc011dlh.2</t>
  </si>
  <si>
    <t>ZSCAN12</t>
  </si>
  <si>
    <t>uc010jre.3</t>
  </si>
  <si>
    <t>1.2e-05</t>
  </si>
  <si>
    <t>-4.92</t>
  </si>
  <si>
    <t>-3.82</t>
  </si>
  <si>
    <t>uc010jre.3;uc011dlh.2</t>
  </si>
  <si>
    <t>9753;9753</t>
  </si>
  <si>
    <t>ZSCAN12;ZSCAN12</t>
  </si>
  <si>
    <t>-88.4</t>
  </si>
  <si>
    <t>uc021ytg.1</t>
  </si>
  <si>
    <t>uc003nlr.3;uc003nls.3;uc003nlt.1</t>
  </si>
  <si>
    <t>5987;5987;5987</t>
  </si>
  <si>
    <t>TRIM27;TRIM27;TRIM27</t>
  </si>
  <si>
    <t>uc021ytp.1</t>
  </si>
  <si>
    <t>uc011dlk.1;uc003nlu.2;uc003nlv.2</t>
  </si>
  <si>
    <t>282890;282890;282890</t>
  </si>
  <si>
    <t>ZNF311;ZNF311;ZNF311</t>
  </si>
  <si>
    <t>3.2e-08</t>
  </si>
  <si>
    <t>-7.5</t>
  </si>
  <si>
    <t>2.69</t>
  </si>
  <si>
    <t>uc031snc.1</t>
  </si>
  <si>
    <t>HCG17</t>
  </si>
  <si>
    <t>uc031snc.1;uc003npx.3;uc003npy.3;uc031snd.1;uc031sne.1</t>
  </si>
  <si>
    <t>414778;414777;414777;414777;414777</t>
  </si>
  <si>
    <t>HCG17;HCG18;HCG18;HCG18;HCG18</t>
  </si>
  <si>
    <t>uc003npz.3</t>
  </si>
  <si>
    <t>20,163,208,</t>
  </si>
  <si>
    <t>0,343,589</t>
  </si>
  <si>
    <t>5.28</t>
  </si>
  <si>
    <t>uc011dmo.2</t>
  </si>
  <si>
    <t>DHX16</t>
  </si>
  <si>
    <t>uc003nqz.3;uc011dmo.2</t>
  </si>
  <si>
    <t>8449;8449</t>
  </si>
  <si>
    <t>DHX16;DHX16</t>
  </si>
  <si>
    <t>uc003nra.3</t>
  </si>
  <si>
    <t>PPP1R18</t>
  </si>
  <si>
    <t>uc003nra.3;uc003nrb.4</t>
  </si>
  <si>
    <t>170954;170954</t>
  </si>
  <si>
    <t>PPP1R18;PPP1R18</t>
  </si>
  <si>
    <t>107,103,</t>
  </si>
  <si>
    <t>uc003nrf.4</t>
  </si>
  <si>
    <t>MDC1</t>
  </si>
  <si>
    <t>uc003nrf.4;uc003nrg.4</t>
  </si>
  <si>
    <t>9656;9656</t>
  </si>
  <si>
    <t>MDC1;MDC1</t>
  </si>
  <si>
    <t>uc003nrf.4;uc003nrg.4;uc011dmp.1</t>
  </si>
  <si>
    <t>9656;9656;9656</t>
  </si>
  <si>
    <t>MDC1;MDC1;MDC1</t>
  </si>
  <si>
    <t>2.5e-28</t>
  </si>
  <si>
    <t>uc003nrf.4;uc003nrg.4;uc011dmp.1;uc003nrh.1;uc003nri.2</t>
  </si>
  <si>
    <t>9656;9656;9656;9656;9656</t>
  </si>
  <si>
    <t>MDC1;MDC1;MDC1;MDC1;MDC1</t>
  </si>
  <si>
    <t>uc003nrg.4;uc011dmp.1;uc003nrh.1;uc003nri.2;uc003nrf.4</t>
  </si>
  <si>
    <t>uc003nrm.3</t>
  </si>
  <si>
    <t>FLOT1</t>
  </si>
  <si>
    <t>uc003nrn.3;uc003nrm.3;uc011dmr.2</t>
  </si>
  <si>
    <t>8870;10211;10211</t>
  </si>
  <si>
    <t>IER3;FLOT1;FLOT1</t>
  </si>
  <si>
    <t>uc003nrn.3</t>
  </si>
  <si>
    <t>IER3</t>
  </si>
  <si>
    <t>uc003nrm.3;uc011dmr.2;uc003nrn.3</t>
  </si>
  <si>
    <t>10211;10211;8870</t>
  </si>
  <si>
    <t>FLOT1;FLOT1;IER3</t>
  </si>
  <si>
    <t>2.7e-09</t>
  </si>
  <si>
    <t>-7.33</t>
  </si>
  <si>
    <t>uc003nty.1</t>
  </si>
  <si>
    <t>SNORD117</t>
  </si>
  <si>
    <t>uc003ntt.3;uc003ntu.3;uc011dnn.2;uc003ntv.3;uc003ntw.2;uc003ntx.2;uc011dno.1;uc011dnp.1;uc003ntr.3</t>
  </si>
  <si>
    <t>7919;7919;7919;100532737;7919;7919;7919;7919;7919</t>
  </si>
  <si>
    <t>DDX39B;DDX39B;DDX39B;ATP6V1G2-DDX39B;DDX39B;DDX39B;DDX39B;DDX39B;DDX39B</t>
  </si>
  <si>
    <t>uc003nvf.4</t>
  </si>
  <si>
    <t>BAG6</t>
  </si>
  <si>
    <t>uc003nvf.4;uc003nvg.4;uc003nvh.4;uc003nvi.4;uc011dnw.2;uc011dnx.2</t>
  </si>
  <si>
    <t>7917;7917;7917;7917;7917;7917</t>
  </si>
  <si>
    <t>BAG6;BAG6;BAG6;BAG6;BAG6;BAG6</t>
  </si>
  <si>
    <t>uc003nvm.1</t>
  </si>
  <si>
    <t>C6orf47</t>
  </si>
  <si>
    <t>-88.7</t>
  </si>
  <si>
    <t>-86.6</t>
  </si>
  <si>
    <t>uc003nvn.3;uc021yuu.1;uc003nvo.4;uc003nvp.4;uc003nvq.3;uc003nvm.1</t>
  </si>
  <si>
    <t>7918;7918;7918;7918;7918;57827</t>
  </si>
  <si>
    <t>GPANK1;GPANK1;GPANK1;GPANK1;GPANK1;C6orf47</t>
  </si>
  <si>
    <t>uc003nvn.3</t>
  </si>
  <si>
    <t>GPANK1</t>
  </si>
  <si>
    <t>uc003nvn.3;uc021yuu.1;uc003nvo.4;uc003nvp.4;uc003nvq.3;uc010jsz.1;uc010jta.2;uc021yuv.1;uc003nvr.1</t>
  </si>
  <si>
    <t>7918;7918;7918;7918;7918;1460;1460;1460;1460</t>
  </si>
  <si>
    <t>GPANK1;GPANK1;GPANK1;GPANK1;GPANK1;CSNK2B;CSNK2B;CSNK2B;CSNK2B</t>
  </si>
  <si>
    <t>uc011doi.1</t>
  </si>
  <si>
    <t>VARS</t>
  </si>
  <si>
    <t>uc003nxe.3;uc011doi.1</t>
  </si>
  <si>
    <t>7407;7407</t>
  </si>
  <si>
    <t>VARS;VARS</t>
  </si>
  <si>
    <t>-38.1</t>
  </si>
  <si>
    <t>uc003nxq.4</t>
  </si>
  <si>
    <t>NEU1</t>
  </si>
  <si>
    <t>9,115,86,</t>
  </si>
  <si>
    <t>0,166,406</t>
  </si>
  <si>
    <t>uc003nxx.1</t>
  </si>
  <si>
    <t>EHMT2</t>
  </si>
  <si>
    <t>uc003nxy.1;uc011don.1;uc003nxz.1;uc003nya.1</t>
  </si>
  <si>
    <t>10919;10919;10919;10919</t>
  </si>
  <si>
    <t>EHMT2;EHMT2;EHMT2;EHMT2</t>
  </si>
  <si>
    <t>uc011dop.2</t>
  </si>
  <si>
    <t>C2</t>
  </si>
  <si>
    <t>uc003nyc.2;uc011doo.2;uc003nyd.1;uc011dop.2;uc021yva.1</t>
  </si>
  <si>
    <t>717;717;221527;717;NA</t>
  </si>
  <si>
    <t>C2;C2;ZBTB12;C2;NULL</t>
  </si>
  <si>
    <t>4.44</t>
  </si>
  <si>
    <t>uc003nzn.3</t>
  </si>
  <si>
    <t>ATF6B</t>
  </si>
  <si>
    <t>genebody;promoter;promoter;promoter;promoter;promoter</t>
  </si>
  <si>
    <t>uc003nzr.3;uc003nzn.3;uc003nzo.3;uc011dpg.2;uc011dph.2;uc021yvh.1</t>
  </si>
  <si>
    <t>63943;1388;1388;1388;1388;NA</t>
  </si>
  <si>
    <t>FKBPL;ATF6B;ATF6B;ATF6B;ATF6B;NULL</t>
  </si>
  <si>
    <t>9.06</t>
  </si>
  <si>
    <t>uc021yvh.1</t>
  </si>
  <si>
    <t>uc003nzn.3;uc003nzo.3;uc011dpg.2;uc011dph.2;uc003nzr.3;uc021yvh.1</t>
  </si>
  <si>
    <t>1388;1388;1388;1388;63943;NA</t>
  </si>
  <si>
    <t>ATF6B;ATF6B;ATF6B;ATF6B;FKBPL;NULL</t>
  </si>
  <si>
    <t>uc003nzu.3</t>
  </si>
  <si>
    <t>PRRT1</t>
  </si>
  <si>
    <t>genebody;genebody;genebody;genebody;promoter;promoter;promoter;promoter;promoter;promoter;promoter;promoter;promoter</t>
  </si>
  <si>
    <t>uc003nzv.3;uc021yvi.1;uc021yvj.1;uc021yvk.1;uc003nzw.3;uc003nzx.3;uc003nzz.3;uc021yvl.1;uc003nzy.2;uc010jtu.1;uc003nzs.3;uc003nzt.3;uc003nzu.3</t>
  </si>
  <si>
    <t>100507547;100507547;100507547;100507547;9374;9374;9374;100532746;100532746;100532746;80863;80863;80863</t>
  </si>
  <si>
    <t>LOC100507547;LOC100507547;LOC100507547;LOC100507547;PPT2;PPT2;PPT2;PPT2-EGFL8;PPT2-EGFL8;PPT2-EGFL8;PRRT1;PRRT1;PRRT1</t>
  </si>
  <si>
    <t>3.2e-83</t>
  </si>
  <si>
    <t>-82.5</t>
  </si>
  <si>
    <t>-80.4</t>
  </si>
  <si>
    <t>uc003oal.2</t>
  </si>
  <si>
    <t>AGER</t>
  </si>
  <si>
    <t>genebody;promoter;promoter;promoter;promoter;promoter;promoter;promoter;promoter;promoter;promoter;promoter;promoter;promoter;promoter;promoter;promoter;promoter;promoter;promoter;promoter;promoter;promoter;promoter;promoter;promoter</t>
  </si>
  <si>
    <t>uc003oav.1;uc021yvm.1;uc021yvn.1;uc003oal.2;uc003oam.2;uc003oan.2;uc003oao.2;uc003oap.2;uc003oaq.2;uc003oar.3;uc003oas.2;uc003oat.2;uc003oau.2;uc010jtv.2;uc010jtw.2;uc011dpm.2;uc011dpn.2;uc011dpo.2;uc021yvo.1;uc021yvp.1;uc021yvq.1;uc021yvr.1;uc011dpp.2;uc011dpq.2;uc011dpr.2;uc011dps.2</t>
  </si>
  <si>
    <t>5089;177;177;177;177;177;177;177;177;177;177;177;177;177;177;177;177;177;177;177;177;177;177;177;177;177</t>
  </si>
  <si>
    <t>PBX2;AGER;AGER;AGER;AGER;AGER;AGER;AGER;AGER;AGER;AGER;AGER;AGER;AGER;AGER;AGER;AGER;AGER;AGER;AGER;AGER;AGER;AGER;AGER;AGER;AGER</t>
  </si>
  <si>
    <t>2.4e-10</t>
  </si>
  <si>
    <t>uc003oav.1</t>
  </si>
  <si>
    <t>PBX2</t>
  </si>
  <si>
    <t>uc003oay.4;uc003oaz.3;uc003oav.1;uc003oaw.3</t>
  </si>
  <si>
    <t>63940;63940;5089;5089</t>
  </si>
  <si>
    <t>GPSM3;GPSM3;PBX2;PBX2</t>
  </si>
  <si>
    <t>uc003odv.3</t>
  </si>
  <si>
    <t>RGL2</t>
  </si>
  <si>
    <t>genebody;genebody;promoter;promoter;promoter;promoter</t>
  </si>
  <si>
    <t>uc003odx.2;uc010jut.2;uc003odv.3;uc003odw.3;uc011drb.2;uc021ywl.1</t>
  </si>
  <si>
    <t>6892;6892;5863;5863;5863;NA</t>
  </si>
  <si>
    <t>TAPBP;TAPBP;RGL2;RGL2;RGL2;NULL</t>
  </si>
  <si>
    <t>3.63</t>
  </si>
  <si>
    <t>uc021ywl.1</t>
  </si>
  <si>
    <t>uc003odx.2;uc010jut.2;uc003odz.3;uc003ody.3;uc011drc.2</t>
  </si>
  <si>
    <t>6892;6892;6892;6892;6892</t>
  </si>
  <si>
    <t>TAPBP;TAPBP;TAPBP;TAPBP;TAPBP</t>
  </si>
  <si>
    <t>uc003odx.2</t>
  </si>
  <si>
    <t>TAPBP</t>
  </si>
  <si>
    <t>uc003oeb.3;uc010juu.3;uc021ywm.1;uc003odx.2;uc010jut.2;uc003odz.3;uc003ody.3;uc011drc.2</t>
  </si>
  <si>
    <t>9278;9278;NA;6892;6892;6892;6892;6892</t>
  </si>
  <si>
    <t>ZBTB22;ZBTB22;NULL;TAPBP;TAPBP;TAPBP;TAPBP;TAPBP</t>
  </si>
  <si>
    <t>1.3e-60</t>
  </si>
  <si>
    <t>198,190,</t>
  </si>
  <si>
    <t>uc010juu.3</t>
  </si>
  <si>
    <t>ZBTB22</t>
  </si>
  <si>
    <t>uc021ywn.1;uc021ywo.1;uc003oec.3;uc003oed.3;uc011drd.2;uc011dre.2;uc010juu.3</t>
  </si>
  <si>
    <t>1616;1616;1616;1616;1616;1616;9278</t>
  </si>
  <si>
    <t>DAXX;DAXX;DAXX;DAXX;DAXX;DAXX;ZBTB22</t>
  </si>
  <si>
    <t>uc021ywo.1</t>
  </si>
  <si>
    <t>DAXX</t>
  </si>
  <si>
    <t>uc003oec.3;uc003oed.3;uc011drd.2;uc011dre.2;uc010juw.2;uc021ywn.1;uc021ywo.1</t>
  </si>
  <si>
    <t>1616;1616;1616;1616;1616;1616;1616</t>
  </si>
  <si>
    <t>DAXX;DAXX;DAXX;DAXX;DAXX;DAXX;DAXX</t>
  </si>
  <si>
    <t>uc010jvg.3</t>
  </si>
  <si>
    <t>LEMD2</t>
  </si>
  <si>
    <t>uc010jvg.3;uc011drl.2;uc011drm.2</t>
  </si>
  <si>
    <t>221496;221496;221496</t>
  </si>
  <si>
    <t>LEMD2;LEMD2;LEMD2</t>
  </si>
  <si>
    <t>uc021yys.1</t>
  </si>
  <si>
    <t>uc003ojl.3;uc021yyt.1</t>
  </si>
  <si>
    <t>11165;100529239</t>
  </si>
  <si>
    <t>NUDT3;RPS10-NUDT3</t>
  </si>
  <si>
    <t>1.87</t>
  </si>
  <si>
    <t>uc011dsr.2</t>
  </si>
  <si>
    <t>TAF11</t>
  </si>
  <si>
    <t>uc010jvm.2;uc003ojw.2;uc011dsr.2</t>
  </si>
  <si>
    <t>54887;6882;6882</t>
  </si>
  <si>
    <t>UHRF1BP1;TAF11;TAF11</t>
  </si>
  <si>
    <t>7.1e-06</t>
  </si>
  <si>
    <t>uc003olg.1</t>
  </si>
  <si>
    <t>LHFPL5</t>
  </si>
  <si>
    <t>uc003olh.3;uc003oli.3;uc003olj.3;uc011dtg.2</t>
  </si>
  <si>
    <t>6732;6732;6732;6732</t>
  </si>
  <si>
    <t>SRPK1;SRPK1;SRPK1;SRPK1</t>
  </si>
  <si>
    <t>uc003omt.1</t>
  </si>
  <si>
    <t>uc003omu.2</t>
  </si>
  <si>
    <t>PPIL1</t>
  </si>
  <si>
    <t>uc003oon.3</t>
  </si>
  <si>
    <t>KCNK5</t>
  </si>
  <si>
    <t>-9.5</t>
  </si>
  <si>
    <t>uc010jxe.1</t>
  </si>
  <si>
    <t>UNC5CL</t>
  </si>
  <si>
    <t>uc010jxe.1;uc003opm.3;uc003opn.3;uc010jxg.3</t>
  </si>
  <si>
    <t>222643;221443;221443;221443</t>
  </si>
  <si>
    <t>UNC5CL;OARD1;OARD1;OARD1</t>
  </si>
  <si>
    <t>5.8e-08</t>
  </si>
  <si>
    <t>-7.24</t>
  </si>
  <si>
    <t>-6.05</t>
  </si>
  <si>
    <t>uc003ori.3</t>
  </si>
  <si>
    <t>USP49</t>
  </si>
  <si>
    <t>uc003orj.3;uc003ork.3;uc011duh.2;uc011dui.3;uc011duj.2</t>
  </si>
  <si>
    <t>9477;9477;9477;9477;9477</t>
  </si>
  <si>
    <t>MED20;MED20;MED20;MED20;MED20</t>
  </si>
  <si>
    <t>178,60,</t>
  </si>
  <si>
    <t>uc011dup.2</t>
  </si>
  <si>
    <t>MRPS10</t>
  </si>
  <si>
    <t>uc003osa.4;uc011dup.2</t>
  </si>
  <si>
    <t>55173;55173</t>
  </si>
  <si>
    <t>MRPS10;MRPS10</t>
  </si>
  <si>
    <t>uc003osl.3</t>
  </si>
  <si>
    <t>TBCC</t>
  </si>
  <si>
    <t>7.9e-29</t>
  </si>
  <si>
    <t>-28.1</t>
  </si>
  <si>
    <t>3.76</t>
  </si>
  <si>
    <t>uc010jya.3</t>
  </si>
  <si>
    <t>PEX6</t>
  </si>
  <si>
    <t>uc003otf.3;uc010jya.3</t>
  </si>
  <si>
    <t>5190;5190</t>
  </si>
  <si>
    <t>PEX6;PEX6</t>
  </si>
  <si>
    <t>uc010jyc.1;uc003otk.3;uc003otl.3;uc003otm.3;uc003otn.3</t>
  </si>
  <si>
    <t>4201;4201;116138;116138;116138</t>
  </si>
  <si>
    <t>MEA1;MEA1;KLHDC3;KLHDC3;KLHDC3</t>
  </si>
  <si>
    <t>-4.78</t>
  </si>
  <si>
    <t>uc011dvb.2</t>
  </si>
  <si>
    <t>CUL7</t>
  </si>
  <si>
    <t>uc003otr.1;uc003otq.3;uc011dvb.2</t>
  </si>
  <si>
    <t>89953;9820;9820</t>
  </si>
  <si>
    <t>KLC4;CUL7;CUL7</t>
  </si>
  <si>
    <t>6.5e-05</t>
  </si>
  <si>
    <t>-4.19</t>
  </si>
  <si>
    <t>-3.11</t>
  </si>
  <si>
    <t>uc003ouu.1</t>
  </si>
  <si>
    <t>CRIP3</t>
  </si>
  <si>
    <t>uc003ouw.3;uc003oux.3</t>
  </si>
  <si>
    <t>24149;24149</t>
  </si>
  <si>
    <t>ZNF318;ZNF318</t>
  </si>
  <si>
    <t>43,63,15,</t>
  </si>
  <si>
    <t>0,806,1755</t>
  </si>
  <si>
    <t>1.92</t>
  </si>
  <si>
    <t>uc003ovo.2;uc003ovp.3</t>
  </si>
  <si>
    <t>9533;57510</t>
  </si>
  <si>
    <t>POLR1C;XPO5</t>
  </si>
  <si>
    <t>uc010jyv.3</t>
  </si>
  <si>
    <t>GTPBP2</t>
  </si>
  <si>
    <t>uc010jyv.3;uc003ovs.3</t>
  </si>
  <si>
    <t>54676;54676</t>
  </si>
  <si>
    <t>GTPBP2;GTPBP2</t>
  </si>
  <si>
    <t>90,91,</t>
  </si>
  <si>
    <t>uc003ovs.3</t>
  </si>
  <si>
    <t>uc003ovu.3;uc010jyv.3;uc003ovs.3</t>
  </si>
  <si>
    <t>9587;54676;54676</t>
  </si>
  <si>
    <t>MAD2L1BP;GTPBP2;GTPBP2</t>
  </si>
  <si>
    <t>uc010jyw.3</t>
  </si>
  <si>
    <t>MRPS18A</t>
  </si>
  <si>
    <t>uc003ovy.2;uc003ovz.2;uc003owa.2</t>
  </si>
  <si>
    <t>55168;55168;55168</t>
  </si>
  <si>
    <t>MRPS18A;MRPS18A;MRPS18A</t>
  </si>
  <si>
    <t>uc003owp.3</t>
  </si>
  <si>
    <t>MRPL14</t>
  </si>
  <si>
    <t>8.42</t>
  </si>
  <si>
    <t>uc003oxd.3</t>
  </si>
  <si>
    <t>SLC35B2</t>
  </si>
  <si>
    <t>uc003oxe.1;uc003oxd.3;uc011dvt.2;uc011dvu.2</t>
  </si>
  <si>
    <t>4794;347734;347734;347734</t>
  </si>
  <si>
    <t>NFKBIE;SLC35B2;SLC35B2;SLC35B2</t>
  </si>
  <si>
    <t>uc003oxi.2</t>
  </si>
  <si>
    <t>TCTE1</t>
  </si>
  <si>
    <t>uc003oxf.2;uc003oxg.3;uc010jza.1</t>
  </si>
  <si>
    <t>441151;221409;57505</t>
  </si>
  <si>
    <t>TMEM151B;SPATS1;AARS2</t>
  </si>
  <si>
    <t>2.3e-06</t>
  </si>
  <si>
    <t>-4.49</t>
  </si>
  <si>
    <t>1.36</t>
  </si>
  <si>
    <t>uc010jzm.3</t>
  </si>
  <si>
    <t>RHAG</t>
  </si>
  <si>
    <t>uc003ozk.4;uc010jzl.3;uc010jzm.3</t>
  </si>
  <si>
    <t>6005;6005;6005</t>
  </si>
  <si>
    <t>RHAG;RHAG;RHAG</t>
  </si>
  <si>
    <t>uc003pam.1</t>
  </si>
  <si>
    <t>IL17F</t>
  </si>
  <si>
    <t>uc003pan.2;uc011dwu.2</t>
  </si>
  <si>
    <t>4172;4172</t>
  </si>
  <si>
    <t>MCM3;MCM3</t>
  </si>
  <si>
    <t>64,86,104,77,</t>
  </si>
  <si>
    <t>0,530,1784,3005</t>
  </si>
  <si>
    <t>uc011dwu.2</t>
  </si>
  <si>
    <t>MCM3</t>
  </si>
  <si>
    <t>6.3e-64</t>
  </si>
  <si>
    <t>316,15,</t>
  </si>
  <si>
    <t>-63.2</t>
  </si>
  <si>
    <t>uc003pbt.4</t>
  </si>
  <si>
    <t>uc003pbq.1;uc003pbr.2;uc003pbs.2;uc011dwx.2;uc003pbt.4</t>
  </si>
  <si>
    <t>60481;60481;60481;60481;NA</t>
  </si>
  <si>
    <t>ELOVL5;ELOVL5;ELOVL5;ELOVL5;NULL</t>
  </si>
  <si>
    <t>-8.55</t>
  </si>
  <si>
    <t>uc031sow.1</t>
  </si>
  <si>
    <t>MIR5685</t>
  </si>
  <si>
    <t>uc003pbq.1;uc003pbr.2;uc003pbs.2;uc011dwx.2;uc003pbu.3</t>
  </si>
  <si>
    <t>60481;60481;60481;60481;60481</t>
  </si>
  <si>
    <t>ELOVL5;ELOVL5;ELOVL5;ELOVL5;ELOVL5</t>
  </si>
  <si>
    <t>uc011dxr.1</t>
  </si>
  <si>
    <t>uc011dxp.1;uc011dxq.1;uc003peb.4;uc003pec.4;uc003ped.4</t>
  </si>
  <si>
    <t>375513;375513;375513;375513;375513</t>
  </si>
  <si>
    <t>GUSBP4;GUSBP4;GUSBP4;GUSBP4;GUSBP4</t>
  </si>
  <si>
    <t>uc021zbt.1</t>
  </si>
  <si>
    <t>uc003phi.3;uc003phj.3;uc021zbs.1;uc003phl.3;uc003phm.1;uc021zbt.1;uc021zbu.1</t>
  </si>
  <si>
    <t>1915;1915;1915;1915;1915;NA;NA</t>
  </si>
  <si>
    <t>EEF1A1;EEF1A1;EEF1A1;EEF1A1;EEF1A1;NULL;NULL</t>
  </si>
  <si>
    <t>uc003pio.4</t>
  </si>
  <si>
    <t>PHIP</t>
  </si>
  <si>
    <t>uc010kbg.2;uc003pio.4;uc003piq.3;uc003pir.3;uc011dyp.2</t>
  </si>
  <si>
    <t>134728;55023;55023;55023;55023</t>
  </si>
  <si>
    <t>IRAK1BP1;PHIP;PHIP;PHIP;PHIP</t>
  </si>
  <si>
    <t>8.81</t>
  </si>
  <si>
    <t>-3.43</t>
  </si>
  <si>
    <t>2.13</t>
  </si>
  <si>
    <t>uc003piv.2</t>
  </si>
  <si>
    <t>HMGN3-AS1</t>
  </si>
  <si>
    <t>uc003pis.3;uc003pit.3;uc003piu.2;uc021zbz.1</t>
  </si>
  <si>
    <t>9324;9324;9324;9324</t>
  </si>
  <si>
    <t>HMGN3;HMGN3;HMGN3;HMGN3</t>
  </si>
  <si>
    <t>uc010kbq.2</t>
  </si>
  <si>
    <t>TBX18</t>
  </si>
  <si>
    <t>uc010kbq.2;uc003pkl.2</t>
  </si>
  <si>
    <t>9096;9096</t>
  </si>
  <si>
    <t>TBX18;TBX18</t>
  </si>
  <si>
    <t>2.5e-77</t>
  </si>
  <si>
    <t>-76.6</t>
  </si>
  <si>
    <t>-74.6</t>
  </si>
  <si>
    <t>uc003pkr.3</t>
  </si>
  <si>
    <t>SNX14</t>
  </si>
  <si>
    <t>uc003pku.3;uc003pkv.3;uc003pkw.3;uc003pkx.3;uc003pky.3;uc003pkz.2;uc003pla.2</t>
  </si>
  <si>
    <t>10492;10492;10492;10492;10492;10492;10492</t>
  </si>
  <si>
    <t>SYNCRIP;SYNCRIP;SYNCRIP;SYNCRIP;SYNCRIP;SYNCRIP;SYNCRIP</t>
  </si>
  <si>
    <t>7.9e-91</t>
  </si>
  <si>
    <t>-90.1</t>
  </si>
  <si>
    <t>-87.9</t>
  </si>
  <si>
    <t>uc003pla.2</t>
  </si>
  <si>
    <t>SYNCRIP</t>
  </si>
  <si>
    <t>uc003plb.4</t>
  </si>
  <si>
    <t>SNHG5</t>
  </si>
  <si>
    <t>uc003plb.4;uc003pld.4;uc003ple.2;uc010kbs.1</t>
  </si>
  <si>
    <t>387066;387066;26799;692088</t>
  </si>
  <si>
    <t>SNHG5;SNHG5;SNORD50A;SNORD50B</t>
  </si>
  <si>
    <t>-3.84</t>
  </si>
  <si>
    <t>uc021zcr.1</t>
  </si>
  <si>
    <t>LYRM2</t>
  </si>
  <si>
    <t>uc010kce.2;uc003png.3;uc010kcf.1;uc003pnl.4;uc010kcg.3;uc021zcr.1;uc003pnm.3</t>
  </si>
  <si>
    <t>57226;57226;57226;57226;57226;57226;57226</t>
  </si>
  <si>
    <t>LYRM2;LYRM2;LYRM2;LYRM2;LYRM2;LYRM2;LYRM2</t>
  </si>
  <si>
    <t>4.91</t>
  </si>
  <si>
    <t>uc003png.3</t>
  </si>
  <si>
    <t>uc003pnn.1</t>
  </si>
  <si>
    <t>MDN1</t>
  </si>
  <si>
    <t>35,171,34,</t>
  </si>
  <si>
    <t>0,1043,2643</t>
  </si>
  <si>
    <t>uc003pny.2</t>
  </si>
  <si>
    <t>MAP3K7</t>
  </si>
  <si>
    <t>uc003pny.2;uc003pnz.2;uc003poa.2;uc003pob.2;uc003poc.2</t>
  </si>
  <si>
    <t>6885;6885;6885;6885;6885</t>
  </si>
  <si>
    <t>MAP3K7;MAP3K7;MAP3K7;MAP3K7;MAP3K7</t>
  </si>
  <si>
    <t>uc021zdc.1</t>
  </si>
  <si>
    <t>uc003ppo.4;uc003ppp.4;uc011eag.2;uc021zdc.1;uc021zdd.1</t>
  </si>
  <si>
    <t>25957;25957;25957;NA;NA</t>
  </si>
  <si>
    <t>PNISR;PNISR;PNISR;NULL;NULL</t>
  </si>
  <si>
    <t>uc003pre.3</t>
  </si>
  <si>
    <t>PRDM1</t>
  </si>
  <si>
    <t>uc031spg.1;uc031sph.1;uc031spi.1;uc003prf.3;uc003prg.3;uc010kdb.3;uc010kdc.3</t>
  </si>
  <si>
    <t>9474;9474;9474;9474;9474;9474;9474</t>
  </si>
  <si>
    <t>ATG5;ATG5;ATG5;ATG5;ATG5;ATG5;ATG5</t>
  </si>
  <si>
    <t>uc003prz.4</t>
  </si>
  <si>
    <t>SCML4</t>
  </si>
  <si>
    <t>uc003psb.4;uc003psc.4</t>
  </si>
  <si>
    <t>11231;11231</t>
  </si>
  <si>
    <t>SEC63;SEC63</t>
  </si>
  <si>
    <t>85,159,174,60,2,</t>
  </si>
  <si>
    <t>0,1822,12316,12672,16483</t>
  </si>
  <si>
    <t>uc003psb.4</t>
  </si>
  <si>
    <t>SEC63</t>
  </si>
  <si>
    <t>uc011eap.2</t>
  </si>
  <si>
    <t>CD164</t>
  </si>
  <si>
    <t>uc003ptd.3;uc003pte.3;uc003ptf.3;uc010kdn.3;uc011eap.2</t>
  </si>
  <si>
    <t>8763;8763;8763;8763;8763</t>
  </si>
  <si>
    <t>CD164;CD164;CD164;CD164;CD164</t>
  </si>
  <si>
    <t>uc011eaq.2</t>
  </si>
  <si>
    <t>MICAL1</t>
  </si>
  <si>
    <t>uc010kds.1;uc011ear.1;uc003ptl.1;uc010kdt.1;uc011eaq.2</t>
  </si>
  <si>
    <t>9841;9841;9841;9841;64780</t>
  </si>
  <si>
    <t>ZBTB24;ZBTB24;ZBTB24;ZBTB24;MICAL1</t>
  </si>
  <si>
    <t>8.2</t>
  </si>
  <si>
    <t>uc011ear.1</t>
  </si>
  <si>
    <t>ZBTB24</t>
  </si>
  <si>
    <t>uc003ptl.1;uc010kdt.1;uc003ptm.3;uc010kds.1;uc011ear.1</t>
  </si>
  <si>
    <t>9841;9841;9841;9841;9841</t>
  </si>
  <si>
    <t>ZBTB24;ZBTB24;ZBTB24;ZBTB24;ZBTB24</t>
  </si>
  <si>
    <t>5.2e-05</t>
  </si>
  <si>
    <t>-4.28</t>
  </si>
  <si>
    <t>-3.2</t>
  </si>
  <si>
    <t>uc031spj.1</t>
  </si>
  <si>
    <t>CDK19</t>
  </si>
  <si>
    <t>uc011eay.1;uc003puh.1;uc031spj.1;uc003pui.1;uc003puj.1</t>
  </si>
  <si>
    <t>262;23097;23097;23097;NA</t>
  </si>
  <si>
    <t>AMD1;CDK19;CDK19;CDK19;NULL</t>
  </si>
  <si>
    <t>uc010kdx.3</t>
  </si>
  <si>
    <t>TRAF3IP2</t>
  </si>
  <si>
    <t>uc021zdu.1;uc021zdv.1;uc003pvf.4;uc003pvg.4;uc011ebc.3;uc010kdw.4;uc010kdx.3</t>
  </si>
  <si>
    <t>643749;643749;10758;10758;10758;10758;10758</t>
  </si>
  <si>
    <t>TRAF3IP2-AS1;TRAF3IP2-AS1;TRAF3IP2;TRAF3IP2;TRAF3IP2;TRAF3IP2;TRAF3IP2</t>
  </si>
  <si>
    <t>uc003pwn.3</t>
  </si>
  <si>
    <t>TSPYL4</t>
  </si>
  <si>
    <t>uc003pwn.3;uc011ebf.1</t>
  </si>
  <si>
    <t>23270;29940</t>
  </si>
  <si>
    <t>TSPYL4;DSE</t>
  </si>
  <si>
    <t>uc011ebf.1;uc003pwo.1;uc003pwn.3</t>
  </si>
  <si>
    <t>29940;NA;23270</t>
  </si>
  <si>
    <t>DSE;NULL;TSPYL4</t>
  </si>
  <si>
    <t>-4.9</t>
  </si>
  <si>
    <t>uc003pwq.1</t>
  </si>
  <si>
    <t>DSE</t>
  </si>
  <si>
    <t>uc011ebf.1;uc003pwp.4;uc003pwq.1</t>
  </si>
  <si>
    <t>29940;7259;29940</t>
  </si>
  <si>
    <t>DSE;TSPYL1;DSE</t>
  </si>
  <si>
    <t>6.3e-50</t>
  </si>
  <si>
    <t>-49.2</t>
  </si>
  <si>
    <t>uc011ebf.1;uc003pwp.4;uc003pwq.1;uc003pwr.3;uc003pws.3</t>
  </si>
  <si>
    <t>29940;7259;29940;29940;29940</t>
  </si>
  <si>
    <t>DSE;TSPYL1;DSE;DSE;DSE</t>
  </si>
  <si>
    <t>uc010kei.3</t>
  </si>
  <si>
    <t>MAN1A1</t>
  </si>
  <si>
    <t>uc003pym.2;uc010kei.3</t>
  </si>
  <si>
    <t>4121;4121</t>
  </si>
  <si>
    <t>MAN1A1;MAN1A1</t>
  </si>
  <si>
    <t>uc003qax.3;uc003qay.4;uc003qaz.4;uc010key.3;uc010kez.3</t>
  </si>
  <si>
    <t>55862;55862;55862;55862;55862</t>
  </si>
  <si>
    <t>ECHDC1;ECHDC1;ECHDC1;ECHDC1;ECHDC1</t>
  </si>
  <si>
    <t>uc010kez.3</t>
  </si>
  <si>
    <t>ECHDC1</t>
  </si>
  <si>
    <t>3.2e-47</t>
  </si>
  <si>
    <t>-44.7</t>
  </si>
  <si>
    <t>uc003qcd.1</t>
  </si>
  <si>
    <t>EPB41L2</t>
  </si>
  <si>
    <t>uc003qce.1;uc003qcf.1;uc010kfl.2;uc003qcg.1;uc003qch.2;uc003qci.3;uc010kfk.2;uc011eby.2;uc003qcj.1;uc003qcd.1</t>
  </si>
  <si>
    <t>2037;2037;2037;2037;2037;2037;2037;2037;2037;2037</t>
  </si>
  <si>
    <t>EPB41L2;EPB41L2;EPB41L2;EPB41L2;EPB41L2;EPB41L2;EPB41L2;EPB41L2;EPB41L2;EPB41L2</t>
  </si>
  <si>
    <t>uc003qgg.3</t>
  </si>
  <si>
    <t>AHI1</t>
  </si>
  <si>
    <t>uc003qgh.3;uc003qgi.3;uc003qgj.3;uc003qgk.4;uc003qgl.3</t>
  </si>
  <si>
    <t>54806;54806;54806;54806;54806</t>
  </si>
  <si>
    <t>AHI1;AHI1;AHI1;AHI1;AHI1</t>
  </si>
  <si>
    <t>67,174,</t>
  </si>
  <si>
    <t>uc011edb.1</t>
  </si>
  <si>
    <t>BCLAF1</t>
  </si>
  <si>
    <t>uc011edb.1;uc003qgw.1;uc003qgx.1;uc003qgy.1;uc011edc.1;uc011edd.1;uc011ede.1</t>
  </si>
  <si>
    <t>9774;9774;9774;9774;9774;9774;9774</t>
  </si>
  <si>
    <t>BCLAF1;BCLAF1;BCLAF1;BCLAF1;BCLAF1;BCLAF1;BCLAF1</t>
  </si>
  <si>
    <t>uc003qgw.1;uc003qgx.1;uc003qgy.1;uc011edc.1;uc011edd.1;uc011ede.1</t>
  </si>
  <si>
    <t>9774;9774;9774;9774;9774;9774</t>
  </si>
  <si>
    <t>BCLAF1;BCLAF1;BCLAF1;BCLAF1;BCLAF1;BCLAF1</t>
  </si>
  <si>
    <t>uc021zgb.1</t>
  </si>
  <si>
    <t>uc021zfz.2;uc021zga.2;uc003qip.2;uc021zgb.1</t>
  </si>
  <si>
    <t>10370;10370;10370;NA</t>
  </si>
  <si>
    <t>CITED2;CITED2;CITED2;NULL</t>
  </si>
  <si>
    <t>uc021zgj.1</t>
  </si>
  <si>
    <t>genebody;genebody;genebody;genebody;genebody;genebody;genebody;genebody;genebody;genebody;genebody;genebody;genebody;genebody;genebody;genebody;genebody;genebody;genebody;genebody;genebody;genebody;genebody;genebody;promoter</t>
  </si>
  <si>
    <t>uc003qjv.3;uc003qjw.3;uc003qjx.3;uc003qjy.3;uc003qjz.3;uc003qka.3;uc003qkb.3;uc003qkc.3;uc003qkd.3;uc003qke.3;uc003qkf.3;uc003qkg.3;uc003qkh.3;uc010khl.3;uc010khm.3;uc003qki.3;uc003qkj.3;uc003qkk.3;uc003qkl.3;uc003qkm.3;uc003qkn.3;uc003qko.3;uc003qkp.3;uc010khn.3;uc021zgj.1</t>
  </si>
  <si>
    <t>5325;5325;5325;5325;5325;5325;5325;5325;5325;5325;5325;5325;5325;5325;5325;5325;5325;5325;5325;5325;5325;5325;5325;5325;NA</t>
  </si>
  <si>
    <t>PLAGL1;PLAGL1;PLAGL1;PLAGL1;PLAGL1;PLAGL1;PLAGL1;PLAGL1;PLAGL1;PLAGL1;PLAGL1;PLAGL1;PLAGL1;PLAGL1;PLAGL1;PLAGL1;PLAGL1;PLAGL1;PLAGL1;PLAGL1;PLAGL1;PLAGL1;PLAGL1;PLAGL1;NULL</t>
  </si>
  <si>
    <t>uc003qkr.1</t>
  </si>
  <si>
    <t>SF3B5</t>
  </si>
  <si>
    <t>5.64</t>
  </si>
  <si>
    <t>uc003qla.3</t>
  </si>
  <si>
    <t>FBXO30</t>
  </si>
  <si>
    <t>uc003qky.2;uc003qla.3</t>
  </si>
  <si>
    <t>100507557;84085</t>
  </si>
  <si>
    <t>LOC100507557;FBXO30</t>
  </si>
  <si>
    <t>9.35</t>
  </si>
  <si>
    <t>-33.6</t>
  </si>
  <si>
    <t>uc003qog.3</t>
  </si>
  <si>
    <t>AKAP12</t>
  </si>
  <si>
    <t>uc003qoh.3</t>
  </si>
  <si>
    <t>ZBTB2</t>
  </si>
  <si>
    <t>uc003qqi.1</t>
  </si>
  <si>
    <t>uc003qqj.4;uc003qqk.3;uc003qqi.1</t>
  </si>
  <si>
    <t>51106;51106;NA</t>
  </si>
  <si>
    <t>TFB1M;TFB1M;NULL</t>
  </si>
  <si>
    <t>-47.3</t>
  </si>
  <si>
    <t>101,42,91,</t>
  </si>
  <si>
    <t>0,3525,6888</t>
  </si>
  <si>
    <t>uc003qrn.2</t>
  </si>
  <si>
    <t>DYNLT1</t>
  </si>
  <si>
    <t>uc021zho.1</t>
  </si>
  <si>
    <t>MIR3918</t>
  </si>
  <si>
    <t>uc011efr.2;uc003qrt.4;uc011efs.2;uc003qru.4</t>
  </si>
  <si>
    <t>7430;7430;7430;7430</t>
  </si>
  <si>
    <t>EZR;EZR;EZR;EZR</t>
  </si>
  <si>
    <t>38,93,189,131,88,</t>
  </si>
  <si>
    <t>0,1851,2309,3289,3769</t>
  </si>
  <si>
    <t>uc011efr.2</t>
  </si>
  <si>
    <t>EZR</t>
  </si>
  <si>
    <t>uc003qrt.4;uc011efs.2;uc003qru.4;uc011efr.2</t>
  </si>
  <si>
    <t>uc003qtu.4</t>
  </si>
  <si>
    <t>AGPAT4-IT1</t>
  </si>
  <si>
    <t>uc003qtr.1;uc003qts.1;uc011egb.1</t>
  </si>
  <si>
    <t>56895;56895;56895</t>
  </si>
  <si>
    <t>AGPAT4;AGPAT4;AGPAT4</t>
  </si>
  <si>
    <t>147,3,</t>
  </si>
  <si>
    <t>uc010kkj.2</t>
  </si>
  <si>
    <t>MPC1</t>
  </si>
  <si>
    <t>uc021zie.2;uc021zif.2;uc031sra.1;uc031srb.1</t>
  </si>
  <si>
    <t>51660;51660;51660;51660</t>
  </si>
  <si>
    <t>MPC1;MPC1;MPC1;MPC1</t>
  </si>
  <si>
    <t>uc003qya.3</t>
  </si>
  <si>
    <t>PDCD2</t>
  </si>
  <si>
    <t>uc003qxv.3;uc003qxw.3;uc003qxx.2;uc003qxy.3;uc003qya.3;uc003qxz.3;uc003qyb.2;uc021ziq.1</t>
  </si>
  <si>
    <t>5134;5134;5134;5134;5134;5134;5134;5134</t>
  </si>
  <si>
    <t>PDCD2;PDCD2;PDCD2;PDCD2;PDCD2;PDCD2;PDCD2;PDCD2</t>
  </si>
  <si>
    <t>chr7</t>
  </si>
  <si>
    <t>1.8e-06</t>
  </si>
  <si>
    <t>uc003sjl.1</t>
  </si>
  <si>
    <t>GET4</t>
  </si>
  <si>
    <t>uc003sjf.3;uc011jvq.2;uc021zym.1;uc003sjg.3;uc011jvr.2;uc003sji.3;uc003sjj.1;uc003sjk.3</t>
  </si>
  <si>
    <t>23353;23353;23353;23353;23353;23353;51608;23353</t>
  </si>
  <si>
    <t>SUN1;SUN1;SUN1;SUN1;SUN1;SUN1;GET4;SUN1</t>
  </si>
  <si>
    <t>2.5e-22</t>
  </si>
  <si>
    <t>uc003sjm.4</t>
  </si>
  <si>
    <t>ADAP1</t>
  </si>
  <si>
    <t>uc003sjj.1;uc003sjl.1</t>
  </si>
  <si>
    <t>51608;51608</t>
  </si>
  <si>
    <t>GET4;GET4</t>
  </si>
  <si>
    <t>uc003sks.1</t>
  </si>
  <si>
    <t>MAFK</t>
  </si>
  <si>
    <t>uc003skr.3;uc003sks.1</t>
  </si>
  <si>
    <t>7975;7975</t>
  </si>
  <si>
    <t>MAFK;MAFK</t>
  </si>
  <si>
    <t>6.3e-29</t>
  </si>
  <si>
    <t>uc003smb.3</t>
  </si>
  <si>
    <t>EIF3B</t>
  </si>
  <si>
    <t>uc003slx.3;uc003sly.3;uc003sma.3</t>
  </si>
  <si>
    <t>8662;8662;8662</t>
  </si>
  <si>
    <t>EIF3B;EIF3B;EIF3B</t>
  </si>
  <si>
    <t>40,109,90,</t>
  </si>
  <si>
    <t>0,407,667</t>
  </si>
  <si>
    <t>-89.7</t>
  </si>
  <si>
    <t>uc003slx.3;uc003sly.3;uc003sma.3;uc003smb.3</t>
  </si>
  <si>
    <t>8662;8662;8662;8662</t>
  </si>
  <si>
    <t>EIF3B;EIF3B;EIF3B;EIF3B</t>
  </si>
  <si>
    <t>uc003sne.3</t>
  </si>
  <si>
    <t>AP5Z1</t>
  </si>
  <si>
    <t>uc003sna.1;uc003snc.1</t>
  </si>
  <si>
    <t>221937;221937</t>
  </si>
  <si>
    <t>FOXK1;FOXK1</t>
  </si>
  <si>
    <t>2.7e-10</t>
  </si>
  <si>
    <t>-9.57</t>
  </si>
  <si>
    <t>-8.31</t>
  </si>
  <si>
    <t>uc003snr.3</t>
  </si>
  <si>
    <t>RBAK-RBAKDN</t>
  </si>
  <si>
    <t>uc003snp.4;uc003snq.4;uc010ksr.3;uc011jwe.2;uc003snr.3</t>
  </si>
  <si>
    <t>441191;441191;441191;441191;100533952</t>
  </si>
  <si>
    <t>RNF216P1;RNF216P1;RNF216P1;RNF216P1;RBAK-RBAKDN</t>
  </si>
  <si>
    <t>-90.4</t>
  </si>
  <si>
    <t>-88.3</t>
  </si>
  <si>
    <t>-71.9</t>
  </si>
  <si>
    <t>uc003soa.3</t>
  </si>
  <si>
    <t>WIPI2</t>
  </si>
  <si>
    <t>uc003snv.3;uc003snw.3;uc003snx.3;uc003sny.3;uc010ksv.3;uc003soa.3</t>
  </si>
  <si>
    <t>26100;26100;26100;26100;26100;26100</t>
  </si>
  <si>
    <t>WIPI2;WIPI2;WIPI2;WIPI2;WIPI2;WIPI2</t>
  </si>
  <si>
    <t>uc031swn.1</t>
  </si>
  <si>
    <t>ANKRD61</t>
  </si>
  <si>
    <t>uc003spo.3;uc003spp.3;uc003spq.3</t>
  </si>
  <si>
    <t>7965;27102;27102</t>
  </si>
  <si>
    <t>AIMP2;EIF2AK1;EIF2AK1</t>
  </si>
  <si>
    <t>uc011jws.2</t>
  </si>
  <si>
    <t>CYTH3</t>
  </si>
  <si>
    <t>uc011jwo.1;uc011jwp.2;uc011jwq.2;uc011jwr.1</t>
  </si>
  <si>
    <t>84132;84132;84132;84132</t>
  </si>
  <si>
    <t>USP42;USP42;USP42;USP42</t>
  </si>
  <si>
    <t>5.33</t>
  </si>
  <si>
    <t>uc003sqp.1</t>
  </si>
  <si>
    <t>C7orf26</t>
  </si>
  <si>
    <t>uc003sqo.1;uc003sqp.1</t>
  </si>
  <si>
    <t>79034;79034</t>
  </si>
  <si>
    <t>C7orf26;C7orf26</t>
  </si>
  <si>
    <t>-9.73</t>
  </si>
  <si>
    <t>uc003sqv.1</t>
  </si>
  <si>
    <t>PMS2CL</t>
  </si>
  <si>
    <t>uc003squ.3;uc011jxb.1;uc003sqv.1</t>
  </si>
  <si>
    <t>441194;441194;441194</t>
  </si>
  <si>
    <t>PMS2CL;PMS2CL;PMS2CL</t>
  </si>
  <si>
    <t>uc010kto.2</t>
  </si>
  <si>
    <t>C1GALT1</t>
  </si>
  <si>
    <t>uc003srb.3;uc003sra.4;uc010kto.2</t>
  </si>
  <si>
    <t>56913;56913;56913</t>
  </si>
  <si>
    <t>C1GALT1;C1GALT1;C1GALT1</t>
  </si>
  <si>
    <t>5.99</t>
  </si>
  <si>
    <t>uc011jxj.2</t>
  </si>
  <si>
    <t>PHF14</t>
  </si>
  <si>
    <t>uc003sry.2;uc011jxi.2;uc011jxj.2</t>
  </si>
  <si>
    <t>9678;9678;9678</t>
  </si>
  <si>
    <t>PHF14;PHF14;PHF14</t>
  </si>
  <si>
    <t>18.8</t>
  </si>
  <si>
    <t>uc021zzr.1</t>
  </si>
  <si>
    <t>uc003ssp.3;uc003ssq.3;uc003sss.3;uc021zzq.1;uc021zzr.1</t>
  </si>
  <si>
    <t>10124;10124;10124;10124;NA</t>
  </si>
  <si>
    <t>ARL4A;ARL4A;ARL4A;ARL4A;NULL</t>
  </si>
  <si>
    <t>uc003svz.1</t>
  </si>
  <si>
    <t>uc003svu.3;uc003svv.3;uc011jyw.2;uc011jyx.3</t>
  </si>
  <si>
    <t>11097;11097;11097;11097</t>
  </si>
  <si>
    <t>NUPL2;NUPL2;NUPL2;NUPL2</t>
  </si>
  <si>
    <t>55,52,143,163,6,</t>
  </si>
  <si>
    <t>0,1199,4596,6621,9890</t>
  </si>
  <si>
    <t>uc003sxv.3</t>
  </si>
  <si>
    <t>CBX3</t>
  </si>
  <si>
    <t>uc003sxt.3;uc003sxu.3;uc003sxv.3</t>
  </si>
  <si>
    <t>11335;11335;11335</t>
  </si>
  <si>
    <t>CBX3;CBX3;CBX3</t>
  </si>
  <si>
    <t>uc003tau.3</t>
  </si>
  <si>
    <t>DKFZP586I1420</t>
  </si>
  <si>
    <t>uc003tat.3</t>
  </si>
  <si>
    <t>ZNRF2</t>
  </si>
  <si>
    <t>uc003tbt.3</t>
  </si>
  <si>
    <t>MINDY4</t>
  </si>
  <si>
    <t>uc010kwe.3;uc003tbt.3</t>
  </si>
  <si>
    <t>100526825;84182</t>
  </si>
  <si>
    <t>INMT-MINDY4;MINDY4</t>
  </si>
  <si>
    <t>-8.81</t>
  </si>
  <si>
    <t>uc003thi.4</t>
  </si>
  <si>
    <t>CDK13</t>
  </si>
  <si>
    <t>uc003thh.4;uc003thi.4</t>
  </si>
  <si>
    <t>8621;8621</t>
  </si>
  <si>
    <t>CDK13;CDK13</t>
  </si>
  <si>
    <t>uc011kbf.2</t>
  </si>
  <si>
    <t>uc003thh.4;uc003thi.4;uc011kbf.2</t>
  </si>
  <si>
    <t>8621;8621;8621</t>
  </si>
  <si>
    <t>CDK13;CDK13;CDK13</t>
  </si>
  <si>
    <t>1.3e-52</t>
  </si>
  <si>
    <t>-51.9</t>
  </si>
  <si>
    <t>-50.1</t>
  </si>
  <si>
    <t>22.8</t>
  </si>
  <si>
    <t>uc003thk.3</t>
  </si>
  <si>
    <t>uc003thh.4;uc003thi.4;uc003thj.3;uc003thk.3</t>
  </si>
  <si>
    <t>8621;8621;8621;8621</t>
  </si>
  <si>
    <t>CDK13;CDK13;CDK13;CDK13</t>
  </si>
  <si>
    <t>37,353,</t>
  </si>
  <si>
    <t>7.48</t>
  </si>
  <si>
    <t>uc003tib.3</t>
  </si>
  <si>
    <t>MRPL32</t>
  </si>
  <si>
    <t>uc003tia.3;uc003tib.3</t>
  </si>
  <si>
    <t>64983;64983</t>
  </si>
  <si>
    <t>MRPL32;MRPL32</t>
  </si>
  <si>
    <t>uc003tih.3</t>
  </si>
  <si>
    <t>STK17A</t>
  </si>
  <si>
    <t>uc003tih.3;uc003tij.4;uc010kxu.3</t>
  </si>
  <si>
    <t>9263;55744;55744</t>
  </si>
  <si>
    <t>STK17A;COA1;COA1</t>
  </si>
  <si>
    <t>11,152,46,</t>
  </si>
  <si>
    <t>0,280,580</t>
  </si>
  <si>
    <t>uc011kbs.2</t>
  </si>
  <si>
    <t>DBNL</t>
  </si>
  <si>
    <t>uc003tjo.4;uc003tjp.4;uc003tjq.4;uc011kbm.2;uc011kbn.2;uc011kbo.2;uc011kbp.2;uc011kbq.2;uc011kbr.2;uc011kbs.2</t>
  </si>
  <si>
    <t>28988;28988;28988;28988;28988;28988;28988;28988;28988;28988</t>
  </si>
  <si>
    <t>DBNL;DBNL;DBNL;DBNL;DBNL;DBNL;DBNL;DBNL;DBNL;DBNL</t>
  </si>
  <si>
    <t>uc010kyl.4</t>
  </si>
  <si>
    <t>PPIA</t>
  </si>
  <si>
    <t>uc003tlw.3;uc003tlx.3;uc010kyl.4</t>
  </si>
  <si>
    <t>5478;5478;5478</t>
  </si>
  <si>
    <t>PPIA;PPIA;PPIA</t>
  </si>
  <si>
    <t>uc003tmt.3</t>
  </si>
  <si>
    <t>NACAD</t>
  </si>
  <si>
    <t>uc003tmn.3;uc003tmo.3;uc003tmp.3;uc003tmr.3;uc003tms.3</t>
  </si>
  <si>
    <t>83605;83605;83605;83605;83605</t>
  </si>
  <si>
    <t>CCM2;CCM2;CCM2;CCM2;CCM2</t>
  </si>
  <si>
    <t>uc022ada.1</t>
  </si>
  <si>
    <t>uc003tow.4;uc003tox.4;uc003tpa.4;uc022acq.1;uc022acr.1;uc022acs.1;uc022act.1;uc022acu.1;uc022acv.1;uc022acw.1;uc022acx.1;uc022acy.1;uc022acz.1;uc003toy.4;uc011kck.2;uc003toz.4;uc010kyx.3</t>
  </si>
  <si>
    <t>10320;10320;10320;10320;10320;10320;10320;10320;10320;10320;10320;10320;10320;10320;10320;10320;10320</t>
  </si>
  <si>
    <t>IKZF1;IKZF1;IKZF1;IKZF1;IKZF1;IKZF1;IKZF1;IKZF1;IKZF1;IKZF1;IKZF1;IKZF1;IKZF1;IKZF1;IKZF1;IKZF1;IKZF1</t>
  </si>
  <si>
    <t>uc003trd.3</t>
  </si>
  <si>
    <t>MRPS17</t>
  </si>
  <si>
    <t>21,69,</t>
  </si>
  <si>
    <t>uc003trn.1</t>
  </si>
  <si>
    <t>SNORA15</t>
  </si>
  <si>
    <t>uc003trl.1;uc003trm.1;uc011kcu.1;uc003trj.3</t>
  </si>
  <si>
    <t>908;908;908;5723</t>
  </si>
  <si>
    <t>CCT6A;CCT6A;CCT6A;PSPH</t>
  </si>
  <si>
    <t>uc011kcv.2</t>
  </si>
  <si>
    <t>SUMF2</t>
  </si>
  <si>
    <t>uc003trl.1;uc003trm.1;uc011kcu.1;uc003trj.3;uc011kcv.2;uc003trt.3;uc003trv.3;uc003trx.3;uc011kcw.2;uc011kcx.3;uc011kcy.2;uc011kcz.2;uc011kda.2</t>
  </si>
  <si>
    <t>908;908;908;5723;25870;25870;25870;25870;25870;25870;25870;25870;25870</t>
  </si>
  <si>
    <t>CCT6A;CCT6A;CCT6A;PSPH;SUMF2;SUMF2;SUMF2;SUMF2;SUMF2;SUMF2;SUMF2;SUMF2;SUMF2</t>
  </si>
  <si>
    <t>uc003try.2</t>
  </si>
  <si>
    <t>PHKG1</t>
  </si>
  <si>
    <t>uc011kcv.2;uc003trt.3;uc003trv.3;uc003trx.3;uc011kcw.2;uc011kcx.3;uc011kcy.2;uc011kcz.2;uc011kda.2;uc003trj.3</t>
  </si>
  <si>
    <t>25870;25870;25870;25870;25870;25870;25870;25870;25870;5723</t>
  </si>
  <si>
    <t>SUMF2;SUMF2;SUMF2;SUMF2;SUMF2;SUMF2;SUMF2;SUMF2;SUMF2;PSPH</t>
  </si>
  <si>
    <t>uc031sxn.1</t>
  </si>
  <si>
    <t>ZNF138</t>
  </si>
  <si>
    <t>uc003ttg.4;uc003tth.4;uc010kzs.4;uc011kdp.3;uc011kdq.3;uc031sxk.1;uc031sxl.1;uc031sxm.1;uc031sxn.1</t>
  </si>
  <si>
    <t>7697;7697;7697;7697;7697;7697;7697;7697;7697</t>
  </si>
  <si>
    <t>ZNF138;ZNF138;ZNF138;ZNF138;ZNF138;ZNF138;ZNF138;ZNF138;ZNF138</t>
  </si>
  <si>
    <t>7.8e-06</t>
  </si>
  <si>
    <t>uc022afd.1</t>
  </si>
  <si>
    <t>uc003ttz.3;uc003tua.3;uc003tub.3;uc010kzu.3;uc031sxq.1;uc022afd.1</t>
  </si>
  <si>
    <t>168374;168374;168374;168374;NA;NA</t>
  </si>
  <si>
    <t>ZNF92;ZNF92;ZNF92;ZNF92;NULL;NULL</t>
  </si>
  <si>
    <t>uc011kdw.2</t>
  </si>
  <si>
    <t>CRCP</t>
  </si>
  <si>
    <t>uc003tus.3;uc003tut.3;uc003tuu.3;uc003tuv.3;uc011kdw.2</t>
  </si>
  <si>
    <t>27297;27297;27297;27297;27297</t>
  </si>
  <si>
    <t>CRCP;CRCP;CRCP;CRCP;CRCP</t>
  </si>
  <si>
    <t>uc003tvj.1</t>
  </si>
  <si>
    <t>GTF2IRD1P1</t>
  </si>
  <si>
    <t>uc003tvf.3;uc003tvg.3;uc003tvh.3;uc010lag.3;uc011kee.2;uc003tvi.3</t>
  </si>
  <si>
    <t>27342;27342;27342;27342;27342;27342</t>
  </si>
  <si>
    <t>RABGEF1;RABGEF1;RABGEF1;RABGEF1;RABGEF1;RABGEF1</t>
  </si>
  <si>
    <t>uc010lah.3</t>
  </si>
  <si>
    <t>TMEM248</t>
  </si>
  <si>
    <t>uc003tvk.3;uc010lah.3</t>
  </si>
  <si>
    <t>55069;55069</t>
  </si>
  <si>
    <t>TMEM248;TMEM248</t>
  </si>
  <si>
    <t>uc003uao.3</t>
  </si>
  <si>
    <t>CLIP2</t>
  </si>
  <si>
    <t>uc003uam.3;uc003uan.3;uc003uao.3</t>
  </si>
  <si>
    <t>7461;7461;7461</t>
  </si>
  <si>
    <t>CLIP2;CLIP2;CLIP2</t>
  </si>
  <si>
    <t>uc003ueb.1</t>
  </si>
  <si>
    <t>TMEM120A</t>
  </si>
  <si>
    <t>uc003udy.3;uc011kgc.2;uc011kge.2</t>
  </si>
  <si>
    <t>5447;5447;5447</t>
  </si>
  <si>
    <t>POR;POR;POR</t>
  </si>
  <si>
    <t>uc010lds.2</t>
  </si>
  <si>
    <t>PTPN12</t>
  </si>
  <si>
    <t>uc003ugh.2;uc011kgp.1;uc011kgq.1;uc010lds.2</t>
  </si>
  <si>
    <t>5782;5782;5782;5782</t>
  </si>
  <si>
    <t>PTPN12;PTPN12;PTPN12;PTPN12</t>
  </si>
  <si>
    <t>3.2e-61</t>
  </si>
  <si>
    <t>-60.5</t>
  </si>
  <si>
    <t>uc003uji.2</t>
  </si>
  <si>
    <t>ADAM22</t>
  </si>
  <si>
    <t>uc003ujf.1;uc003ujg.1;uc003ujh.1;uc011khf.1</t>
  </si>
  <si>
    <t>10926;10926;10926;10926</t>
  </si>
  <si>
    <t>DBF4;DBF4;DBF4;DBF4</t>
  </si>
  <si>
    <t>uc022ahd.1</t>
  </si>
  <si>
    <t>uc003ukp.3;uc003ukq.3;uc003ukr.3;uc003uks.3;uc010leq.3;uc022ahd.1</t>
  </si>
  <si>
    <t>9069;9069;9069;9069;9069;NA</t>
  </si>
  <si>
    <t>CLDN12;CLDN12;CLDN12;CLDN12;CLDN12;NULL</t>
  </si>
  <si>
    <t>uc003ula.3</t>
  </si>
  <si>
    <t>FZD1</t>
  </si>
  <si>
    <t>uc003uli.3</t>
  </si>
  <si>
    <t>AKAP9</t>
  </si>
  <si>
    <t>uc003ule.2;uc003ulf.3;uc003ulg.3;uc003uli.3</t>
  </si>
  <si>
    <t>10142;10142;10142;10142</t>
  </si>
  <si>
    <t>AKAP9;AKAP9;AKAP9;AKAP9</t>
  </si>
  <si>
    <t>uc003ulk.3</t>
  </si>
  <si>
    <t>uc003ulf.3;uc003ulg.3;uc003uli.3;uc003ulj.3;uc003ulk.3</t>
  </si>
  <si>
    <t>10142;10142;10142;10142;10142</t>
  </si>
  <si>
    <t>AKAP9;AKAP9;AKAP9;AKAP9;AKAP9</t>
  </si>
  <si>
    <t>uc003ull.3</t>
  </si>
  <si>
    <t>uc003ulf.3;uc003ulg.3;uc003uli.3;uc003ulj.3;uc003ull.3</t>
  </si>
  <si>
    <t>-7.05</t>
  </si>
  <si>
    <t>uc010lew.1</t>
  </si>
  <si>
    <t>ANKIB1</t>
  </si>
  <si>
    <t>uc003ulw.2;uc010lew.1</t>
  </si>
  <si>
    <t>54467;54467</t>
  </si>
  <si>
    <t>ANKIB1;ANKIB1</t>
  </si>
  <si>
    <t>9.47</t>
  </si>
  <si>
    <t>uc011khv.2</t>
  </si>
  <si>
    <t>uc003ulz.3;uc003uma.3</t>
  </si>
  <si>
    <t>84060;84060</t>
  </si>
  <si>
    <t>RBM48;RBM48</t>
  </si>
  <si>
    <t>uc003uoo.4</t>
  </si>
  <si>
    <t>SDHAF3</t>
  </si>
  <si>
    <t>2.2e-05</t>
  </si>
  <si>
    <t>-3.56</t>
  </si>
  <si>
    <t>uc003ups.3</t>
  </si>
  <si>
    <t>uc003upp.3;uc011kis.2;uc003upr.3;uc003ups.3</t>
  </si>
  <si>
    <t>8295;8295;8295;NA</t>
  </si>
  <si>
    <t>TRRAP;TRRAP;TRRAP;NULL</t>
  </si>
  <si>
    <t>uc003uqo.3</t>
  </si>
  <si>
    <t>ATP5MF</t>
  </si>
  <si>
    <t>uc003uqi.3;uc003uqj.3;uc003uqk.3;uc011kix.2;uc011kiw.2</t>
  </si>
  <si>
    <t>10898;10898;10898;10898;100526740</t>
  </si>
  <si>
    <t>CPSF4;CPSF4;CPSF4;CPSF4;ATP5MF-PTCD1</t>
  </si>
  <si>
    <t>uc003uqy.3</t>
  </si>
  <si>
    <t>ZKSCAN5</t>
  </si>
  <si>
    <t>uc003uqv.3;uc010lfx.3;uc003uqw.3;uc003uqx.3;uc003uqy.3</t>
  </si>
  <si>
    <t>23660;23660;23660;23660;23660</t>
  </si>
  <si>
    <t>ZKSCAN5;ZKSCAN5;ZKSCAN5;ZKSCAN5;ZKSCAN5</t>
  </si>
  <si>
    <t>uc010lgd.3</t>
  </si>
  <si>
    <t>ZNF655</t>
  </si>
  <si>
    <t>uc003urh.3;uc010lga.3;uc003urj.3;uc010lgc.3;uc003urk.3;uc010lgd.3</t>
  </si>
  <si>
    <t>79027;79027;79027;79027;79027;79027</t>
  </si>
  <si>
    <t>ZNF655;ZNF655;ZNF655;ZNF655;ZNF655;ZNF655</t>
  </si>
  <si>
    <t>uc003uro.1</t>
  </si>
  <si>
    <t>ZSCAN25</t>
  </si>
  <si>
    <t>uc003url.1;uc003urm.1;uc010lge.1;uc003urn.3;uc010lgf.1;uc003uro.1</t>
  </si>
  <si>
    <t>221785;221785;221785;221785;221785;221785</t>
  </si>
  <si>
    <t>ZSCAN25;ZSCAN25;ZSCAN25;ZSCAN25;ZSCAN25;ZSCAN25</t>
  </si>
  <si>
    <t>uc011kje.1</t>
  </si>
  <si>
    <t>ZSCAN21</t>
  </si>
  <si>
    <t>uc003usk.1;uc003usl.1;uc003usm.1</t>
  </si>
  <si>
    <t>7586;7586;7586</t>
  </si>
  <si>
    <t>ZKSCAN1;ZKSCAN1;ZKSCAN1</t>
  </si>
  <si>
    <t>uc003usy.1</t>
  </si>
  <si>
    <t>MIR25</t>
  </si>
  <si>
    <t>uc003usu.3;uc022aif.1</t>
  </si>
  <si>
    <t>10980;NA</t>
  </si>
  <si>
    <t>COPS6;NULL</t>
  </si>
  <si>
    <t>uc003uuw.3</t>
  </si>
  <si>
    <t>MEPCE</t>
  </si>
  <si>
    <t>uc003uuv.3;uc022ain.1;uc022aio.1;uc003uuw.3;uc003uut.4;uc011kjr.3;uc011kjt.2;uc011kju.2</t>
  </si>
  <si>
    <t>56257;56257;56257;56257;55063;55063;55063;55063</t>
  </si>
  <si>
    <t>MEPCE;MEPCE;MEPCE;MEPCE;ZCWPW1;ZCWPW1;ZCWPW1;ZCWPW1</t>
  </si>
  <si>
    <t>uc003uuv.3;uc022ain.1;uc022aio.1;uc003uuw.3</t>
  </si>
  <si>
    <t>56257;56257;56257;56257</t>
  </si>
  <si>
    <t>MEPCE;MEPCE;MEPCE;MEPCE</t>
  </si>
  <si>
    <t>-98.7</t>
  </si>
  <si>
    <t>uc022ais.1</t>
  </si>
  <si>
    <t>uc003uwh.4;uc022ais.1</t>
  </si>
  <si>
    <t>10248;NA</t>
  </si>
  <si>
    <t>POP7;NULL</t>
  </si>
  <si>
    <t>-69.7</t>
  </si>
  <si>
    <t>-67.7</t>
  </si>
  <si>
    <t>uc010lhl.1</t>
  </si>
  <si>
    <t>SRRT</t>
  </si>
  <si>
    <t>uc003uwy.2;uc003uwz.2;uc003uxa.2;uc010lhl.1</t>
  </si>
  <si>
    <t>51593;51593;51593;51593</t>
  </si>
  <si>
    <t>SRRT;SRRT;SRRT;SRRT</t>
  </si>
  <si>
    <t>10,185,99,118,96,</t>
  </si>
  <si>
    <t>0,138,510,693,983</t>
  </si>
  <si>
    <t>uc003uxc.4</t>
  </si>
  <si>
    <t>UFSP1</t>
  </si>
  <si>
    <t>-98.1</t>
  </si>
  <si>
    <t>8.58</t>
  </si>
  <si>
    <t>uc022aiw.1</t>
  </si>
  <si>
    <t>uc003uxq.3;uc003uxr.3;uc022aiw.1</t>
  </si>
  <si>
    <t>81844;81844;NA</t>
  </si>
  <si>
    <t>TRIM56;TRIM56;NULL</t>
  </si>
  <si>
    <t>uc011kko.2</t>
  </si>
  <si>
    <t>SH2B2</t>
  </si>
  <si>
    <t>uc003uys.4;uc003uyt.3;uc003uyu.3;uc003uyv.3;uc003uyw.3;uc011kkn.2;uc003uyx.4</t>
  </si>
  <si>
    <t>1523;1523;1523;1523;1523;1523;1523</t>
  </si>
  <si>
    <t>CUX1;CUX1;CUX1;CUX1;CUX1;CUX1;CUX1</t>
  </si>
  <si>
    <t>1.3e-48</t>
  </si>
  <si>
    <t>-47.9</t>
  </si>
  <si>
    <t>uc003uzi.1</t>
  </si>
  <si>
    <t>uc011kkq.1;uc003uzh.2;uc011kkr.1;uc031syq.1;uc003uzi.1</t>
  </si>
  <si>
    <t>100630923;79706;79706;79706;NA</t>
  </si>
  <si>
    <t>LOC100630923;PRKRIP1;PRKRIP1;PRKRIP1;NULL</t>
  </si>
  <si>
    <t>7.84</t>
  </si>
  <si>
    <t>uc031syr.1</t>
  </si>
  <si>
    <t>ORAI2</t>
  </si>
  <si>
    <t>uc003uzj.3;uc003uzk.3;uc010lhz.2;uc011kks.2;uc031syr.1</t>
  </si>
  <si>
    <t>80228;80228;80228;80228;80228</t>
  </si>
  <si>
    <t>ORAI2;ORAI2;ORAI2;ORAI2;ORAI2</t>
  </si>
  <si>
    <t>uc022ajg.1</t>
  </si>
  <si>
    <t>MIR4467</t>
  </si>
  <si>
    <t>uc003uzn.3</t>
  </si>
  <si>
    <t>LRWD1</t>
  </si>
  <si>
    <t>uc011klm.1</t>
  </si>
  <si>
    <t>PMPCB</t>
  </si>
  <si>
    <t>uc003vbl.3;uc011kll.1;uc003vbn.3;uc003vbo.3;uc003vbp.3;uc010lix.3</t>
  </si>
  <si>
    <t>9512;9512;27000;27000;27000;27000</t>
  </si>
  <si>
    <t>PMPCB;PMPCB;DNAJC2;DNAJC2;DNAJC2;DNAJC2</t>
  </si>
  <si>
    <t>29,73,49,</t>
  </si>
  <si>
    <t>0,247,905</t>
  </si>
  <si>
    <t>uc011klo.2</t>
  </si>
  <si>
    <t>PSMC2</t>
  </si>
  <si>
    <t>uc003vbs.3;uc011klo.2;uc003vbt.2;uc003vbu.2;uc003vbv.2</t>
  </si>
  <si>
    <t>5701;5701;375611;375611;375611</t>
  </si>
  <si>
    <t>PSMC2;PSMC2;SLC26A5;SLC26A5;SLC26A5</t>
  </si>
  <si>
    <t>uc010ljd.1</t>
  </si>
  <si>
    <t>KMT2E</t>
  </si>
  <si>
    <t>uc010lja.1;uc010ljb.1;uc003vcl.3;uc003vcm.3;uc010ljc.3;uc031syt.1;uc003vco.1;uc010ljd.1</t>
  </si>
  <si>
    <t>55904;55904;55904;55904;55904;55904;55904;55904</t>
  </si>
  <si>
    <t>KMT2E;KMT2E;KMT2E;KMT2E;KMT2E;KMT2E;KMT2E;KMT2E</t>
  </si>
  <si>
    <t>4.55</t>
  </si>
  <si>
    <t>uc010ljg.3</t>
  </si>
  <si>
    <t>uc003vcm.3;uc010ljc.3;uc031syt.1;uc010lje.1;uc010ljf.1;uc010ljg.3;uc010ljh.1</t>
  </si>
  <si>
    <t>55904;55904;55904;55904;55904;55904;55904</t>
  </si>
  <si>
    <t>KMT2E;KMT2E;KMT2E;KMT2E;KMT2E;KMT2E;KMT2E</t>
  </si>
  <si>
    <t>5.9e-05</t>
  </si>
  <si>
    <t>-4.23</t>
  </si>
  <si>
    <t>-3.15</t>
  </si>
  <si>
    <t>2.91</t>
  </si>
  <si>
    <t>uc003vcq.1</t>
  </si>
  <si>
    <t>uc003vcm.3;uc010ljc.3;uc010ljf.1;uc010ljg.3</t>
  </si>
  <si>
    <t>55904;55904;55904;55904</t>
  </si>
  <si>
    <t>KMT2E;KMT2E;KMT2E;KMT2E</t>
  </si>
  <si>
    <t>-5.88</t>
  </si>
  <si>
    <t>uc003vdw.3</t>
  </si>
  <si>
    <t>PIK3CG</t>
  </si>
  <si>
    <t>uc003vdv.4;uc003vdu.3;uc003vdw.3</t>
  </si>
  <si>
    <t>5294;5294;5294</t>
  </si>
  <si>
    <t>PIK3CG;PIK3CG;PIK3CG</t>
  </si>
  <si>
    <t>5.44</t>
  </si>
  <si>
    <t>uc010ljl.3</t>
  </si>
  <si>
    <t>DUS4L</t>
  </si>
  <si>
    <t>uc003veh.4;uc011klw.3;uc011klx.3;uc031syv.1;uc031syw.1;uc031syx.1;uc010ljl.3</t>
  </si>
  <si>
    <t>11062;11062;11062;11062;11062;11062;11062</t>
  </si>
  <si>
    <t>DUS4L;DUS4L;DUS4L;DUS4L;DUS4L;DUS4L;DUS4L</t>
  </si>
  <si>
    <t>8,138,35,</t>
  </si>
  <si>
    <t>0,469,1555</t>
  </si>
  <si>
    <t>uc011kmi.2</t>
  </si>
  <si>
    <t>DLD</t>
  </si>
  <si>
    <t>uc003vet.3;uc011kmg.2;uc011kmh.2;uc011kmi.2</t>
  </si>
  <si>
    <t>1738;1738;1738;1738</t>
  </si>
  <si>
    <t>DLD;DLD;DLD;DLD</t>
  </si>
  <si>
    <t>uc003vfn.3</t>
  </si>
  <si>
    <t>DNAJB9</t>
  </si>
  <si>
    <t>318,12,</t>
  </si>
  <si>
    <t>uc022aki.1</t>
  </si>
  <si>
    <t>TES</t>
  </si>
  <si>
    <t>uc003vho.3;uc011kmy.2;uc003vhp.3;uc022aki.1</t>
  </si>
  <si>
    <t>26136;26136;26136;26136</t>
  </si>
  <si>
    <t>TES;TES;TES;TES</t>
  </si>
  <si>
    <t>13,101,37,</t>
  </si>
  <si>
    <t>0,2081,4336</t>
  </si>
  <si>
    <t>uc011kns.2</t>
  </si>
  <si>
    <t>ING3</t>
  </si>
  <si>
    <t>uc011knr.1;uc003vjl.3;uc003vjm.1;uc003vjn.3;uc003vjo.3;uc003vjp.3;uc011kns.2</t>
  </si>
  <si>
    <t>54556;54556;54556;54556;54556;54556;54556</t>
  </si>
  <si>
    <t>ING3;ING3;ING3;ING3;ING3;ING3;ING3</t>
  </si>
  <si>
    <t>uc003vjs.4</t>
  </si>
  <si>
    <t>CPED1</t>
  </si>
  <si>
    <t>uc003vjq.4;uc003vjr.1;uc003vjs.4</t>
  </si>
  <si>
    <t>79974;79974;79974</t>
  </si>
  <si>
    <t>CPED1;CPED1;CPED1</t>
  </si>
  <si>
    <t>uc003vjv.3</t>
  </si>
  <si>
    <t>WNT16</t>
  </si>
  <si>
    <t>uc003vjq.4</t>
  </si>
  <si>
    <t>-9.96</t>
  </si>
  <si>
    <t>5.84</t>
  </si>
  <si>
    <t>uc022alc.1</t>
  </si>
  <si>
    <t>uc003vne.4;uc010lli.3;uc022alc.1</t>
  </si>
  <si>
    <t>29923;29923;NA</t>
  </si>
  <si>
    <t>HILPDA;HILPDA;NULL</t>
  </si>
  <si>
    <t>5.77</t>
  </si>
  <si>
    <t>uc011kop.2</t>
  </si>
  <si>
    <t>METTL2B</t>
  </si>
  <si>
    <t>uc003vnf.3;uc003vng.3;uc011kop.2</t>
  </si>
  <si>
    <t>55798;55798;55798</t>
  </si>
  <si>
    <t>METTL2B;METTL2B;METTL2B</t>
  </si>
  <si>
    <t>40,61,200,268,</t>
  </si>
  <si>
    <t>0,794,8458,10065</t>
  </si>
  <si>
    <t>uc003vnt.4</t>
  </si>
  <si>
    <t>OPN1SW</t>
  </si>
  <si>
    <t>uc003vnq.3;uc003vnr.3;uc003vns.3;uc022ald.1;uc022ale.1;uc022alf.2;uc022alg.1;uc022alh.1;uc022ali.1</t>
  </si>
  <si>
    <t>813;813;813;813;813;813;813;813;813</t>
  </si>
  <si>
    <t>CALU;CALU;CALU;CALU;CALU;CALU;CALU;CALU;CALU</t>
  </si>
  <si>
    <t>uc003voa.4</t>
  </si>
  <si>
    <t>FLNC</t>
  </si>
  <si>
    <t>uc003vnz.4;uc003voa.4</t>
  </si>
  <si>
    <t>2318;2318</t>
  </si>
  <si>
    <t>FLNC;FLNC</t>
  </si>
  <si>
    <t>3.7e-08</t>
  </si>
  <si>
    <t>-7.43</t>
  </si>
  <si>
    <t>uc022aly.1</t>
  </si>
  <si>
    <t>uc003vsi.3;uc003vsh.3;uc022aly.1</t>
  </si>
  <si>
    <t>55281;78996;NA</t>
  </si>
  <si>
    <t>TMEM140;CYREN;NULL</t>
  </si>
  <si>
    <t>2.5e-49</t>
  </si>
  <si>
    <t>-48.6</t>
  </si>
  <si>
    <t>-46.8</t>
  </si>
  <si>
    <t>uc003vsi.3;uc003vsh.3;uc003vsj.3;uc022alz.1;uc022ama.1;uc022amb.1;uc003vsk.3;uc003vsl.3;uc003vsm.3;uc003vso.3</t>
  </si>
  <si>
    <t>55281;78996;78996;78996;78996;78996;78996;78996;78996;78996</t>
  </si>
  <si>
    <t>TMEM140;CYREN;CYREN;CYREN;CYREN;CYREN;CYREN;CYREN;CYREN;CYREN</t>
  </si>
  <si>
    <t>uc003vue.3</t>
  </si>
  <si>
    <t>SVOPL</t>
  </si>
  <si>
    <t>uc003vub.3;uc003vuc.3</t>
  </si>
  <si>
    <t>8805;8805</t>
  </si>
  <si>
    <t>TRIM24;TRIM24</t>
  </si>
  <si>
    <t>63,144,177,92,62,</t>
  </si>
  <si>
    <t>0,3459,4989,7378,10366</t>
  </si>
  <si>
    <t>uc022ams.1</t>
  </si>
  <si>
    <t>LOC100129148</t>
  </si>
  <si>
    <t>uc011kqs.2;uc011kqt.3;uc003vux.4;uc003vuy.4;uc003vuz.1;uc003vva.3</t>
  </si>
  <si>
    <t>51631;100996928;51631;51631;51631;51631</t>
  </si>
  <si>
    <t>LUC7L2;C7orf55-LUC7L2;LUC7L2;LUC7L2;LUC7L2;LUC7L2</t>
  </si>
  <si>
    <t>65,192,221,</t>
  </si>
  <si>
    <t>0,4777,9402</t>
  </si>
  <si>
    <t>uc011kqs.2;uc011kqt.3;uc003vux.4;uc003vuy.4;uc003vva.3;uc022ams.1</t>
  </si>
  <si>
    <t>51631;100996928;51631;51631;51631;100129148</t>
  </si>
  <si>
    <t>LUC7L2;C7orf55-LUC7L2;LUC7L2;LUC7L2;LUC7L2;LOC100129148</t>
  </si>
  <si>
    <t>uc011kqy.2</t>
  </si>
  <si>
    <t>KDM7A-DT</t>
  </si>
  <si>
    <t>uc011kqy.2;uc003vvm.3</t>
  </si>
  <si>
    <t>100134229;80853</t>
  </si>
  <si>
    <t>KDM7A-DT;KDM7A</t>
  </si>
  <si>
    <t>uc003wbu.3</t>
  </si>
  <si>
    <t>EPHB6</t>
  </si>
  <si>
    <t>uc003wbs.3;uc011kst.2;uc011ksu.2;uc003wbt.3;uc003wbu.3</t>
  </si>
  <si>
    <t>2051;2051;2051;2051;2051</t>
  </si>
  <si>
    <t>EPHB6;EPHB6;EPHB6;EPHB6;EPHB6</t>
  </si>
  <si>
    <t>uc011ksz.2</t>
  </si>
  <si>
    <t>GSTK1</t>
  </si>
  <si>
    <t>uc003wci.3;uc003wcj.3;uc011ksy.2;uc011ksz.2</t>
  </si>
  <si>
    <t>373156;373156;373156;373156</t>
  </si>
  <si>
    <t>GSTK1;GSTK1;GSTK1;GSTK1</t>
  </si>
  <si>
    <t>uc003wez.3</t>
  </si>
  <si>
    <t>CUL1</t>
  </si>
  <si>
    <t>uc010lpg.3;uc003wey.3;uc003wez.3</t>
  </si>
  <si>
    <t>8454;8454;8454</t>
  </si>
  <si>
    <t>CUL1;CUL1;CUL1</t>
  </si>
  <si>
    <t>78,460,</t>
  </si>
  <si>
    <t>-90.7</t>
  </si>
  <si>
    <t>-88.6</t>
  </si>
  <si>
    <t>uc003wfa.3</t>
  </si>
  <si>
    <t>uc010lpg.3;uc003wey.3;uc003wez.3;uc003wfa.3</t>
  </si>
  <si>
    <t>8454;8454;8454;8454</t>
  </si>
  <si>
    <t>CUL1;CUL1;CUL1;CUL1</t>
  </si>
  <si>
    <t>6.45</t>
  </si>
  <si>
    <t>uc011kum.2</t>
  </si>
  <si>
    <t>ZNF398</t>
  </si>
  <si>
    <t>uc011kul.2;uc003wfl.3;uc011kum.2</t>
  </si>
  <si>
    <t>57541;57541;57541</t>
  </si>
  <si>
    <t>ZNF398;ZNF398;ZNF398</t>
  </si>
  <si>
    <t>-96.3</t>
  </si>
  <si>
    <t>-94.1</t>
  </si>
  <si>
    <t>7.79</t>
  </si>
  <si>
    <t>uc003wfp.3</t>
  </si>
  <si>
    <t>ZNF212</t>
  </si>
  <si>
    <t>uc011kun.1;uc003wfm.3;uc003wfo.3</t>
  </si>
  <si>
    <t>8427;8427;8427</t>
  </si>
  <si>
    <t>ZNF282;ZNF282;ZNF282</t>
  </si>
  <si>
    <t>5.24</t>
  </si>
  <si>
    <t>uc011kuo.2</t>
  </si>
  <si>
    <t>ZNF783</t>
  </si>
  <si>
    <t>uc003wfr.4</t>
  </si>
  <si>
    <t>LOC155060</t>
  </si>
  <si>
    <t>uc011kuo.2;uc003wfr.4</t>
  </si>
  <si>
    <t>100289678;155060</t>
  </si>
  <si>
    <t>ZNF783;LOC155060</t>
  </si>
  <si>
    <t>3.2e-77</t>
  </si>
  <si>
    <t>-76.5</t>
  </si>
  <si>
    <t>-74.4</t>
  </si>
  <si>
    <t>uc003wgb.3</t>
  </si>
  <si>
    <t>KRBA1</t>
  </si>
  <si>
    <t>uc010lpj.3;uc003wfz.3;uc003wga.3;uc003wgb.3</t>
  </si>
  <si>
    <t>84626;84626;84626;84626</t>
  </si>
  <si>
    <t>KRBA1;KRBA1;KRBA1;KRBA1</t>
  </si>
  <si>
    <t>uc003wgz.4</t>
  </si>
  <si>
    <t>uc003wgv.4;uc003wgw.3;uc003wgx.3;uc003wgz.4</t>
  </si>
  <si>
    <t>65999;65999;65999;NA</t>
  </si>
  <si>
    <t>LRRC61;LRRC61;LRRC61;NULL</t>
  </si>
  <si>
    <t>6.6e-05</t>
  </si>
  <si>
    <t>2.61</t>
  </si>
  <si>
    <t>2.1e-05</t>
  </si>
  <si>
    <t>-3.57</t>
  </si>
  <si>
    <t>uc003wgy.3</t>
  </si>
  <si>
    <t>ZBED6CL</t>
  </si>
  <si>
    <t>uc003wgv.4;uc003wgw.3;uc003wgx.3;uc003wgy.3</t>
  </si>
  <si>
    <t>65999;65999;65999;113763</t>
  </si>
  <si>
    <t>LRRC61;LRRC61;LRRC61;ZBED6CL</t>
  </si>
  <si>
    <t>3.2e-50</t>
  </si>
  <si>
    <t>-49.5</t>
  </si>
  <si>
    <t>5.22</t>
  </si>
  <si>
    <t>uc003whe.2</t>
  </si>
  <si>
    <t>REPIN1</t>
  </si>
  <si>
    <t>uc003whd.2;uc003whc.2;uc010lpq.1;uc010lpr.1;uc003whe.2</t>
  </si>
  <si>
    <t>29803;29803;29803;29803;29803</t>
  </si>
  <si>
    <t>REPIN1;REPIN1;REPIN1;REPIN1;REPIN1</t>
  </si>
  <si>
    <t>uc022apt.1</t>
  </si>
  <si>
    <t>uc003whd.2;uc003whc.2;uc010lpq.1;uc010lpr.1;uc003whe.2;uc022apt.1</t>
  </si>
  <si>
    <t>29803;29803;29803;29803;29803;NA</t>
  </si>
  <si>
    <t>REPIN1;REPIN1;REPIN1;REPIN1;REPIN1;NULL</t>
  </si>
  <si>
    <t>uc003whg.3</t>
  </si>
  <si>
    <t>LOC728743</t>
  </si>
  <si>
    <t>uc003whf.1</t>
  </si>
  <si>
    <t>ZNF775</t>
  </si>
  <si>
    <t>19.2</t>
  </si>
  <si>
    <t>uc011kut.2</t>
  </si>
  <si>
    <t>uc003whg.3;uc011kus.2;uc011kut.2</t>
  </si>
  <si>
    <t>728743;728743;728743</t>
  </si>
  <si>
    <t>LOC728743;LOC728743;LOC728743</t>
  </si>
  <si>
    <t>5.69</t>
  </si>
  <si>
    <t>uc003win.3</t>
  </si>
  <si>
    <t>ASIC3</t>
  </si>
  <si>
    <t>genebody;genebody;genebody;genebody;genebody;promoter;promoter;promoter</t>
  </si>
  <si>
    <t>uc003wik.4;uc003wil.4;uc003wim.4;uc010lpx.3;uc011kvd.2;uc003win.3;uc003wio.3;uc003wip.3</t>
  </si>
  <si>
    <t>11194;11194;11194;11194;11194;9311;9311;9311</t>
  </si>
  <si>
    <t>ABCB8;ABCB8;ABCB8;ABCB8;ABCB8;ASIC3;ASIC3;ASIC3</t>
  </si>
  <si>
    <t>uc011kvf.2</t>
  </si>
  <si>
    <t>uc022apz.1;uc003wit.4;uc011kve.2;uc003wiu.4;uc011kvf.2</t>
  </si>
  <si>
    <t>6522;6522;6522;6522;NA</t>
  </si>
  <si>
    <t>SLC4A2;SLC4A2;SLC4A2;SLC4A2;NULL</t>
  </si>
  <si>
    <t>14.3</t>
  </si>
  <si>
    <t>uc003wjk.1</t>
  </si>
  <si>
    <t>AGAP3</t>
  </si>
  <si>
    <t>uc003wje.1;uc003wjg.1;uc003wjj.1;uc003wjk.1</t>
  </si>
  <si>
    <t>116988;116988;116988;116988</t>
  </si>
  <si>
    <t>AGAP3;AGAP3;AGAP3;AGAP3</t>
  </si>
  <si>
    <t>uc003wjr.1</t>
  </si>
  <si>
    <t>CHPF2</t>
  </si>
  <si>
    <t>uc003wjq.1;uc003wjr.1</t>
  </si>
  <si>
    <t>54480;54480</t>
  </si>
  <si>
    <t>CHPF2;CHPF2</t>
  </si>
  <si>
    <t>uc022aqb.1</t>
  </si>
  <si>
    <t>MIR671</t>
  </si>
  <si>
    <t>uc003wjq.1;uc003wjr.1;uc022aqb.1</t>
  </si>
  <si>
    <t>54480;54480;768213</t>
  </si>
  <si>
    <t>CHPF2;CHPF2;MIR671</t>
  </si>
  <si>
    <t>uc010lqi.4</t>
  </si>
  <si>
    <t>PAXIP1-AS1</t>
  </si>
  <si>
    <t>uc010lqi.4;uc022aqf.1;uc022aqg.1;uc022aqh.1;uc022aqi.1</t>
  </si>
  <si>
    <t>202781;22976;22976;22976;22976</t>
  </si>
  <si>
    <t>PAXIP1-AS1;PAXIP1;PAXIP1;PAXIP1;PAXIP1</t>
  </si>
  <si>
    <t>-7.14</t>
  </si>
  <si>
    <t>uc011kvu.2</t>
  </si>
  <si>
    <t>INSIG1</t>
  </si>
  <si>
    <t>uc003wly.3;uc003wlz.3;uc011kvu.2</t>
  </si>
  <si>
    <t>3638;3638;3638</t>
  </si>
  <si>
    <t>INSIG1;INSIG1;INSIG1</t>
  </si>
  <si>
    <t>7.63</t>
  </si>
  <si>
    <t>uc003wmg.2</t>
  </si>
  <si>
    <t>RBM33</t>
  </si>
  <si>
    <t>uc010lqk.1;uc011kvv.1;uc003wmg.2</t>
  </si>
  <si>
    <t>155435;155435;155435</t>
  </si>
  <si>
    <t>RBM33;RBM33;RBM33</t>
  </si>
  <si>
    <t>uc003wmy.3</t>
  </si>
  <si>
    <t>NOM1</t>
  </si>
  <si>
    <t>77,194,</t>
  </si>
  <si>
    <t>uc031szu.1</t>
  </si>
  <si>
    <t>DNAJB6</t>
  </si>
  <si>
    <t>uc003wnk.3;uc003wnl.3;uc011kvy.2;uc011kvz.2;uc031szu.1</t>
  </si>
  <si>
    <t>10049;10049;10049;10049;10049</t>
  </si>
  <si>
    <t>DNAJB6;DNAJB6;DNAJB6;DNAJB6;DNAJB6</t>
  </si>
  <si>
    <t>2.5e-39</t>
  </si>
  <si>
    <t>-38.6</t>
  </si>
  <si>
    <t>uc021zyh.1</t>
  </si>
  <si>
    <t>HRAT92</t>
  </si>
  <si>
    <t>uc031swi.1;uc003siu.2;uc021zyi.1;uc003siv.3;uc021zyj.1;uc003siw.2;uc021zyk.1</t>
  </si>
  <si>
    <t>5575;5575;5575;5575;5575;5575;5575</t>
  </si>
  <si>
    <t>PRKAR1B;PRKAR1B;PRKAR1B;PRKAR1B;PRKAR1B;PRKAR1B;PRKAR1B</t>
  </si>
  <si>
    <t>uc003ski.4</t>
  </si>
  <si>
    <t>MICALL2</t>
  </si>
  <si>
    <t>uc003ski.4;uc003skj.4</t>
  </si>
  <si>
    <t>79778;79778</t>
  </si>
  <si>
    <t>MICALL2;MICALL2</t>
  </si>
  <si>
    <t>15,94,11,</t>
  </si>
  <si>
    <t>0,520,2121</t>
  </si>
  <si>
    <t>-80.6</t>
  </si>
  <si>
    <t>7.43</t>
  </si>
  <si>
    <t>uc003slf.1</t>
  </si>
  <si>
    <t>MAD1L1</t>
  </si>
  <si>
    <t>uc003slm.3;uc003sln.3;uc003slo.3;uc003slf.1;uc003slg.1;uc003slh.1;uc003sli.1;uc010ksh.1;uc010ksi.1;uc010ksj.3</t>
  </si>
  <si>
    <t>29960;29960;29960;8379;8379;8379;8379;8379;8379;8379</t>
  </si>
  <si>
    <t>MRM2;MRM2;MRM2;MAD1L1;MAD1L1;MAD1L1;MAD1L1;MAD1L1;MAD1L1;MAD1L1</t>
  </si>
  <si>
    <t>uc003slm.3;uc003sln.3;uc003slo.3</t>
  </si>
  <si>
    <t>29960;29960;29960</t>
  </si>
  <si>
    <t>MRM2;MRM2;MRM2</t>
  </si>
  <si>
    <t>uc003slv.1</t>
  </si>
  <si>
    <t>NUDT1</t>
  </si>
  <si>
    <t>uc003slw.3</t>
  </si>
  <si>
    <t>SNX8</t>
  </si>
  <si>
    <t>-4.65</t>
  </si>
  <si>
    <t>uc003soe.3</t>
  </si>
  <si>
    <t>SLC29A4</t>
  </si>
  <si>
    <t>uc003soi.4</t>
  </si>
  <si>
    <t>TNRC18</t>
  </si>
  <si>
    <t>3.2e-60</t>
  </si>
  <si>
    <t>-59.5</t>
  </si>
  <si>
    <t>uc003soj.3</t>
  </si>
  <si>
    <t>-33.8</t>
  </si>
  <si>
    <t>uc010ksx.1</t>
  </si>
  <si>
    <t>uc003soi.4;uc010ksx.1</t>
  </si>
  <si>
    <t>84629;84629</t>
  </si>
  <si>
    <t>TNRC18;TNRC18</t>
  </si>
  <si>
    <t>-56.3</t>
  </si>
  <si>
    <t>uc011jwi.1</t>
  </si>
  <si>
    <t>uc003sor.4;uc003soq.4;uc003sot.4</t>
  </si>
  <si>
    <t>60;60;60</t>
  </si>
  <si>
    <t>ACTB;ACTB;ACTB</t>
  </si>
  <si>
    <t>1.6e-58</t>
  </si>
  <si>
    <t>-57.8</t>
  </si>
  <si>
    <t>uc003soq.4;uc003sot.4;uc003sor.4;uc011jwi.1</t>
  </si>
  <si>
    <t>60;60;60;NA</t>
  </si>
  <si>
    <t>ACTB;ACTB;ACTB;NULL</t>
  </si>
  <si>
    <t>uc003spp.3;uc003spq.3;uc011jwm.1</t>
  </si>
  <si>
    <t>27102;27102;27102</t>
  </si>
  <si>
    <t>EIF2AK1;EIF2AK1;EIF2AK1</t>
  </si>
  <si>
    <t>6.2e-08</t>
  </si>
  <si>
    <t>-7.21</t>
  </si>
  <si>
    <t>-6.02</t>
  </si>
  <si>
    <t>uc021zzf.1</t>
  </si>
  <si>
    <t>uc003spu.3;uc021zzf.1</t>
  </si>
  <si>
    <t>84792;NA</t>
  </si>
  <si>
    <t>FAM220A;NULL</t>
  </si>
  <si>
    <t>uc003spy.3</t>
  </si>
  <si>
    <t>DAGLB</t>
  </si>
  <si>
    <t>uc003spy.3;uc003spz.3;uc011jwt.2;uc003sqa.3;uc003sqb.3;uc003sqc.3;uc011jwu.2;uc011jwv.2;uc003sqd.4</t>
  </si>
  <si>
    <t>221955;221955;221955;221955;221955;221955;221955;221955;221955</t>
  </si>
  <si>
    <t>DAGLB;DAGLB;DAGLB;DAGLB;DAGLB;DAGLB;DAGLB;DAGLB;DAGLB</t>
  </si>
  <si>
    <t>-7.77</t>
  </si>
  <si>
    <t>-6.56</t>
  </si>
  <si>
    <t>uc003sqa.3</t>
  </si>
  <si>
    <t>uc003sqd.4;uc003sqe.4;uc003sqf.4</t>
  </si>
  <si>
    <t>221955;11014;11014</t>
  </si>
  <si>
    <t>DAGLB;KDELR2;KDELR2</t>
  </si>
  <si>
    <t>uc011jxa.1</t>
  </si>
  <si>
    <t>ZNF12</t>
  </si>
  <si>
    <t>uc011jxa.1;uc003sqs.1;uc003sqt.1</t>
  </si>
  <si>
    <t>7559;7559;7559</t>
  </si>
  <si>
    <t>ZNF12;ZNF12;ZNF12</t>
  </si>
  <si>
    <t>3.2e-16</t>
  </si>
  <si>
    <t>5.14</t>
  </si>
  <si>
    <t>uc011jxm.1</t>
  </si>
  <si>
    <t>VWDE</t>
  </si>
  <si>
    <t>uc003ssj.2;uc011jxl.1;uc011jxm.1</t>
  </si>
  <si>
    <t>221806;221806;221806</t>
  </si>
  <si>
    <t>VWDE;VWDE;VWDE</t>
  </si>
  <si>
    <t>uc031swo.1</t>
  </si>
  <si>
    <t>MACC1-AS1</t>
  </si>
  <si>
    <t>uc003sus.4;uc010kug.3</t>
  </si>
  <si>
    <t>346389;346389</t>
  </si>
  <si>
    <t>MACC1;MACC1</t>
  </si>
  <si>
    <t>uc003svk.4</t>
  </si>
  <si>
    <t>TOMM7</t>
  </si>
  <si>
    <t>uc022aam.1</t>
  </si>
  <si>
    <t>uc003swg.3;uc003swh.1</t>
  </si>
  <si>
    <t>10643;10643</t>
  </si>
  <si>
    <t>IGF2BP3;IGF2BP3</t>
  </si>
  <si>
    <t>-7.17</t>
  </si>
  <si>
    <t>141,177,132,</t>
  </si>
  <si>
    <t>0,242,1491</t>
  </si>
  <si>
    <t>uc003sxl.3</t>
  </si>
  <si>
    <t>CYCS</t>
  </si>
  <si>
    <t>194,83,22,</t>
  </si>
  <si>
    <t>0,350,1106</t>
  </si>
  <si>
    <t>uc003sxs.4</t>
  </si>
  <si>
    <t>HNRNPA2B1</t>
  </si>
  <si>
    <t>uc003sxr.4;uc003sxs.4</t>
  </si>
  <si>
    <t>3181;3181</t>
  </si>
  <si>
    <t>HNRNPA2B1;HNRNPA2B1</t>
  </si>
  <si>
    <t>7.9e-66</t>
  </si>
  <si>
    <t>255,76,</t>
  </si>
  <si>
    <t>uc003taz.3</t>
  </si>
  <si>
    <t>GGCT</t>
  </si>
  <si>
    <t>uc003taz.3;uc003tba.3;uc003tbb.3;uc003tbc.3;uc022abe.1;uc022abf.1</t>
  </si>
  <si>
    <t>79017;79017;79017;79017;79017;79017</t>
  </si>
  <si>
    <t>GGCT;GGCT;GGCT;GGCT;GGCT;GGCT</t>
  </si>
  <si>
    <t>uc003tdb.2</t>
  </si>
  <si>
    <t>KBTBD2</t>
  </si>
  <si>
    <t>uc011kai.2;uc003tdb.2</t>
  </si>
  <si>
    <t>23080;25948</t>
  </si>
  <si>
    <t>AVL9;KBTBD2</t>
  </si>
  <si>
    <t>-79.5</t>
  </si>
  <si>
    <t>9.62</t>
  </si>
  <si>
    <t>-2.88</t>
  </si>
  <si>
    <t>uc003tgx.3</t>
  </si>
  <si>
    <t>VPS41</t>
  </si>
  <si>
    <t>uc003tgx.3;uc003tgy.3;uc003tgz.3;uc010kxn.3</t>
  </si>
  <si>
    <t>27072;27072;27072;27072</t>
  </si>
  <si>
    <t>VPS41;VPS41;VPS41;VPS41</t>
  </si>
  <si>
    <t>uc003thl.4</t>
  </si>
  <si>
    <t>MPLKIP</t>
  </si>
  <si>
    <t>uc003thl.4;uc003thn.2;uc003tho.2;uc022acd.1</t>
  </si>
  <si>
    <t>136647;79783;79783;79783</t>
  </si>
  <si>
    <t>MPLKIP;SUGCT;SUGCT;SUGCT</t>
  </si>
  <si>
    <t>uc022ace.1</t>
  </si>
  <si>
    <t>uc003thx.4;uc010kxq.3;uc010kxr.3;uc022ace.1</t>
  </si>
  <si>
    <t>79020;79020;79020;NA</t>
  </si>
  <si>
    <t>C7orf25;C7orf25;C7orf25;NULL</t>
  </si>
  <si>
    <t>170,58,42,</t>
  </si>
  <si>
    <t>0,257,566</t>
  </si>
  <si>
    <t>uc003thx.4</t>
  </si>
  <si>
    <t>C7orf25</t>
  </si>
  <si>
    <t>uc010kxr.3;uc003thy.3</t>
  </si>
  <si>
    <t>79020;5683</t>
  </si>
  <si>
    <t>C7orf25;PSMA2</t>
  </si>
  <si>
    <t>3.7e-07</t>
  </si>
  <si>
    <t>uc003tit.1</t>
  </si>
  <si>
    <t>MRPS24</t>
  </si>
  <si>
    <t>uc022acg.1;uc003tiu.3;uc003tiv.3;uc003tiw.3;uc003tix.3;uc003tiy.3;uc003tiz.3;uc011kbj.2</t>
  </si>
  <si>
    <t>100534592;55665;55665;55665;55665;55665;55665;55665</t>
  </si>
  <si>
    <t>URGCP-MRPS24;URGCP;URGCP;URGCP;URGCP;URGCP;URGCP;URGCP</t>
  </si>
  <si>
    <t>uc003tky.1</t>
  </si>
  <si>
    <t>uc010kye.3;uc003tkz.3</t>
  </si>
  <si>
    <t>23386;23386</t>
  </si>
  <si>
    <t>NUDCD3;NUDCD3</t>
  </si>
  <si>
    <t>-4.57</t>
  </si>
  <si>
    <t>6.6</t>
  </si>
  <si>
    <t>uc010kyh.1</t>
  </si>
  <si>
    <t>DDX56</t>
  </si>
  <si>
    <t>uc003tlg.4;uc003tlh.4;uc010kyg.4</t>
  </si>
  <si>
    <t>54606;54606;54606</t>
  </si>
  <si>
    <t>DDX56;DDX56;DDX56</t>
  </si>
  <si>
    <t>3.5e-07</t>
  </si>
  <si>
    <t>-6.46</t>
  </si>
  <si>
    <t>uc003tme.3</t>
  </si>
  <si>
    <t>PURB</t>
  </si>
  <si>
    <t>uc003tmm.2</t>
  </si>
  <si>
    <t>SNORA9</t>
  </si>
  <si>
    <t>uc003tmk.4;uc003tml.4;uc003tmm.2</t>
  </si>
  <si>
    <t>285958;285958;677798</t>
  </si>
  <si>
    <t>SNHG15;SNHG15;SNORA9</t>
  </si>
  <si>
    <t>uc003tmz.2</t>
  </si>
  <si>
    <t>SNORA5C</t>
  </si>
  <si>
    <t>uc003tmu.3;uc003tmv.4;uc003tmw.4;uc003tmx.4;uc011kcd.3</t>
  </si>
  <si>
    <t>9238;9238;9238;9238;9238</t>
  </si>
  <si>
    <t>TBRG4;TBRG4;TBRG4;TBRG4;TBRG4</t>
  </si>
  <si>
    <t>uc003tpb.3;uc003tpc.3;uc003tpd.3;uc003tpe.3;uc010kyy.3;uc022ada.1</t>
  </si>
  <si>
    <t>63979;63979;63979;63979;63979;NA</t>
  </si>
  <si>
    <t>FIGNL1;FIGNL1;FIGNL1;FIGNL1;FIGNL1;NULL</t>
  </si>
  <si>
    <t>uc003tpg.4</t>
  </si>
  <si>
    <t>DDC</t>
  </si>
  <si>
    <t>uc003tph.3;uc003tpi.2;uc003tpj.2;uc003tpk.2;uc010kzb.2;uc003tpl.2;uc003tpm.2</t>
  </si>
  <si>
    <t>2887;2887;2887;2887;2887;2887;2887</t>
  </si>
  <si>
    <t>GRB10;GRB10;GRB10;GRB10;GRB10;GRB10;GRB10</t>
  </si>
  <si>
    <t>-9.87</t>
  </si>
  <si>
    <t>-8.6</t>
  </si>
  <si>
    <t>uc003tqq.3</t>
  </si>
  <si>
    <t>VOPP1</t>
  </si>
  <si>
    <t>uc003tqq.3;uc010kzh.3;uc010kzi.3;uc011kcr.2;uc003tqs.3</t>
  </si>
  <si>
    <t>81552;81552;81552;81552;81552</t>
  </si>
  <si>
    <t>VOPP1;VOPP1;VOPP1;VOPP1;VOPP1</t>
  </si>
  <si>
    <t>uc003ttr.2</t>
  </si>
  <si>
    <t>ZNF117</t>
  </si>
  <si>
    <t>3.2e-97</t>
  </si>
  <si>
    <t>-96.5</t>
  </si>
  <si>
    <t>-94.3</t>
  </si>
  <si>
    <t>uc022afl.1</t>
  </si>
  <si>
    <t>uc010lal.1;uc022afl.1</t>
  </si>
  <si>
    <t>441251;NA</t>
  </si>
  <si>
    <t>SPDYE7P;NULL</t>
  </si>
  <si>
    <t>uc010lal.1</t>
  </si>
  <si>
    <t>SPDYE7P</t>
  </si>
  <si>
    <t>37,174,</t>
  </si>
  <si>
    <t>uc022afu.1</t>
  </si>
  <si>
    <t>uc003tyc.3;uc022afu.1</t>
  </si>
  <si>
    <t>9031;NA</t>
  </si>
  <si>
    <t>BAZ1B;NULL</t>
  </si>
  <si>
    <t>1.6e-83</t>
  </si>
  <si>
    <t>-82.8</t>
  </si>
  <si>
    <t>-80.8</t>
  </si>
  <si>
    <t>uc003tyc.3</t>
  </si>
  <si>
    <t>BAZ1B</t>
  </si>
  <si>
    <t>uc010lbf.2</t>
  </si>
  <si>
    <t>BCL7B</t>
  </si>
  <si>
    <t>uc010lbf.2;uc031sxv.1;uc003tye.2;uc003tyf.2;uc003tyg.2</t>
  </si>
  <si>
    <t>9275;9275;9275;9275;9275</t>
  </si>
  <si>
    <t>BCL7B;BCL7B;BCL7B;BCL7B;BCL7B</t>
  </si>
  <si>
    <t>-78.4</t>
  </si>
  <si>
    <t>uc011kex.2</t>
  </si>
  <si>
    <t>TBL2</t>
  </si>
  <si>
    <t>uc011kex.2;uc003tyh.3;uc003tyi.3;uc010lbg.3;uc011key.2</t>
  </si>
  <si>
    <t>26608;26608;26608;26608;26608</t>
  </si>
  <si>
    <t>TBL2;TBL2;TBL2;TBL2;TBL2</t>
  </si>
  <si>
    <t>1.6e-35</t>
  </si>
  <si>
    <t>9.12</t>
  </si>
  <si>
    <t>uc011kez.1</t>
  </si>
  <si>
    <t>ABHD11-AS1</t>
  </si>
  <si>
    <t>uc003tza.3;uc003tzb.3;uc003tzc.3;uc011kfb.2</t>
  </si>
  <si>
    <t>83451;83451;83451;83451</t>
  </si>
  <si>
    <t>ABHD11;ABHD11;ABHD11;ABHD11</t>
  </si>
  <si>
    <t>1.3e-98</t>
  </si>
  <si>
    <t>-97.9</t>
  </si>
  <si>
    <t>-95.7</t>
  </si>
  <si>
    <t>uc010lbo.3</t>
  </si>
  <si>
    <t>LAT2</t>
  </si>
  <si>
    <t>uc003uaj.3;uc003uak.3</t>
  </si>
  <si>
    <t>5982;5982</t>
  </si>
  <si>
    <t>RFC2;RFC2</t>
  </si>
  <si>
    <t>uc003ubp.3</t>
  </si>
  <si>
    <t>uc010lca.3;uc003ubr.3</t>
  </si>
  <si>
    <t>81554;81554</t>
  </si>
  <si>
    <t>RCC1L;RCC1L</t>
  </si>
  <si>
    <t>9.5e-07</t>
  </si>
  <si>
    <t>uc003uey.1</t>
  </si>
  <si>
    <t>uc011kgj.1</t>
  </si>
  <si>
    <t>YWHAG</t>
  </si>
  <si>
    <t>7.9e-36</t>
  </si>
  <si>
    <t>-35.1</t>
  </si>
  <si>
    <t>uc010ldt.1</t>
  </si>
  <si>
    <t>RSBN1L</t>
  </si>
  <si>
    <t>uc003ugj.1;uc003ugk.4</t>
  </si>
  <si>
    <t>100505854;100505854</t>
  </si>
  <si>
    <t>APTR;APTR</t>
  </si>
  <si>
    <t>uc022ago.1</t>
  </si>
  <si>
    <t>uc003ugn.3;uc022ago.1</t>
  </si>
  <si>
    <t>85025;NA</t>
  </si>
  <si>
    <t>TMEM60;NULL</t>
  </si>
  <si>
    <t>uc011khm.1</t>
  </si>
  <si>
    <t>MTERF1</t>
  </si>
  <si>
    <t>uc010let.1;uc003ulc.1;uc010leu.1;uc011khm.1</t>
  </si>
  <si>
    <t>7978;7978;7978;7978</t>
  </si>
  <si>
    <t>MTERF1;MTERF1;MTERF1;MTERF1</t>
  </si>
  <si>
    <t>125,48,93,51,41,</t>
  </si>
  <si>
    <t>0,3770,7579,13527,14859</t>
  </si>
  <si>
    <t>uc022ahf.1</t>
  </si>
  <si>
    <t>FAM133B</t>
  </si>
  <si>
    <t>uc003umb.3;uc003umc.3;uc022ahf.1</t>
  </si>
  <si>
    <t>257415;257415;257415</t>
  </si>
  <si>
    <t>FAM133B;FAM133B;FAM133B</t>
  </si>
  <si>
    <t>27,33,75,79,84,</t>
  </si>
  <si>
    <t>0,459,628,1626,3815</t>
  </si>
  <si>
    <t>uc011khw.2</t>
  </si>
  <si>
    <t>CDK6</t>
  </si>
  <si>
    <t>uc010lez.3;uc011khw.2</t>
  </si>
  <si>
    <t>1021;1021</t>
  </si>
  <si>
    <t>CDK6;CDK6</t>
  </si>
  <si>
    <t>2.7e-08</t>
  </si>
  <si>
    <t>-7.57</t>
  </si>
  <si>
    <t>uc003ups.3;uc003upt.3;uc003upu.2;uc003upv.2</t>
  </si>
  <si>
    <t>NA;57154;57154;57154</t>
  </si>
  <si>
    <t>NULL;SMURF1;SMURF1;SMURF1</t>
  </si>
  <si>
    <t>uc003uqg.4</t>
  </si>
  <si>
    <t>BUD31</t>
  </si>
  <si>
    <t>uc003uqf.3;uc003uqg.4;uc003uqh.3;uc011kiw.2</t>
  </si>
  <si>
    <t>8896;8896;26024;100526740</t>
  </si>
  <si>
    <t>BUD31;BUD31;PTCD1;ATP5MF-PTCD1</t>
  </si>
  <si>
    <t>uc003uqh.3;uc011kiw.2</t>
  </si>
  <si>
    <t>26024;100526740</t>
  </si>
  <si>
    <t>PTCD1;ATP5MF-PTCD1</t>
  </si>
  <si>
    <t>30,108,73,</t>
  </si>
  <si>
    <t>0,24847,30890</t>
  </si>
  <si>
    <t>uc011kix.2</t>
  </si>
  <si>
    <t>CPSF4</t>
  </si>
  <si>
    <t>uc011kiw.2;uc003uql.3;uc003uqm.3;uc003uqn.3;uc003uqo.3</t>
  </si>
  <si>
    <t>100526740;9551;9551;9551;9551</t>
  </si>
  <si>
    <t>ATP5MF-PTCD1;ATP5MF;ATP5MF;ATP5MF;ATP5MF</t>
  </si>
  <si>
    <t>uc003uqu.1</t>
  </si>
  <si>
    <t>ZNF394</t>
  </si>
  <si>
    <t>uc003uqs.3;uc003uqt.3</t>
  </si>
  <si>
    <t>84124;84124</t>
  </si>
  <si>
    <t>ZNF394;ZNF394</t>
  </si>
  <si>
    <t>5.55</t>
  </si>
  <si>
    <t>uc031syl.1</t>
  </si>
  <si>
    <t>ZNF3</t>
  </si>
  <si>
    <t>uc003usp.4;uc003usq.4;uc003usr.4;uc003uss.4;uc010lgj.4;uc031syk.1;uc031syl.1;uc003ust.5;uc031sym.1</t>
  </si>
  <si>
    <t>7551;7551;7551;7551;7551;7551;7551;7551;7551</t>
  </si>
  <si>
    <t>ZNF3;ZNF3;ZNF3;ZNF3;ZNF3;ZNF3;ZNF3;ZNF3;ZNF3</t>
  </si>
  <si>
    <t>uc003uuy.1</t>
  </si>
  <si>
    <t>PPP1R35</t>
  </si>
  <si>
    <t>uc003uvc.4</t>
  </si>
  <si>
    <t>TSC22D4</t>
  </si>
  <si>
    <t>uc003uva.3;uc010lgx.3;uc011kjv.2;uc003uvc.4</t>
  </si>
  <si>
    <t>81628;81628;81628;81628</t>
  </si>
  <si>
    <t>TSC22D4;TSC22D4;TSC22D4;TSC22D4</t>
  </si>
  <si>
    <t>-49.8</t>
  </si>
  <si>
    <t>7.1e-09</t>
  </si>
  <si>
    <t>119,32,</t>
  </si>
  <si>
    <t>-6.93</t>
  </si>
  <si>
    <t>uc003uwg.1</t>
  </si>
  <si>
    <t>GIGYF1</t>
  </si>
  <si>
    <t>uc003uxd.3</t>
  </si>
  <si>
    <t>ACHE</t>
  </si>
  <si>
    <t>uc003uxe.3;uc003uxf.3;uc003uxg.3;uc003uxh.3;uc003uxi.3;uc003uxj.1;uc003uxd.3</t>
  </si>
  <si>
    <t>43;43;43;43;43;43;43</t>
  </si>
  <si>
    <t>ACHE;ACHE;ACHE;ACHE;ACHE;ACHE;ACHE</t>
  </si>
  <si>
    <t>1.3e-59</t>
  </si>
  <si>
    <t>7.9</t>
  </si>
  <si>
    <t>uc022aiz.1</t>
  </si>
  <si>
    <t>uc003uxx.4;uc022aiz.1</t>
  </si>
  <si>
    <t>7425;NA</t>
  </si>
  <si>
    <t>VGF;NULL</t>
  </si>
  <si>
    <t>0.00041</t>
  </si>
  <si>
    <t>-3.39</t>
  </si>
  <si>
    <t>-2.36</t>
  </si>
  <si>
    <t>uc003uzm.3</t>
  </si>
  <si>
    <t>ALKBH4</t>
  </si>
  <si>
    <t>uc003uzl.3;uc003uzm.3</t>
  </si>
  <si>
    <t>54784;54784</t>
  </si>
  <si>
    <t>ALKBH4;ALKBH4</t>
  </si>
  <si>
    <t>uc003uzp.1</t>
  </si>
  <si>
    <t>POLR2J</t>
  </si>
  <si>
    <t>uc011klk.1</t>
  </si>
  <si>
    <t>RPL19P12</t>
  </si>
  <si>
    <t>uc003vbc.2;uc003vbd.2;uc011klj.1;uc003vbe.2</t>
  </si>
  <si>
    <t>222236;222236;222236;222236</t>
  </si>
  <si>
    <t>NAPEPLD;NAPEPLD;NAPEPLD;NAPEPLD</t>
  </si>
  <si>
    <t>140,131,</t>
  </si>
  <si>
    <t>-50.2</t>
  </si>
  <si>
    <t>uc010lji.3</t>
  </si>
  <si>
    <t>PUS7</t>
  </si>
  <si>
    <t>uc003vcx.3;uc003vcy.3;uc003vcz.1;uc010lji.3</t>
  </si>
  <si>
    <t>54517;54517;54517;54517</t>
  </si>
  <si>
    <t>PUS7;PUS7;PUS7;PUS7</t>
  </si>
  <si>
    <t>uc003vdt.3</t>
  </si>
  <si>
    <t>CCDC71L</t>
  </si>
  <si>
    <t>uc003vds.3;uc003vdt.3</t>
  </si>
  <si>
    <t>NA;168455</t>
  </si>
  <si>
    <t>NULL;CCDC71L</t>
  </si>
  <si>
    <t>1.63</t>
  </si>
  <si>
    <t>uc003veb.1</t>
  </si>
  <si>
    <t>HBP1</t>
  </si>
  <si>
    <t>uc003vec.2;uc003ved.2;uc003vee.2</t>
  </si>
  <si>
    <t>10466;10466;10466</t>
  </si>
  <si>
    <t>COG5;COG5;COG5</t>
  </si>
  <si>
    <t>9.55</t>
  </si>
  <si>
    <t>uc011kmr.2</t>
  </si>
  <si>
    <t>TMEM168</t>
  </si>
  <si>
    <t>uc003vgn.3;uc010lju.3;uc011kmr.2</t>
  </si>
  <si>
    <t>64418;64418;64418</t>
  </si>
  <si>
    <t>TMEM168;TMEM168;TMEM168</t>
  </si>
  <si>
    <t>2.5e-26</t>
  </si>
  <si>
    <t>uc011kmt.2</t>
  </si>
  <si>
    <t>SMIM30</t>
  </si>
  <si>
    <t>uc003vgr.4;uc011kmt.2</t>
  </si>
  <si>
    <t>401397;401397</t>
  </si>
  <si>
    <t>SMIM30;SMIM30</t>
  </si>
  <si>
    <t>175,5,</t>
  </si>
  <si>
    <t>uc010lkl.3</t>
  </si>
  <si>
    <t>uc003vjx.3;uc010lkm.3</t>
  </si>
  <si>
    <t>10447;10447</t>
  </si>
  <si>
    <t>FAM3C;FAM3C</t>
  </si>
  <si>
    <t>uc003vlw.1</t>
  </si>
  <si>
    <t>ZNF800</t>
  </si>
  <si>
    <t>uc003vlw.1;uc003vlx.1;uc003vly.1;uc010lla.2</t>
  </si>
  <si>
    <t>168850;168850;168850;168850</t>
  </si>
  <si>
    <t>ZNF800;ZNF800;ZNF800;ZNF800</t>
  </si>
  <si>
    <t>3.2e-54</t>
  </si>
  <si>
    <t>-53.5</t>
  </si>
  <si>
    <t>-51.7</t>
  </si>
  <si>
    <t>uc003vma.3</t>
  </si>
  <si>
    <t>GCC1</t>
  </si>
  <si>
    <t>45,137,196,72,29,</t>
  </si>
  <si>
    <t>0,2225,2529,3813,4932</t>
  </si>
  <si>
    <t>-91.1</t>
  </si>
  <si>
    <t>uc011kok.1</t>
  </si>
  <si>
    <t>RBM28</t>
  </si>
  <si>
    <t>uc003vmp.2;uc011koj.1;uc011kok.1</t>
  </si>
  <si>
    <t>55131;55131;55131</t>
  </si>
  <si>
    <t>RBM28;RBM28;RBM28</t>
  </si>
  <si>
    <t>52,95,93,</t>
  </si>
  <si>
    <t>0,477,883</t>
  </si>
  <si>
    <t>uc010llw.1</t>
  </si>
  <si>
    <t>IRF5</t>
  </si>
  <si>
    <t>uc010llx.2;uc003vol.2;uc003vom.2;uc010lly.2;uc010llz.2</t>
  </si>
  <si>
    <t>23534;23534;23534;23534;23534</t>
  </si>
  <si>
    <t>TNPO3;TNPO3;TNPO3;TNPO3;TNPO3</t>
  </si>
  <si>
    <t>9.73</t>
  </si>
  <si>
    <t>uc010lma.3</t>
  </si>
  <si>
    <t>ZC3HC1</t>
  </si>
  <si>
    <t>uc010lma.3;uc003vpi.3</t>
  </si>
  <si>
    <t>51530;51530</t>
  </si>
  <si>
    <t>ZC3HC1;ZC3HC1</t>
  </si>
  <si>
    <t>9.1e-09</t>
  </si>
  <si>
    <t>-6.82</t>
  </si>
  <si>
    <t>uc022alv.1</t>
  </si>
  <si>
    <t>uc003vre.3;uc010lmi.3;uc022alw.1</t>
  </si>
  <si>
    <t>54927;54927;54927</t>
  </si>
  <si>
    <t>CHCHD3;CHCHD3;CHCHD3</t>
  </si>
  <si>
    <t>uc003vro.4</t>
  </si>
  <si>
    <t>SLC35B4</t>
  </si>
  <si>
    <t>uc003vrn.3;uc010lmk.3</t>
  </si>
  <si>
    <t>84912;84912</t>
  </si>
  <si>
    <t>SLC35B4;SLC35B4</t>
  </si>
  <si>
    <t>7.1</t>
  </si>
  <si>
    <t>uc003vsj.3</t>
  </si>
  <si>
    <t>CYREN</t>
  </si>
  <si>
    <t>uc003vsh.3;uc003vsj.3;uc022alz.1;uc022ama.1;uc022amb.1;uc003vsk.3;uc003vsl.3;uc003vsm.3;uc003vso.3</t>
  </si>
  <si>
    <t>78996;78996;78996;78996;78996;78996;78996;78996;78996</t>
  </si>
  <si>
    <t>CYREN;CYREN;CYREN;CYREN;CYREN;CYREN;CYREN;CYREN;CYREN</t>
  </si>
  <si>
    <t>12,312,36,</t>
  </si>
  <si>
    <t>0,677,1350</t>
  </si>
  <si>
    <t>uc003vsh.3;uc022amb.1;uc003vsk.3;uc003vsl.3;uc003vsm.3;uc003vso.3;uc003vsj.3;uc022alz.1;uc022ama.1</t>
  </si>
  <si>
    <t>2.5e-37</t>
  </si>
  <si>
    <t>-36.6</t>
  </si>
  <si>
    <t>uc003vsh.3</t>
  </si>
  <si>
    <t>uc010lmq.2;uc010lmr.2;uc003vsp.2</t>
  </si>
  <si>
    <t>29062;29062;29062</t>
  </si>
  <si>
    <t>WDR91;WDR91;WDR91</t>
  </si>
  <si>
    <t>uc003vuo.3</t>
  </si>
  <si>
    <t>ZC3HAV1</t>
  </si>
  <si>
    <t>uc003vun.3;uc003vup.3;uc003vuo.3</t>
  </si>
  <si>
    <t>56829;56829;56829</t>
  </si>
  <si>
    <t>ZC3HAV1;ZC3HAV1;ZC3HAV1</t>
  </si>
  <si>
    <t>uc010lnd.3</t>
  </si>
  <si>
    <t>CLEC2L</t>
  </si>
  <si>
    <t>uc003vvd.4;uc003vvf.4</t>
  </si>
  <si>
    <t>28996;28996</t>
  </si>
  <si>
    <t>HIPK2;HIPK2</t>
  </si>
  <si>
    <t>287,139,23,</t>
  </si>
  <si>
    <t>0,652,1347</t>
  </si>
  <si>
    <t>uc003vvs.2</t>
  </si>
  <si>
    <t>MKRN1</t>
  </si>
  <si>
    <t>uc003vvs.2;uc003vvt.2;uc011krd.1</t>
  </si>
  <si>
    <t>23608;23608;23608</t>
  </si>
  <si>
    <t>MKRN1;MKRN1;MKRN1</t>
  </si>
  <si>
    <t>39,78,3,</t>
  </si>
  <si>
    <t>0,332,741</t>
  </si>
  <si>
    <t>uc003wcb.3</t>
  </si>
  <si>
    <t>KEL</t>
  </si>
  <si>
    <t>uc011ktr.1</t>
  </si>
  <si>
    <t>LOC154761</t>
  </si>
  <si>
    <t>uc011ktu.2;uc003wdo.2;uc003wdp.2</t>
  </si>
  <si>
    <t>9747;9747;9747</t>
  </si>
  <si>
    <t>TCAF1;TCAF1;TCAF1</t>
  </si>
  <si>
    <t>uc011ktu.2</t>
  </si>
  <si>
    <t>TCAF1</t>
  </si>
  <si>
    <t>uc022aov.1</t>
  </si>
  <si>
    <t>EZH2</t>
  </si>
  <si>
    <t>uc022aov.1;uc011kug.2;uc003wfb.2;uc003wfc.2;uc003wfd.2;uc011kuh.2;uc011kui.2;uc011kuj.2</t>
  </si>
  <si>
    <t>2146;2146;2146;2146;2146;2146;2146;2146</t>
  </si>
  <si>
    <t>EZH2;EZH2;EZH2;EZH2;EZH2;EZH2;EZH2;EZH2</t>
  </si>
  <si>
    <t>uc003wff.2</t>
  </si>
  <si>
    <t>PDIA4</t>
  </si>
  <si>
    <t>uc011kuk.1</t>
  </si>
  <si>
    <t>ZNF786</t>
  </si>
  <si>
    <t>uc003wfh.2;uc003wfi.2;uc011kuk.1</t>
  </si>
  <si>
    <t>136051;136051;136051</t>
  </si>
  <si>
    <t>ZNF786;ZNF786;ZNF786</t>
  </si>
  <si>
    <t>uc003wfv.3</t>
  </si>
  <si>
    <t>ZNF777</t>
  </si>
  <si>
    <t>-97.8</t>
  </si>
  <si>
    <t>uc003wfw.2;uc010lpi.2</t>
  </si>
  <si>
    <t>155061;155061</t>
  </si>
  <si>
    <t>ZNF746;ZNF746</t>
  </si>
  <si>
    <t>uc003wid.3</t>
  </si>
  <si>
    <t>KCNH2</t>
  </si>
  <si>
    <t>uc003wib.3;uc011kux.2;uc003wic.3</t>
  </si>
  <si>
    <t>3757;3757;3757</t>
  </si>
  <si>
    <t>KCNH2;KCNH2;KCNH2</t>
  </si>
  <si>
    <t>uc003wib.3;uc011kux.2;uc003wic.3;uc003wid.3;uc003wie.3</t>
  </si>
  <si>
    <t>3757;3757;3757;3757;3757</t>
  </si>
  <si>
    <t>KCNH2;KCNH2;KCNH2;KCNH2;KCNH2</t>
  </si>
  <si>
    <t>uc003wjb.3</t>
  </si>
  <si>
    <t>TMUB1</t>
  </si>
  <si>
    <t>genebody;promoter;promoter;promoter;promoter;promoter;promoter;promoter</t>
  </si>
  <si>
    <t>uc003wjd.3;uc003wiw.1;uc003wix.2;uc003wiy.2;uc003wiz.2;uc003wja.1;uc003wjb.3;uc003wjc.3</t>
  </si>
  <si>
    <t>83590;10922;10922;10922;10922;10922;83590;83590</t>
  </si>
  <si>
    <t>TMUB1;FASTK;FASTK;FASTK;FASTK;FASTK;TMUB1;TMUB1</t>
  </si>
  <si>
    <t>18,278,</t>
  </si>
  <si>
    <t>-43.3</t>
  </si>
  <si>
    <t>uc003wix.2;uc003wiy.2;uc003wiz.2;uc003wjb.3;uc003wjc.3;uc003wjd.3</t>
  </si>
  <si>
    <t>10922;10922;10922;83590;83590;83590</t>
  </si>
  <si>
    <t>FASTK;FASTK;FASTK;TMUB1;TMUB1;TMUB1</t>
  </si>
  <si>
    <t>6,120,54,</t>
  </si>
  <si>
    <t>0,109,419</t>
  </si>
  <si>
    <t>uc031szt.1</t>
  </si>
  <si>
    <t>ABCF2</t>
  </si>
  <si>
    <t>uc003wjo.1;uc003wjp.3</t>
  </si>
  <si>
    <t>10061;10061</t>
  </si>
  <si>
    <t>ABCF2;ABCF2</t>
  </si>
  <si>
    <t>uc003wky.3</t>
  </si>
  <si>
    <t>KMT2C</t>
  </si>
  <si>
    <t>uc003wky.3;uc003wkz.3;uc003wla.3</t>
  </si>
  <si>
    <t>58508;58508;58508</t>
  </si>
  <si>
    <t>KMT2C;KMT2C;KMT2C</t>
  </si>
  <si>
    <t>uc003wld.3</t>
  </si>
  <si>
    <t>XRCC2</t>
  </si>
  <si>
    <t>-52.4</t>
  </si>
  <si>
    <t>uc003wlr.1</t>
  </si>
  <si>
    <t>PAXIP1</t>
  </si>
  <si>
    <t>uc022aqf.1;uc022aqg.1;uc022aqh.1;uc022aqi.1;uc003wlr.1</t>
  </si>
  <si>
    <t>22976;22976;22976;22976;22976</t>
  </si>
  <si>
    <t>PAXIP1;PAXIP1;PAXIP1;PAXIP1;PAXIP1</t>
  </si>
  <si>
    <t>uc003wmn.1</t>
  </si>
  <si>
    <t>uc003wmo.3;uc010lql.1;uc010lqm.3;uc003wmq.3;uc003wmm.3;uc003wmn.1</t>
  </si>
  <si>
    <t>140545;140545;140545;140545;129790;NA</t>
  </si>
  <si>
    <t>RNF32;RNF32;RNF32;RNF32;NULL;NULL</t>
  </si>
  <si>
    <t>uc022aqk.1</t>
  </si>
  <si>
    <t>MNX1</t>
  </si>
  <si>
    <t>uc003wmz.4;uc003wna.3;uc003wnc.1;uc010lqr.2;uc022aqk.1;uc003wnd.1</t>
  </si>
  <si>
    <t>3110;3110;3110;3110;3110;3110</t>
  </si>
  <si>
    <t>MNX1;MNX1;MNX1;MNX1;MNX1;MNX1</t>
  </si>
  <si>
    <t>33,147,</t>
  </si>
  <si>
    <t>uc010lqu.1</t>
  </si>
  <si>
    <t>NCAPG2</t>
  </si>
  <si>
    <t>uc003wnv.1;uc003wnw.1;uc003wnx.1;uc011kwe.1</t>
  </si>
  <si>
    <t>54892;54892;54892;54892</t>
  </si>
  <si>
    <t>NCAPG2;NCAPG2;NCAPG2;NCAPG2</t>
  </si>
  <si>
    <t>chr8</t>
  </si>
  <si>
    <t>uc003wpo.4</t>
  </si>
  <si>
    <t>CLN8</t>
  </si>
  <si>
    <t>-3.97</t>
  </si>
  <si>
    <t>3.8e-09</t>
  </si>
  <si>
    <t>uc003wqi.3</t>
  </si>
  <si>
    <t>MCPH1</t>
  </si>
  <si>
    <t>uc003wqh.3;uc011kwl.2;uc003wqi.3</t>
  </si>
  <si>
    <t>79648;79648;79648</t>
  </si>
  <si>
    <t>MCPH1;MCPH1;MCPH1</t>
  </si>
  <si>
    <t>uc022aro.1</t>
  </si>
  <si>
    <t>MIR4660</t>
  </si>
  <si>
    <t>uc003wsk.2</t>
  </si>
  <si>
    <t>ERI1</t>
  </si>
  <si>
    <t>uc003wul.3</t>
  </si>
  <si>
    <t>CTSB</t>
  </si>
  <si>
    <t>uc003wuh.3;uc003wui.3;uc011kxe.2;uc011kxf.2;uc011kxg.2;uc010lsb.3;uc011kxh.2;uc011kxi.2;uc011kxj.2;uc022ary.1;uc011kxk.2</t>
  </si>
  <si>
    <t>2222;2222;2222;2222;2222;2222;2222;2222;2222;2222;2222</t>
  </si>
  <si>
    <t>FDFT1;FDFT1;FDFT1;FDFT1;FDFT1;FDFT1;FDFT1;FDFT1;FDFT1;FDFT1;FDFT1</t>
  </si>
  <si>
    <t>uc022asj.1</t>
  </si>
  <si>
    <t>PCM1</t>
  </si>
  <si>
    <t>uc003wyg.2;uc003wyh.3;uc010lta.1;uc003wyi.4;uc011kyh.2;uc003wyj.4;uc022asj.1</t>
  </si>
  <si>
    <t>5108;5108;5108;5108;5108;5108;5108</t>
  </si>
  <si>
    <t>PCM1;PCM1;PCM1;PCM1;PCM1;PCM1;PCM1</t>
  </si>
  <si>
    <t>69,112,</t>
  </si>
  <si>
    <t>uc011kyi.2</t>
  </si>
  <si>
    <t>uc003wyi.4;uc011kyh.2;uc003wyj.4;uc022asj.1</t>
  </si>
  <si>
    <t>5108;5108;5108;5108</t>
  </si>
  <si>
    <t>PCM1;PCM1;PCM1;PCM1</t>
  </si>
  <si>
    <t>uc011kyj.2</t>
  </si>
  <si>
    <t>uc003wyi.4;uc011kyh.2;uc003wyj.4;uc022asj.1;uc011kyi.2;uc003wyk.4;uc011kyj.2</t>
  </si>
  <si>
    <t>uc022asy.1</t>
  </si>
  <si>
    <t>DMTN</t>
  </si>
  <si>
    <t>uc022asq.1;uc011kys.1;uc022asr.1;uc022ass.1;uc022ast.1;uc022asu.1;uc022asv.1;uc022asw.1;uc022asx.1;uc022asy.1</t>
  </si>
  <si>
    <t>2039;2039;2039;2039;2039;2039;2039;2039;2039;2039</t>
  </si>
  <si>
    <t>DMTN;DMTN;DMTN;DMTN;DMTN;DMTN;DMTN;DMTN;DMTN;DMTN</t>
  </si>
  <si>
    <t>0.00019</t>
  </si>
  <si>
    <t>-3.73</t>
  </si>
  <si>
    <t>-2.68</t>
  </si>
  <si>
    <t>uc031tam.1</t>
  </si>
  <si>
    <t>FAM160B2</t>
  </si>
  <si>
    <t>uc011kyx.2;uc011kyy.2;uc031tam.1</t>
  </si>
  <si>
    <t>64760;64760;64760</t>
  </si>
  <si>
    <t>FAM160B2;FAM160B2;FAM160B2</t>
  </si>
  <si>
    <t>28,32,</t>
  </si>
  <si>
    <t>uc011kze.2</t>
  </si>
  <si>
    <t>POLR3D</t>
  </si>
  <si>
    <t>uc003xbl.3;uc003xbm.3;uc011kze.2</t>
  </si>
  <si>
    <t>661;661;661</t>
  </si>
  <si>
    <t>POLR3D;POLR3D;POLR3D</t>
  </si>
  <si>
    <t>-8.67</t>
  </si>
  <si>
    <t>uc003xbr.2</t>
  </si>
  <si>
    <t>PPP3CC</t>
  </si>
  <si>
    <t>uc003xbp.4;uc003xbq.4;uc011kzg.2;uc011kzh.2</t>
  </si>
  <si>
    <t>23516;23516;23516;23516</t>
  </si>
  <si>
    <t>SLC39A14;SLC39A14;SLC39A14;SLC39A14</t>
  </si>
  <si>
    <t>uc003xch.3</t>
  </si>
  <si>
    <t>CCAR2</t>
  </si>
  <si>
    <t>uc003xce.3;uc003xcf.3;uc011kzl.2;uc003xch.3;uc003xci.3</t>
  </si>
  <si>
    <t>541565;541565;541565;57805;57805</t>
  </si>
  <si>
    <t>C8orf58;C8orf58;C8orf58;CCAR2;CCAR2</t>
  </si>
  <si>
    <t>392,86,</t>
  </si>
  <si>
    <t>uc011kzt.2</t>
  </si>
  <si>
    <t>R3HCC1</t>
  </si>
  <si>
    <t>uc003xdf.3;uc011kzt.2</t>
  </si>
  <si>
    <t>203069;203069</t>
  </si>
  <si>
    <t>R3HCC1;R3HCC1</t>
  </si>
  <si>
    <t>7.53</t>
  </si>
  <si>
    <t>uc003xdq.3</t>
  </si>
  <si>
    <t>SLC25A37</t>
  </si>
  <si>
    <t>uc003xdn.1;uc003xdo.3;uc003xdp.3;uc003xdq.3</t>
  </si>
  <si>
    <t>51312;51312;51312;51312</t>
  </si>
  <si>
    <t>SLC25A37;SLC25A37;SLC25A37;SLC25A37</t>
  </si>
  <si>
    <t>38,888,</t>
  </si>
  <si>
    <t>uc003xdr.1</t>
  </si>
  <si>
    <t>uc003xdo.3;uc003xdp.3;uc003xdq.3;uc003xdr.1</t>
  </si>
  <si>
    <t>51312;51312;51312;NA</t>
  </si>
  <si>
    <t>SLC25A37;SLC25A37;SLC25A37;NULL</t>
  </si>
  <si>
    <t>-8.84</t>
  </si>
  <si>
    <t>uc022atb.1</t>
  </si>
  <si>
    <t>uc003xek.3;uc003xeu.3;uc011laf.2;uc022atb.1</t>
  </si>
  <si>
    <t>5520;5520;5520;NA</t>
  </si>
  <si>
    <t>PPP2R2A;PPP2R2A;PPP2R2A;NULL</t>
  </si>
  <si>
    <t>uc003xer.1</t>
  </si>
  <si>
    <t>CDCA2</t>
  </si>
  <si>
    <t>uc003xek.3;uc003xep.1;uc003xeq.1;uc011lae.1;uc003xer.1</t>
  </si>
  <si>
    <t>5520;157313;157313;157313;157313</t>
  </si>
  <si>
    <t>PPP2R2A;CDCA2;CDCA2;CDCA2;CDCA2</t>
  </si>
  <si>
    <t>uc011lat.2</t>
  </si>
  <si>
    <t>ELP3</t>
  </si>
  <si>
    <t>uc003xgn.4;uc003xgo.4;uc011laq.2;uc011lar.2;uc011las.2;uc011lat.2</t>
  </si>
  <si>
    <t>55140;55140;55140;55140;55140;55140</t>
  </si>
  <si>
    <t>ELP3;ELP3;ELP3;ELP3;ELP3;ELP3</t>
  </si>
  <si>
    <t>7.8e-05</t>
  </si>
  <si>
    <t>-4.11</t>
  </si>
  <si>
    <t>-3.04</t>
  </si>
  <si>
    <t>uc031tar.1</t>
  </si>
  <si>
    <t>EXTL3</t>
  </si>
  <si>
    <t>uc003xgz.2;uc031taq.1;uc031tar.1</t>
  </si>
  <si>
    <t>2137;2137;2137</t>
  </si>
  <si>
    <t>EXTL3;EXTL3;EXTL3</t>
  </si>
  <si>
    <t>76,90,15,</t>
  </si>
  <si>
    <t>0,1215,3039</t>
  </si>
  <si>
    <t>uc010lvx.2</t>
  </si>
  <si>
    <t>LOC728024</t>
  </si>
  <si>
    <t>uc003xke.4</t>
  </si>
  <si>
    <t>ERLIN2</t>
  </si>
  <si>
    <t>2.8e-09</t>
  </si>
  <si>
    <t>1.6e-66</t>
  </si>
  <si>
    <t>-65.8</t>
  </si>
  <si>
    <t>uc003xla.2</t>
  </si>
  <si>
    <t>DDHD2</t>
  </si>
  <si>
    <t>uc003xky.2;uc003xkz.2</t>
  </si>
  <si>
    <t>9530;9530</t>
  </si>
  <si>
    <t>BAG4;BAG4</t>
  </si>
  <si>
    <t>uc022aug.2</t>
  </si>
  <si>
    <t>GINS4</t>
  </si>
  <si>
    <t>uc003xnx.3;uc022aug.2</t>
  </si>
  <si>
    <t>84296;84296</t>
  </si>
  <si>
    <t>GINS4;GINS4</t>
  </si>
  <si>
    <t>uc003xnz.2</t>
  </si>
  <si>
    <t>GPAT4</t>
  </si>
  <si>
    <t>uc022auk.1</t>
  </si>
  <si>
    <t>uc003xow.2;uc003xox.2;uc010lxi.2;uc010lxj.2;uc011lcp.2;uc011lcq.2;uc011lcr.2;uc022auj.1;uc022auk.1</t>
  </si>
  <si>
    <t>3551;3551;3551;3551;3551;3551;3551;3551;NA</t>
  </si>
  <si>
    <t>IKBKB;IKBKB;IKBKB;IKBKB;IKBKB;IKBKB;IKBKB;IKBKB;NULL</t>
  </si>
  <si>
    <t>uc003xpw.3</t>
  </si>
  <si>
    <t>POMK</t>
  </si>
  <si>
    <t>uc003xps.3;uc003xpt.3;uc003xpv.3</t>
  </si>
  <si>
    <t>2339;2339;2339</t>
  </si>
  <si>
    <t>FNTA;FNTA;FNTA</t>
  </si>
  <si>
    <t>1.46</t>
  </si>
  <si>
    <t>uc011ldi.2</t>
  </si>
  <si>
    <t>MCM4</t>
  </si>
  <si>
    <t>uc003xqk.2;uc003xql.2;uc011ldi.2</t>
  </si>
  <si>
    <t>4173;4173;4173</t>
  </si>
  <si>
    <t>MCM4;MCM4;MCM4</t>
  </si>
  <si>
    <t>uc003xsa.2</t>
  </si>
  <si>
    <t>MRPL15</t>
  </si>
  <si>
    <t>uc003xsh.1</t>
  </si>
  <si>
    <t>TMEM68</t>
  </si>
  <si>
    <t>uc003xsj.4;uc010lyh.3</t>
  </si>
  <si>
    <t>96764;96764</t>
  </si>
  <si>
    <t>TGS1;TGS1</t>
  </si>
  <si>
    <t>uc003xsx.3</t>
  </si>
  <si>
    <t>CHCHD7</t>
  </si>
  <si>
    <t>uc003xss.3;uc003xst.3;uc003xsu.3;uc003xsv.3;uc003xsw.3;uc003xsx.3</t>
  </si>
  <si>
    <t>79145;79145;79145;79145;79145;79145</t>
  </si>
  <si>
    <t>CHCHD7;CHCHD7;CHCHD7;CHCHD7;CHCHD7;CHCHD7</t>
  </si>
  <si>
    <t>uc003xuf.3</t>
  </si>
  <si>
    <t>CHD7</t>
  </si>
  <si>
    <t>uc003xue.3;uc022aux.1</t>
  </si>
  <si>
    <t>55636;55636</t>
  </si>
  <si>
    <t>CHD7;CHD7</t>
  </si>
  <si>
    <t>-8.47</t>
  </si>
  <si>
    <t>2.5e-40</t>
  </si>
  <si>
    <t>1.6e-65</t>
  </si>
  <si>
    <t>-62.8</t>
  </si>
  <si>
    <t>uc031tbi.1</t>
  </si>
  <si>
    <t>YTHDF3</t>
  </si>
  <si>
    <t>uc003xuy.4;uc010lys.4;uc031tbf.1;uc031tbg.1;uc031tbh.1;uc003xuz.4;uc003xva.4;uc031tbi.1</t>
  </si>
  <si>
    <t>253943;253943;253943;253943;253943;253943;253943;253943</t>
  </si>
  <si>
    <t>YTHDF3;YTHDF3;YTHDF3;YTHDF3;YTHDF3;YTHDF3;YTHDF3;YTHDF3</t>
  </si>
  <si>
    <t>uc003xwa.3</t>
  </si>
  <si>
    <t>RRS1</t>
  </si>
  <si>
    <t>uc003xwa.3;uc022avk.2</t>
  </si>
  <si>
    <t>23212;100505676</t>
  </si>
  <si>
    <t>RRS1;RRS1-AS1</t>
  </si>
  <si>
    <t>uc003xxk.3</t>
  </si>
  <si>
    <t>CSPP1</t>
  </si>
  <si>
    <t>uc003xxg.1;uc003xxh.1;uc003xxi.3;uc003xxj.3;uc003xxk.3</t>
  </si>
  <si>
    <t>79848;79848;79848;79848;79848</t>
  </si>
  <si>
    <t>CSPP1;CSPP1;CSPP1;CSPP1;CSPP1</t>
  </si>
  <si>
    <t>145,125,</t>
  </si>
  <si>
    <t>6.58</t>
  </si>
  <si>
    <t>uc010lyw.3</t>
  </si>
  <si>
    <t>uc003xxh.1;uc003xxi.3;uc003xxj.3;uc003xxk.3</t>
  </si>
  <si>
    <t>79848;79848;79848;79848</t>
  </si>
  <si>
    <t>CSPP1;CSPP1;CSPP1;CSPP1</t>
  </si>
  <si>
    <t>69,104,215,</t>
  </si>
  <si>
    <t>0,7051,13896</t>
  </si>
  <si>
    <t>uc003xze.2</t>
  </si>
  <si>
    <t>TERF1</t>
  </si>
  <si>
    <t>uc003xzd.2;uc003xze.2</t>
  </si>
  <si>
    <t>7013;7013</t>
  </si>
  <si>
    <t>TERF1;TERF1</t>
  </si>
  <si>
    <t>uc022awa.1</t>
  </si>
  <si>
    <t>TMEM70</t>
  </si>
  <si>
    <t>uc003yab.3;uc003yac.3;uc022awa.1</t>
  </si>
  <si>
    <t>54968;54968;54968</t>
  </si>
  <si>
    <t>TMEM70;TMEM70;TMEM70</t>
  </si>
  <si>
    <t>-7.41</t>
  </si>
  <si>
    <t>uc003ycy.3</t>
  </si>
  <si>
    <t>LRRCC1</t>
  </si>
  <si>
    <t>uc010maa.2;uc022awx.1;uc003ycw.3;uc003ycy.3</t>
  </si>
  <si>
    <t>85444;85444;85444;85444</t>
  </si>
  <si>
    <t>LRRCC1;LRRCC1;LRRCC1;LRRCC1</t>
  </si>
  <si>
    <t>18.7</t>
  </si>
  <si>
    <t>uc003yef.3</t>
  </si>
  <si>
    <t>RIPK2</t>
  </si>
  <si>
    <t>uc003yee.3;uc003yef.3</t>
  </si>
  <si>
    <t>8767;8767</t>
  </si>
  <si>
    <t>RIPK2;RIPK2</t>
  </si>
  <si>
    <t>46,132,</t>
  </si>
  <si>
    <t>uc011lge.1</t>
  </si>
  <si>
    <t>CALB1</t>
  </si>
  <si>
    <t>uc003yek.1;uc011lgc.1;uc011lgd.1</t>
  </si>
  <si>
    <t>1666;1666;1666</t>
  </si>
  <si>
    <t>DECR1;DECR1;DECR1</t>
  </si>
  <si>
    <t>uc022ayk.1</t>
  </si>
  <si>
    <t>uc003yhn.2;uc022ayk.1</t>
  </si>
  <si>
    <t>79666;NA</t>
  </si>
  <si>
    <t>PLEKHF2;NULL</t>
  </si>
  <si>
    <t>uc003yhu.1</t>
  </si>
  <si>
    <t>PTDSS1</t>
  </si>
  <si>
    <t>uc003yht.1;uc003yhu.1</t>
  </si>
  <si>
    <t>9791;9791</t>
  </si>
  <si>
    <t>PTDSS1;PTDSS1</t>
  </si>
  <si>
    <t>60,331,</t>
  </si>
  <si>
    <t>uc010mbf.3</t>
  </si>
  <si>
    <t>MTDH</t>
  </si>
  <si>
    <t>uc003yhz.3;uc010mbf.3</t>
  </si>
  <si>
    <t>92140;92140</t>
  </si>
  <si>
    <t>MTDH;MTDH</t>
  </si>
  <si>
    <t>uc022aza.1</t>
  </si>
  <si>
    <t>uc003yij.4;uc011lgv.2;uc003yik.3</t>
  </si>
  <si>
    <t>10940;10940;10940</t>
  </si>
  <si>
    <t>POP1;POP1;POP1</t>
  </si>
  <si>
    <t>11,70,93,33,</t>
  </si>
  <si>
    <t>0,648,1125,2595</t>
  </si>
  <si>
    <t>uc003yjf.3</t>
  </si>
  <si>
    <t>POLR2K</t>
  </si>
  <si>
    <t>uc011lhs.2</t>
  </si>
  <si>
    <t>ZFPM2</t>
  </si>
  <si>
    <t>uc003ymd.3;uc011lhs.2</t>
  </si>
  <si>
    <t>23414;23414</t>
  </si>
  <si>
    <t>ZFPM2;ZFPM2</t>
  </si>
  <si>
    <t>uc010mch.3</t>
  </si>
  <si>
    <t>OXR1</t>
  </si>
  <si>
    <t>uc003ymf.3;uc022azp.1;uc011lht.2;uc003ymg.1;uc010mcg.3;uc011lhu.2;uc003ymi.1;uc010mch.3</t>
  </si>
  <si>
    <t>55074;55074;55074;55074;55074;55074;55074;55074</t>
  </si>
  <si>
    <t>OXR1;OXR1;OXR1;OXR1;OXR1;OXR1;OXR1;OXR1</t>
  </si>
  <si>
    <t>uc003yra.4</t>
  </si>
  <si>
    <t>TRMT12</t>
  </si>
  <si>
    <t>uc003yrc.3</t>
  </si>
  <si>
    <t>RNF139</t>
  </si>
  <si>
    <t>6.3e-75</t>
  </si>
  <si>
    <t>-74.2</t>
  </si>
  <si>
    <t>uc011liq.2</t>
  </si>
  <si>
    <t>SQLE</t>
  </si>
  <si>
    <t>-53.7</t>
  </si>
  <si>
    <t>uc031tch.1</t>
  </si>
  <si>
    <t>uc003ysh.1;uc022bbe.1;uc003ysi.3;uc031tch.1</t>
  </si>
  <si>
    <t>4609;4609;4609;NA</t>
  </si>
  <si>
    <t>MYC;MYC;MYC;NULL</t>
  </si>
  <si>
    <t>39.9</t>
  </si>
  <si>
    <t>uc003ysi.3</t>
  </si>
  <si>
    <t>MYC</t>
  </si>
  <si>
    <t>uc003ysl.3</t>
  </si>
  <si>
    <t>PVT1</t>
  </si>
  <si>
    <t>uc010mdp.2;uc003ysl.3</t>
  </si>
  <si>
    <t>5820;5820</t>
  </si>
  <si>
    <t>PVT1;PVT1</t>
  </si>
  <si>
    <t>uc022bbv.1</t>
  </si>
  <si>
    <t>CHRAC1</t>
  </si>
  <si>
    <t>uc003yvl.3;uc010mem.2;uc022bbv.1</t>
  </si>
  <si>
    <t>54108;54108;54108</t>
  </si>
  <si>
    <t>CHRAC1;CHRAC1;CHRAC1</t>
  </si>
  <si>
    <t>5.9e-10</t>
  </si>
  <si>
    <t>-9.23</t>
  </si>
  <si>
    <t>uc010met.1</t>
  </si>
  <si>
    <t>PTP4A3</t>
  </si>
  <si>
    <t>uc003ywg.1;uc003ywh.1;uc010met.1</t>
  </si>
  <si>
    <t>11156;11156;11156</t>
  </si>
  <si>
    <t>PTP4A3;PTP4A3;PTP4A3</t>
  </si>
  <si>
    <t>uc003yxy.4</t>
  </si>
  <si>
    <t>ZNF696</t>
  </si>
  <si>
    <t>uc003yyx.2</t>
  </si>
  <si>
    <t>TIGD5</t>
  </si>
  <si>
    <t>uc003yyx.2;uc003yyr.3;uc003yys.3;uc003yyt.3;uc003yyu.3;uc003yyv.3;uc011lkk.2;uc011lkl.2</t>
  </si>
  <si>
    <t>84948;1936;1936;1936;1936;1936;1936;1936</t>
  </si>
  <si>
    <t>TIGD5;EEF1D;EEF1D;EEF1D;EEF1D;EEF1D;EEF1D;EEF1D</t>
  </si>
  <si>
    <t>uc003zau.3</t>
  </si>
  <si>
    <t>EXOSC4</t>
  </si>
  <si>
    <t>29,120,</t>
  </si>
  <si>
    <t>uc003zbv.3</t>
  </si>
  <si>
    <t>DGAT1</t>
  </si>
  <si>
    <t>uc003zbt.4;uc003zbu.4</t>
  </si>
  <si>
    <t>3297;3297</t>
  </si>
  <si>
    <t>HSF1;HSF1</t>
  </si>
  <si>
    <t>uc010mfx.3</t>
  </si>
  <si>
    <t>FBXL6</t>
  </si>
  <si>
    <t>uc003zcc.2;uc003zce.2;uc010mfy.2;uc011llc.2;uc003zcd.2;uc010mfx.3</t>
  </si>
  <si>
    <t>79581;79581;79581;79581;79581;26233</t>
  </si>
  <si>
    <t>SLC52A2;SLC52A2;SLC52A2;SLC52A2;SLC52A2;FBXL6</t>
  </si>
  <si>
    <t>uc003zda.3</t>
  </si>
  <si>
    <t>uc003zcz.3;uc003zda.3;uc003zdc.3</t>
  </si>
  <si>
    <t>90990;NA;8928</t>
  </si>
  <si>
    <t>KIFC2;NULL;FOXH1</t>
  </si>
  <si>
    <t>uc003zdf.3</t>
  </si>
  <si>
    <t>PPP1R16A</t>
  </si>
  <si>
    <t>uc003zdd.3;uc003zde.1;uc003zdf.3</t>
  </si>
  <si>
    <t>84988;NA;84988</t>
  </si>
  <si>
    <t>PPP1R16A;NULL;PPP1R16A</t>
  </si>
  <si>
    <t>-42.7</t>
  </si>
  <si>
    <t>uc022bcp.1</t>
  </si>
  <si>
    <t>uc003zdk.3;uc003zdl.3</t>
  </si>
  <si>
    <t>9684;9684</t>
  </si>
  <si>
    <t>LRRC14;LRRC14</t>
  </si>
  <si>
    <t>4.8e-06</t>
  </si>
  <si>
    <t>-4.2</t>
  </si>
  <si>
    <t>uc003zdk.3;uc003zdl.3;uc003zdm.3</t>
  </si>
  <si>
    <t>9684;9684;441381</t>
  </si>
  <si>
    <t>LRRC14;LRRC14;LRRC24</t>
  </si>
  <si>
    <t>uc003zdm.3</t>
  </si>
  <si>
    <t>LRRC24</t>
  </si>
  <si>
    <t>10,648,</t>
  </si>
  <si>
    <t>uc003zek.4</t>
  </si>
  <si>
    <t>ZNF7</t>
  </si>
  <si>
    <t>uc003zeg.4;uc010mge.3;uc011lln.2;uc003zeh.2;uc003zek.4</t>
  </si>
  <si>
    <t>7553;7553;7553;7553;7553</t>
  </si>
  <si>
    <t>ZNF7;ZNF7;ZNF7;ZNF7;ZNF7</t>
  </si>
  <si>
    <t>uc003wot.3</t>
  </si>
  <si>
    <t>ZNF596</t>
  </si>
  <si>
    <t>uc003woq.4;uc010lra.3;uc010lrb.4</t>
  </si>
  <si>
    <t>644128;644128;644128</t>
  </si>
  <si>
    <t>RPL23AP53;RPL23AP53;RPL23AP53</t>
  </si>
  <si>
    <t>12,679,</t>
  </si>
  <si>
    <t>uc003wpi.3</t>
  </si>
  <si>
    <t>ERICH1</t>
  </si>
  <si>
    <t>uc003wph.3;uc003wpi.3</t>
  </si>
  <si>
    <t>157697;157697</t>
  </si>
  <si>
    <t>ERICH1;ERICH1</t>
  </si>
  <si>
    <t>uc003wsj.1</t>
  </si>
  <si>
    <t>MFHAS1</t>
  </si>
  <si>
    <t>uc022aru.1</t>
  </si>
  <si>
    <t>uc011kwz.2;uc003wth.2;uc003wti.2</t>
  </si>
  <si>
    <t>83595;54984;54984</t>
  </si>
  <si>
    <t>SOX7;PINX1;PINX1</t>
  </si>
  <si>
    <t>uc003wul.3;uc003wum.3;uc003wun.3;uc003wuo.3;uc003wup.3;uc003wuq.3;uc010lsc.3;uc011kxl.2;uc003wuu.3</t>
  </si>
  <si>
    <t>1508;1508;1508;1508;1508;1508;1508;1508;1508</t>
  </si>
  <si>
    <t>CTSB;CTSB;CTSB;CTSB;CTSB;CTSB;CTSB;CTSB;CTSB</t>
  </si>
  <si>
    <t>uc003xcj.1</t>
  </si>
  <si>
    <t>uc003xcl.3;uc010ltw.3</t>
  </si>
  <si>
    <t>55909;55909</t>
  </si>
  <si>
    <t>BIN3;BIN3</t>
  </si>
  <si>
    <t>19,101,</t>
  </si>
  <si>
    <t>7.9e-51</t>
  </si>
  <si>
    <t>uc003xcr.3</t>
  </si>
  <si>
    <t>uc003xcs.1;uc003xct.2;uc003xcu.2;uc003xcv.2;uc011kzq.1;uc031tan.1</t>
  </si>
  <si>
    <t>8795;8795;8795;8795;8795;8795</t>
  </si>
  <si>
    <t>TNFRSF10B;TNFRSF10B;TNFRSF10B;TNFRSF10B;TNFRSF10B;TNFRSF10B</t>
  </si>
  <si>
    <t>uc003xcz.2</t>
  </si>
  <si>
    <t>TNFRSF10D</t>
  </si>
  <si>
    <t>uc003xda.3</t>
  </si>
  <si>
    <t>TNFRSF10A</t>
  </si>
  <si>
    <t>uc003xhv.3</t>
  </si>
  <si>
    <t>SARAF</t>
  </si>
  <si>
    <t>uc022atm.1;uc003xhs.3;uc003xhv.3</t>
  </si>
  <si>
    <t>100616190;51669;51669</t>
  </si>
  <si>
    <t>MIR548O2;SARAF;SARAF</t>
  </si>
  <si>
    <t>0.00035</t>
  </si>
  <si>
    <t>-2.42</t>
  </si>
  <si>
    <t>uc003xjc.3</t>
  </si>
  <si>
    <t>FUT10</t>
  </si>
  <si>
    <t>uc003xjc.3;uc003xjd.3;uc003xje.3;uc011lbi.2;uc003xjf.3;uc003xjg.3;uc003xjh.3</t>
  </si>
  <si>
    <t>84750;84750;84750;84750;84750;84750;84750</t>
  </si>
  <si>
    <t>FUT10;FUT10;FUT10;FUT10;FUT10;FUT10;FUT10</t>
  </si>
  <si>
    <t>uc003xjn.2</t>
  </si>
  <si>
    <t>TTI2</t>
  </si>
  <si>
    <t>uc003xjl.5;uc003xjm.5;uc003xjn.2</t>
  </si>
  <si>
    <t>80185;80185;80185</t>
  </si>
  <si>
    <t>TTI2;TTI2;TTI2</t>
  </si>
  <si>
    <t>uc003xkk.3</t>
  </si>
  <si>
    <t>BRF2</t>
  </si>
  <si>
    <t>uc003xkl.2;uc003xkm.2;uc003xkn.2</t>
  </si>
  <si>
    <t>80223;80223;80223</t>
  </si>
  <si>
    <t>RAB11FIP1;RAB11FIP1;RAB11FIP1</t>
  </si>
  <si>
    <t>uc003xko.1</t>
  </si>
  <si>
    <t>RAB11FIP1</t>
  </si>
  <si>
    <t>uc003xkl.2</t>
  </si>
  <si>
    <t>uc003xkm.2;uc003xkn.2;uc003xkp.1;uc003xkl.2;uc003xko.1</t>
  </si>
  <si>
    <t>80223;80223;80223;80223;80223</t>
  </si>
  <si>
    <t>RAB11FIP1;RAB11FIP1;RAB11FIP1;RAB11FIP1;RAB11FIP1</t>
  </si>
  <si>
    <t>uc003xkp.1</t>
  </si>
  <si>
    <t>uc003xkm.2;uc003xkn.2;uc003xkp.1</t>
  </si>
  <si>
    <t>1.84</t>
  </si>
  <si>
    <t>uc003xkv.1</t>
  </si>
  <si>
    <t>STAR</t>
  </si>
  <si>
    <t>uc003xlh.3</t>
  </si>
  <si>
    <t>NSD3</t>
  </si>
  <si>
    <t>uc003xli.3;uc010lwe.3;uc011lbm.2;uc003xlj.3</t>
  </si>
  <si>
    <t>54904;54904;54904;54904</t>
  </si>
  <si>
    <t>NSD3;NSD3;NSD3;NSD3</t>
  </si>
  <si>
    <t>uc003xmn.3</t>
  </si>
  <si>
    <t>TM2D2</t>
  </si>
  <si>
    <t>uc003xmk.3;uc003xml.3;uc003xmm.3;uc003xmn.3</t>
  </si>
  <si>
    <t>83877;83877;83877;83877</t>
  </si>
  <si>
    <t>TM2D2;TM2D2;TM2D2;TM2D2</t>
  </si>
  <si>
    <t>344,46,</t>
  </si>
  <si>
    <t>uc022aui.1</t>
  </si>
  <si>
    <t>genebody;genebody;genebody;genebody;genebody;genebody;genebody;genebody;genebody;genebody;genebody;promoter</t>
  </si>
  <si>
    <t>uc010lxa.1;uc003xoc.3;uc003xod.3;uc003xof.3;uc011lcl.2;uc003xoh.3;uc003xoi.3;uc003xoj.3;uc003xok.3;uc003xol.3;uc003xom.3;uc022aui.1</t>
  </si>
  <si>
    <t>157848;286;286;286;286;286;286;286;286;286;286;NA</t>
  </si>
  <si>
    <t>NKX6-3;ANK1;ANK1;ANK1;ANK1;ANK1;ANK1;ANK1;ANK1;ANK1;ANK1;NULL</t>
  </si>
  <si>
    <t>18,298,403,</t>
  </si>
  <si>
    <t>0,2998,7085</t>
  </si>
  <si>
    <t>uc003xoc.3</t>
  </si>
  <si>
    <t>ANK1</t>
  </si>
  <si>
    <t>uc010lxa.1;uc003xoh.3;uc003xoi.3;uc003xoj.3;uc003xok.3;uc003xol.3;uc003xom.3</t>
  </si>
  <si>
    <t>157848;286;286;286;286;286;286</t>
  </si>
  <si>
    <t>NKX6-3;ANK1;ANK1;ANK1;ANK1;ANK1;ANK1</t>
  </si>
  <si>
    <t>52,99,</t>
  </si>
  <si>
    <t>uc003xoh.3</t>
  </si>
  <si>
    <t>uc003xom.3</t>
  </si>
  <si>
    <t>uc003xon.4;uc010lxb.3;uc010lxc.3</t>
  </si>
  <si>
    <t>7994;7994;7994</t>
  </si>
  <si>
    <t>KAT6A;KAT6A;KAT6A</t>
  </si>
  <si>
    <t>-6.08</t>
  </si>
  <si>
    <t>uc003xqh.1</t>
  </si>
  <si>
    <t>CEBPD</t>
  </si>
  <si>
    <t>uc003xqg.1;uc003xqh.1</t>
  </si>
  <si>
    <t>23514;1052</t>
  </si>
  <si>
    <t>SPIDR;CEBPD</t>
  </si>
  <si>
    <t>9.3e-06</t>
  </si>
  <si>
    <t>-5.03</t>
  </si>
  <si>
    <t>-3.92</t>
  </si>
  <si>
    <t>uc011ldo.1</t>
  </si>
  <si>
    <t>PCMTD1</t>
  </si>
  <si>
    <t>uc003xqx.4;uc010lya.3;uc011ldn.2;uc011ldo.1</t>
  </si>
  <si>
    <t>115294;115294;115294;115294</t>
  </si>
  <si>
    <t>PCMTD1;PCMTD1;PCMTD1;PCMTD1</t>
  </si>
  <si>
    <t>6.76</t>
  </si>
  <si>
    <t>uc003xrf.4</t>
  </si>
  <si>
    <t>RB1CC1</t>
  </si>
  <si>
    <t>uc003xre.4;uc003xrf.4</t>
  </si>
  <si>
    <t>9821;9821</t>
  </si>
  <si>
    <t>RB1CC1;RB1CC1</t>
  </si>
  <si>
    <t>-5.45</t>
  </si>
  <si>
    <t>4.6e-10</t>
  </si>
  <si>
    <t>-95.9</t>
  </si>
  <si>
    <t>uc003xte.4</t>
  </si>
  <si>
    <t>IMPAD1</t>
  </si>
  <si>
    <t>uc003xub.3</t>
  </si>
  <si>
    <t>CA8</t>
  </si>
  <si>
    <t>uc003xtz.1;uc003xua.1</t>
  </si>
  <si>
    <t>767;767</t>
  </si>
  <si>
    <t>CA8;CA8</t>
  </si>
  <si>
    <t>uc011leo.2</t>
  </si>
  <si>
    <t>ARMC1</t>
  </si>
  <si>
    <t>uc003xvl.3;uc011leo.2</t>
  </si>
  <si>
    <t>55156;55156</t>
  </si>
  <si>
    <t>ARMC1;ARMC1</t>
  </si>
  <si>
    <t>uc003xwn.3</t>
  </si>
  <si>
    <t>VCPIP1</t>
  </si>
  <si>
    <t>uc003xwo.2;uc003xwp.3;uc003xwn.3</t>
  </si>
  <si>
    <t>56260;100533105;80124</t>
  </si>
  <si>
    <t>C8orf44;C8orf44-SGK3;VCPIP1</t>
  </si>
  <si>
    <t>17,167,109,36,</t>
  </si>
  <si>
    <t>0,345,795,1705</t>
  </si>
  <si>
    <t>uc003xzg.3</t>
  </si>
  <si>
    <t>RPL7</t>
  </si>
  <si>
    <t>uc003xzi.3;uc003xzg.3</t>
  </si>
  <si>
    <t>157506;6129</t>
  </si>
  <si>
    <t>RDH10;RPL7</t>
  </si>
  <si>
    <t>uc003ybn.3</t>
  </si>
  <si>
    <t>uc003ybp.3;uc010lzr.3</t>
  </si>
  <si>
    <t>28957;7163</t>
  </si>
  <si>
    <t>MRPS28;TPD52</t>
  </si>
  <si>
    <t>64,116,</t>
  </si>
  <si>
    <t>uc003ydc.1</t>
  </si>
  <si>
    <t>uc003ydc.1;uc022awy.1;uc022awz.1;uc022axa.1;uc022axb.1;uc011lfu.2</t>
  </si>
  <si>
    <t>NA;401466;401466;401466;401466;401466</t>
  </si>
  <si>
    <t>NULL;C8orf59;C8orf59;C8orf59;C8orf59;C8orf59</t>
  </si>
  <si>
    <t>uc022aye.1</t>
  </si>
  <si>
    <t>uc003yfz.3;uc022aye.1</t>
  </si>
  <si>
    <t>389677;NA</t>
  </si>
  <si>
    <t>RBM12B;NULL</t>
  </si>
  <si>
    <t>100,80,</t>
  </si>
  <si>
    <t>uc022ayx.1</t>
  </si>
  <si>
    <t>UQCRB</t>
  </si>
  <si>
    <t>uc003yhq.4;uc010mbc.3;uc011lgt.2;uc022ayx.1</t>
  </si>
  <si>
    <t>7381;7381;7381;7381</t>
  </si>
  <si>
    <t>UQCRB;UQCRB;UQCRB;UQCRB</t>
  </si>
  <si>
    <t>32,167,72,28,</t>
  </si>
  <si>
    <t>0,290,1672,2939</t>
  </si>
  <si>
    <t>-54.3</t>
  </si>
  <si>
    <t>uc003yjl.1</t>
  </si>
  <si>
    <t>RNF19A</t>
  </si>
  <si>
    <t>uc003yjj.1;uc003yjk.2</t>
  </si>
  <si>
    <t>25897;25897</t>
  </si>
  <si>
    <t>RNF19A;RNF19A</t>
  </si>
  <si>
    <t>uc003yjj.1;uc003yjk.2;uc003yjl.1</t>
  </si>
  <si>
    <t>25897;25897;25897</t>
  </si>
  <si>
    <t>RNF19A;RNF19A;RNF19A</t>
  </si>
  <si>
    <t>295,34,</t>
  </si>
  <si>
    <t>uc003yju.2</t>
  </si>
  <si>
    <t>PABPC1</t>
  </si>
  <si>
    <t>uc011lhc.1;uc003yjs.1;uc003yjt.1;uc011lhd.1</t>
  </si>
  <si>
    <t>26986;26986;26986;26986</t>
  </si>
  <si>
    <t>PABPC1;PABPC1;PABPC1;PABPC1</t>
  </si>
  <si>
    <t>-9.76</t>
  </si>
  <si>
    <t>1.28</t>
  </si>
  <si>
    <t>uc011lhc.1;uc003yjs.1;uc003yjt.1;uc011lhd.1;uc003yju.2</t>
  </si>
  <si>
    <t>26986;26986;26986;26986;26986</t>
  </si>
  <si>
    <t>PABPC1;PABPC1;PABPC1;PABPC1;PABPC1</t>
  </si>
  <si>
    <t>96,24,</t>
  </si>
  <si>
    <t>1.54</t>
  </si>
  <si>
    <t>35,112,34,</t>
  </si>
  <si>
    <t>0,985,2380</t>
  </si>
  <si>
    <t>uc003ykq.3</t>
  </si>
  <si>
    <t>UBR5</t>
  </si>
  <si>
    <t>uc003ykr.2;uc003yks.2</t>
  </si>
  <si>
    <t>51366;51366</t>
  </si>
  <si>
    <t>UBR5;UBR5</t>
  </si>
  <si>
    <t>uc031tby.1</t>
  </si>
  <si>
    <t>KLF10</t>
  </si>
  <si>
    <t>uc011lhj.1;uc031tbx.1;uc031tby.1;uc011lhk.1</t>
  </si>
  <si>
    <t>7071;7071;7071;7071</t>
  </si>
  <si>
    <t>KLF10;KLF10;KLF10;KLF10</t>
  </si>
  <si>
    <t>uc022azq.1</t>
  </si>
  <si>
    <t>uc011lhv.2;uc003ymn.3;uc003ymo.3</t>
  </si>
  <si>
    <t>284;284;284</t>
  </si>
  <si>
    <t>ANGPT1;ANGPT1;ANGPT1</t>
  </si>
  <si>
    <t>uc011lhz.1</t>
  </si>
  <si>
    <t>EIF3H</t>
  </si>
  <si>
    <t>uc003yoa.3;uc003yob.3</t>
  </si>
  <si>
    <t>8667;8667</t>
  </si>
  <si>
    <t>EIF3H;EIF3H</t>
  </si>
  <si>
    <t>uc003yos.2</t>
  </si>
  <si>
    <t>ENPP2</t>
  </si>
  <si>
    <t>uc003you.3</t>
  </si>
  <si>
    <t>TAF2</t>
  </si>
  <si>
    <t>uc003ypn.3</t>
  </si>
  <si>
    <t>DERL1</t>
  </si>
  <si>
    <t>uc003ypl.3;uc003ypm.3;uc011lif.2;uc003ypn.3</t>
  </si>
  <si>
    <t>79139;79139;79139;79139</t>
  </si>
  <si>
    <t>DERL1;DERL1;DERL1;DERL1</t>
  </si>
  <si>
    <t>uc022bak.1</t>
  </si>
  <si>
    <t>uc003yqd.3;uc003yqe.3;uc003yqf.3;uc003yqg.3;uc010mdi.3;uc022bak.1</t>
  </si>
  <si>
    <t>100533106;11244;11244;11244;11244;NA</t>
  </si>
  <si>
    <t>ZHX1-C8orf76;ZHX1;ZHX1;ZHX1;ZHX1;NULL</t>
  </si>
  <si>
    <t>9.1</t>
  </si>
  <si>
    <t>114,80,17,</t>
  </si>
  <si>
    <t>0,1579,2906</t>
  </si>
  <si>
    <t>uc022bbm.1</t>
  </si>
  <si>
    <t>uc003yss.4;uc003yst.4;uc003ysu.4;uc003ysw.4;uc003ysx.4;uc003ysy.2</t>
  </si>
  <si>
    <t>51571;51571;51571;51571;51571;51571</t>
  </si>
  <si>
    <t>FAM49B;FAM49B;FAM49B;FAM49B;FAM49B;FAM49B</t>
  </si>
  <si>
    <t>uc022bcc.1</t>
  </si>
  <si>
    <t>uc003ywo.3;uc003ywp.3;uc022bcb.1;uc022bcc.1</t>
  </si>
  <si>
    <t>8629;8629;8629;NA</t>
  </si>
  <si>
    <t>JRK;JRK;JRK;NULL</t>
  </si>
  <si>
    <t>-50.5</t>
  </si>
  <si>
    <t>uc003yym.4</t>
  </si>
  <si>
    <t>NAPRT</t>
  </si>
  <si>
    <t>uc003yyp.2;uc003yyq.2;uc011lki.2;uc003yyr.3;uc003yys.3;uc003yyt.3;uc003yyu.3;uc003yyv.3;uc011lkk.2;uc011lkl.2</t>
  </si>
  <si>
    <t>1936;1936;1936;1936;1936;1936;1936;1936;1936;1936</t>
  </si>
  <si>
    <t>EEF1D;EEF1D;EEF1D;EEF1D;EEF1D;EEF1D;EEF1D;EEF1D;EEF1D;EEF1D</t>
  </si>
  <si>
    <t>-8.93</t>
  </si>
  <si>
    <t>uc003yyp.2</t>
  </si>
  <si>
    <t>EEF1D</t>
  </si>
  <si>
    <t>uc003yyq.2;uc011lki.2;uc003yyr.3;uc003yys.3;uc003yyt.3;uc003yyu.3;uc003yyv.3;uc011lkk.2;uc011lkl.2;uc003yyp.2</t>
  </si>
  <si>
    <t>7.71</t>
  </si>
  <si>
    <t>genebody;genebody;genebody;genebody;genebody;genebody;genebody;genebody;promoter;promoter</t>
  </si>
  <si>
    <t>uc011lki.2;uc003yyr.3;uc003yys.3;uc003yyt.3;uc003yyu.3;uc003yyv.3;uc011lkk.2;uc011lkl.2;uc003yyp.2;uc003yyq.2</t>
  </si>
  <si>
    <t>5.58</t>
  </si>
  <si>
    <t>uc022bch.1</t>
  </si>
  <si>
    <t>FAM83H</t>
  </si>
  <si>
    <t>uc003yzk.3</t>
  </si>
  <si>
    <t>8.3e-10</t>
  </si>
  <si>
    <t>-9.08</t>
  </si>
  <si>
    <t>6.5e-07</t>
  </si>
  <si>
    <t>-6.19</t>
  </si>
  <si>
    <t>uc003yzn.1</t>
  </si>
  <si>
    <t>SCRIB</t>
  </si>
  <si>
    <t>uc003yzn.1;uc003yzo.1;uc003yzp.1</t>
  </si>
  <si>
    <t>23513;23513;23513</t>
  </si>
  <si>
    <t>SCRIB;SCRIB;SCRIB</t>
  </si>
  <si>
    <t>uc003yzo.1</t>
  </si>
  <si>
    <t>uc003yzq.4;uc003yzr.4;uc003yzs.4;uc003yzt.4;uc031tcn.1;uc031tco.1;uc031tcp.1;uc031tcq.1;uc003yzo.1;uc003yzp.1</t>
  </si>
  <si>
    <t>22827;22827;22827;22827;22827;22827;22827;22827;23513;23513</t>
  </si>
  <si>
    <t>PUF60;PUF60;PUF60;PUF60;PUF60;PUF60;PUF60;PUF60;SCRIB;SCRIB</t>
  </si>
  <si>
    <t>6.5e-09</t>
  </si>
  <si>
    <t>9,90,21,</t>
  </si>
  <si>
    <t>0,889,1110</t>
  </si>
  <si>
    <t>-6.97</t>
  </si>
  <si>
    <t>uc003yzu.1</t>
  </si>
  <si>
    <t>PUF60</t>
  </si>
  <si>
    <t>uc003yzq.4;uc003yzr.4;uc003yzs.4;uc003yzt.4;uc031tcn.1;uc031tco.1;uc031tcp.1;uc031tcq.1;uc003yzu.1</t>
  </si>
  <si>
    <t>22827;22827;22827;22827;22827;22827;22827;22827;22827</t>
  </si>
  <si>
    <t>PUF60;PUF60;PUF60;PUF60;PUF60;PUF60;PUF60;PUF60;PUF60</t>
  </si>
  <si>
    <t>uc003zaa.1</t>
  </si>
  <si>
    <t>EPPK1</t>
  </si>
  <si>
    <t>8.26</t>
  </si>
  <si>
    <t>9.39</t>
  </si>
  <si>
    <t>uc003zab.1</t>
  </si>
  <si>
    <t>PLEC</t>
  </si>
  <si>
    <t>uc003zab.1;uc003zac.1;uc003zad.2;uc003zae.1;uc003zaf.1;uc003zag.1;uc003zah.2;uc003zaj.2</t>
  </si>
  <si>
    <t>5339;5339;5339;5339;5339;5339;5339;5339</t>
  </si>
  <si>
    <t>PLEC;PLEC;PLEC;PLEC;PLEC;PLEC;PLEC;PLEC</t>
  </si>
  <si>
    <t>5.2e-06</t>
  </si>
  <si>
    <t>-5.28</t>
  </si>
  <si>
    <t>-4.16</t>
  </si>
  <si>
    <t>6.3e-97</t>
  </si>
  <si>
    <t>1.3e-73</t>
  </si>
  <si>
    <t>-72.9</t>
  </si>
  <si>
    <t>532,8,</t>
  </si>
  <si>
    <t>uc011llh.1</t>
  </si>
  <si>
    <t>uc011llg.2;uc011llh.1</t>
  </si>
  <si>
    <t>4796;NA</t>
  </si>
  <si>
    <t>TONSL;NULL</t>
  </si>
  <si>
    <t>31,120,</t>
  </si>
  <si>
    <t>uc011llh.1;uc011llg.2</t>
  </si>
  <si>
    <t>NA;4796</t>
  </si>
  <si>
    <t>NULL;TONSL</t>
  </si>
  <si>
    <t>uc011llg.2</t>
  </si>
  <si>
    <t>TONSL</t>
  </si>
  <si>
    <t>uc003zcv.2</t>
  </si>
  <si>
    <t>CYHR1</t>
  </si>
  <si>
    <t>uc003zcv.2;uc003zcw.2;uc003zcx.2;uc003zcy.2</t>
  </si>
  <si>
    <t>50626;50626;50626;50626</t>
  </si>
  <si>
    <t>CYHR1;CYHR1;CYHR1;CYHR1</t>
  </si>
  <si>
    <t>-60.4</t>
  </si>
  <si>
    <t>5.53</t>
  </si>
  <si>
    <t>uc003zdi.1</t>
  </si>
  <si>
    <t>MFSD3</t>
  </si>
  <si>
    <t>uc003zdj.3</t>
  </si>
  <si>
    <t>RECQL4</t>
  </si>
  <si>
    <t>uc003zeg.4;uc010mge.3;uc011lln.2;uc003zeh.2;uc003zek.4;uc003zel.1</t>
  </si>
  <si>
    <t>7553;7553;7553;7553;7553;28991</t>
  </si>
  <si>
    <t>ZNF7;ZNF7;ZNF7;ZNF7;ZNF7;COMMD5</t>
  </si>
  <si>
    <t>1.6e-39</t>
  </si>
  <si>
    <t>-37.1</t>
  </si>
  <si>
    <t>8.46</t>
  </si>
  <si>
    <t>uc022bcr.1</t>
  </si>
  <si>
    <t>uc003zel.1;uc003zem.3;uc003zen.3;uc003zeo.4;uc010mgf.2;uc022bcr.1</t>
  </si>
  <si>
    <t>28991;28991;28991;28991;28991;NA</t>
  </si>
  <si>
    <t>COMMD5;COMMD5;COMMD5;COMMD5;COMMD5;NULL</t>
  </si>
  <si>
    <t>chr9</t>
  </si>
  <si>
    <t>uc003ziv.1</t>
  </si>
  <si>
    <t>uc003zis.2;uc010mhl.1;uc003ziv.1</t>
  </si>
  <si>
    <t>10171;10171;NA</t>
  </si>
  <si>
    <t>RCL1;RCL1;NULL</t>
  </si>
  <si>
    <t>uc022bdc.1</t>
  </si>
  <si>
    <t>ERMP1</t>
  </si>
  <si>
    <t>uc003zji.4;uc003zjl.4</t>
  </si>
  <si>
    <t>57589;57589</t>
  </si>
  <si>
    <t>RIC1;RIC1</t>
  </si>
  <si>
    <t>1.3e-40</t>
  </si>
  <si>
    <t>-39.9</t>
  </si>
  <si>
    <t>uc003znj.3</t>
  </si>
  <si>
    <t>RRAGA</t>
  </si>
  <si>
    <t>16,105,228,100,</t>
  </si>
  <si>
    <t>0,2910,3465,7241</t>
  </si>
  <si>
    <t>uc003zse.1</t>
  </si>
  <si>
    <t>DNAJA1</t>
  </si>
  <si>
    <t>uc003zsd.1;uc011lnt.1;uc003zse.1</t>
  </si>
  <si>
    <t>3301;3301;3301</t>
  </si>
  <si>
    <t>DNAJA1;DNAJA1;DNAJA1</t>
  </si>
  <si>
    <t>uc003zsr.3</t>
  </si>
  <si>
    <t>NFX1</t>
  </si>
  <si>
    <t>uc011lnw.2;uc003zso.3;uc003zsp.2;uc010mjr.2;uc003zsq.3;uc003zsr.3</t>
  </si>
  <si>
    <t>4799;4799;4799;4799;4799;4799</t>
  </si>
  <si>
    <t>NFX1;NFX1;NFX1;NFX1;NFX1;NFX1</t>
  </si>
  <si>
    <t>uc010mjs.2</t>
  </si>
  <si>
    <t>AQP7</t>
  </si>
  <si>
    <t>uc003zso.3;uc003zsp.2;uc010mjr.2;uc003zsq.3;uc003zsr.3</t>
  </si>
  <si>
    <t>4799;4799;4799;4799;4799</t>
  </si>
  <si>
    <t>NFX1;NFX1;NFX1;NFX1;NFX1</t>
  </si>
  <si>
    <t>uc003ztz.3</t>
  </si>
  <si>
    <t>UBAP1</t>
  </si>
  <si>
    <t>uc010mka.2;uc003ztx.3;uc003zty.3;uc011loi.2;uc011loj.2;uc022bfy.1;uc022bfz.1;uc003ztz.3;uc010mkb.3</t>
  </si>
  <si>
    <t>51271;51271;51271;51271;51271;51271;51271;51271;347240</t>
  </si>
  <si>
    <t>UBAP1;UBAP1;UBAP1;UBAP1;UBAP1;UBAP1;UBAP1;UBAP1;KIF24</t>
  </si>
  <si>
    <t>2.4e-05</t>
  </si>
  <si>
    <t>-4.62</t>
  </si>
  <si>
    <t>uc022bga.1</t>
  </si>
  <si>
    <t>NUDT2</t>
  </si>
  <si>
    <t>uc003zub.3;uc003zuc.3;uc003zud.3;uc022bga.1</t>
  </si>
  <si>
    <t>318;318;318;318</t>
  </si>
  <si>
    <t>NUDT2;NUDT2;NUDT2;NUDT2</t>
  </si>
  <si>
    <t>uc022bgm.1</t>
  </si>
  <si>
    <t>CCDC107</t>
  </si>
  <si>
    <t>uc003zxj.3;uc011lox.2;uc011loy.2;uc022bgm.1;uc003zxl.3;uc003zxm.1</t>
  </si>
  <si>
    <t>203260;203260;203260;203260;84904;84904</t>
  </si>
  <si>
    <t>CCDC107;CCDC107;CCDC107;CCDC107;ARHGEF39;ARHGEF39</t>
  </si>
  <si>
    <t>-2.57</t>
  </si>
  <si>
    <t>uc010mla.3</t>
  </si>
  <si>
    <t>CREB3</t>
  </si>
  <si>
    <t>uc003zxv.3;uc010mla.3;uc003zxt.2;uc003zxu.4</t>
  </si>
  <si>
    <t>10488;10488;7094;7094</t>
  </si>
  <si>
    <t>CREB3;CREB3;TLN1;TLN1</t>
  </si>
  <si>
    <t>uc003zzp.2</t>
  </si>
  <si>
    <t>EBLN3P</t>
  </si>
  <si>
    <t>uc004aaa.3</t>
  </si>
  <si>
    <t>uc003zzy.1;uc011lqk.1;uc003zzz.1</t>
  </si>
  <si>
    <t>64425;64425;64425</t>
  </si>
  <si>
    <t>POLR1E;POLR1E;POLR1E</t>
  </si>
  <si>
    <t>uc004aap.3</t>
  </si>
  <si>
    <t>DCAF10</t>
  </si>
  <si>
    <t>uc010mlz.3;uc004aao.3;uc004aap.3</t>
  </si>
  <si>
    <t>79269;79269;79269</t>
  </si>
  <si>
    <t>DCAF10;DCAF10;DCAF10</t>
  </si>
  <si>
    <t>uc022bgy.1</t>
  </si>
  <si>
    <t>uc004aay.3;uc022bgy.1</t>
  </si>
  <si>
    <t>219;NA</t>
  </si>
  <si>
    <t>ALDH1B1;NULL</t>
  </si>
  <si>
    <t>uc011lrv.2</t>
  </si>
  <si>
    <t>TJP2</t>
  </si>
  <si>
    <t>uc011lrs.2;uc004ahb.1;uc011lrt.1;uc004ahd.3;uc004ahe.3;uc004ahf.3;uc011lru.2;uc011lrv.2</t>
  </si>
  <si>
    <t>9414;9414;9414;9414;9414;9414;9414;9414</t>
  </si>
  <si>
    <t>TJP2;TJP2;TJP2;TJP2;TJP2;TJP2;TJP2;TJP2</t>
  </si>
  <si>
    <t>5.4e-09</t>
  </si>
  <si>
    <t>uc010mom.1</t>
  </si>
  <si>
    <t>uc011lrs.2;uc004ahe.3;uc004ahf.3;uc011lru.2;uc011lrv.2;uc010mom.1</t>
  </si>
  <si>
    <t>9414;9414;9414;9414;9414;9414</t>
  </si>
  <si>
    <t>TJP2;TJP2;TJP2;TJP2;TJP2;TJP2</t>
  </si>
  <si>
    <t>uc004apg.2</t>
  </si>
  <si>
    <t>uc004apc.3;uc004apd.3;uc011ltg.2;uc011lth.2;uc004apg.2</t>
  </si>
  <si>
    <t>1612;1612;1612;1612;NA</t>
  </si>
  <si>
    <t>DAPK1;DAPK1;DAPK1;DAPK1;NULL</t>
  </si>
  <si>
    <t>100,196,</t>
  </si>
  <si>
    <t>uc010mqh.3</t>
  </si>
  <si>
    <t>CTSL</t>
  </si>
  <si>
    <t>uc004aph.3;uc004api.3;uc004apk.4;uc004apl.4;uc010mqh.3</t>
  </si>
  <si>
    <t>1514;1514;1514;1514;1514</t>
  </si>
  <si>
    <t>CTSL;CTSL;CTSL;CTSL;CTSL</t>
  </si>
  <si>
    <t>uc004aur.3</t>
  </si>
  <si>
    <t>MFSD14B</t>
  </si>
  <si>
    <t>uc004auq.1</t>
  </si>
  <si>
    <t>LOC100132077</t>
  </si>
  <si>
    <t>uc011luh.2</t>
  </si>
  <si>
    <t>uc004aur.3;uc011luh.2</t>
  </si>
  <si>
    <t>84641;84641</t>
  </si>
  <si>
    <t>MFSD14B;MFSD14B</t>
  </si>
  <si>
    <t>uc011luq.2</t>
  </si>
  <si>
    <t>PTMAP11</t>
  </si>
  <si>
    <t>uc004axp.1</t>
  </si>
  <si>
    <t>TSTD2</t>
  </si>
  <si>
    <t>uc004axl.2;uc004axk.2;uc004axn.3;uc004axo.3</t>
  </si>
  <si>
    <t>7111;7111;158427;158427</t>
  </si>
  <si>
    <t>TMOD1;TMOD1;TSTD2;TSTD2</t>
  </si>
  <si>
    <t>18,190,119,52,280,</t>
  </si>
  <si>
    <t>0,6303,12610,13760,16703</t>
  </si>
  <si>
    <t>uc004aya.3</t>
  </si>
  <si>
    <t>ANP32B</t>
  </si>
  <si>
    <t>uc004ayz.3</t>
  </si>
  <si>
    <t>GALNT12</t>
  </si>
  <si>
    <t>uc004bay.2</t>
  </si>
  <si>
    <t>MSANTD3-TMEFF1</t>
  </si>
  <si>
    <t>uc004baw.3;uc022bkz.1;uc022bla.1;uc022blb.1;uc004bax.3;uc004bay.2</t>
  </si>
  <si>
    <t>91283;91283;91283;91283;91283;100526694</t>
  </si>
  <si>
    <t>MSANTD3;MSANTD3;MSANTD3;MSANTD3;MSANTD3;MSANTD3-TMEFF1</t>
  </si>
  <si>
    <t>uc004bby.3</t>
  </si>
  <si>
    <t>SMC2</t>
  </si>
  <si>
    <t>uc004bbu.1;uc004bbv.3;uc004bbw.3;uc011lvl.2;uc010mth.1;uc004bbx.3</t>
  </si>
  <si>
    <t>10592;10592;10592;10592;10592;10592</t>
  </si>
  <si>
    <t>SMC2;SMC2;SMC2;SMC2;SMC2;SMC2</t>
  </si>
  <si>
    <t>uc004bfp.3</t>
  </si>
  <si>
    <t>GNG10</t>
  </si>
  <si>
    <t>uc004bfl.3;uc004bfm.3;uc004bfn.3</t>
  </si>
  <si>
    <t>548645;548645;552891</t>
  </si>
  <si>
    <t>DNAJC25;DNAJC25;DNAJC25-GNG10</t>
  </si>
  <si>
    <t>uc022bmd.1</t>
  </si>
  <si>
    <t>uc004bgx.3;uc004bgy.3</t>
  </si>
  <si>
    <t>9128;9128</t>
  </si>
  <si>
    <t>PRPF4;PRPF4</t>
  </si>
  <si>
    <t>124,57,</t>
  </si>
  <si>
    <t>uc004bkp.4</t>
  </si>
  <si>
    <t>uc004bkq.3</t>
  </si>
  <si>
    <t>CUTALP</t>
  </si>
  <si>
    <t>46,218,</t>
  </si>
  <si>
    <t>uc004bpa.4</t>
  </si>
  <si>
    <t>ARPC5L</t>
  </si>
  <si>
    <t>uc022bnm.1</t>
  </si>
  <si>
    <t>uc004bql.3;uc010mxf.3;uc022bnm.1</t>
  </si>
  <si>
    <t>23099;23099;NA</t>
  </si>
  <si>
    <t>ZBTB43;ZBTB43;NULL</t>
  </si>
  <si>
    <t>uc004bql.3;uc010mxf.3</t>
  </si>
  <si>
    <t>23099;23099</t>
  </si>
  <si>
    <t>ZBTB43;ZBTB43</t>
  </si>
  <si>
    <t>uc022bnn.1</t>
  </si>
  <si>
    <t>uc004bqm.4;uc022bnn.1</t>
  </si>
  <si>
    <t>403341;NA</t>
  </si>
  <si>
    <t>ZBTB34;NULL</t>
  </si>
  <si>
    <t>uc004bra.1</t>
  </si>
  <si>
    <t>SNORA65</t>
  </si>
  <si>
    <t>uc004bqw.4;uc011maf.2;uc011mag.2</t>
  </si>
  <si>
    <t>7633;7633;7633</t>
  </si>
  <si>
    <t>ZNF79;ZNF79;ZNF79</t>
  </si>
  <si>
    <t>3.2e-78</t>
  </si>
  <si>
    <t>-77.5</t>
  </si>
  <si>
    <t>uc004bse.2</t>
  </si>
  <si>
    <t>CDK9</t>
  </si>
  <si>
    <t>-98.6</t>
  </si>
  <si>
    <t>uc004btf.4</t>
  </si>
  <si>
    <t>SLC25A25</t>
  </si>
  <si>
    <t>uc004btb.4;uc004btc.4;uc004btd.4;uc004bte.4;uc004btf.4</t>
  </si>
  <si>
    <t>114789;114789;114789;114789;114789</t>
  </si>
  <si>
    <t>SLC25A25;SLC25A25;SLC25A25;SLC25A25;SLC25A25</t>
  </si>
  <si>
    <t>7.9e-40</t>
  </si>
  <si>
    <t>-39.1</t>
  </si>
  <si>
    <t>uc022boh.1</t>
  </si>
  <si>
    <t>uc004bur.4;uc010mxy.3</t>
  </si>
  <si>
    <t>51117;51117</t>
  </si>
  <si>
    <t>COQ4;COQ4</t>
  </si>
  <si>
    <t>uc004buv.3</t>
  </si>
  <si>
    <t>URM1</t>
  </si>
  <si>
    <t>uc004but.3;uc004buu.3</t>
  </si>
  <si>
    <t>10999;10999</t>
  </si>
  <si>
    <t>SLC27A4;SLC27A4</t>
  </si>
  <si>
    <t>83,67,</t>
  </si>
  <si>
    <t>uc004bvh.3</t>
  </si>
  <si>
    <t>ODF2</t>
  </si>
  <si>
    <t>uc004bvb.3;uc004bvc.3;uc011mbd.2;uc011mbe.2;uc004bvd.4;uc004bvh.3</t>
  </si>
  <si>
    <t>4957;4957;4957;4957;4957;4957</t>
  </si>
  <si>
    <t>ODF2;ODF2;ODF2;ODF2;ODF2;ODF2</t>
  </si>
  <si>
    <t>128,61,80,</t>
  </si>
  <si>
    <t>0,591,903</t>
  </si>
  <si>
    <t>uc010myd.3</t>
  </si>
  <si>
    <t>GLE1</t>
  </si>
  <si>
    <t>uc004bvi.3;uc004bvj.3;uc010myd.3</t>
  </si>
  <si>
    <t>2733;2733;2733</t>
  </si>
  <si>
    <t>GLE1;GLE1;GLE1</t>
  </si>
  <si>
    <t>-3.62</t>
  </si>
  <si>
    <t>uc022bok.1</t>
  </si>
  <si>
    <t>14,52,58,115,</t>
  </si>
  <si>
    <t>0,333,1528,2216</t>
  </si>
  <si>
    <t>uc011mbj.2</t>
  </si>
  <si>
    <t>SET</t>
  </si>
  <si>
    <t>uc004bvt.4;uc022bol.1;uc004bvu.4;uc011mbj.2</t>
  </si>
  <si>
    <t>6418;6418;6418;6418</t>
  </si>
  <si>
    <t>SET;SET;SET;SET</t>
  </si>
  <si>
    <t>32,147,120,</t>
  </si>
  <si>
    <t>0,119,864</t>
  </si>
  <si>
    <t>uc004bvv.1</t>
  </si>
  <si>
    <t>uc004bvt.4;uc022bol.1;uc004bvu.4;uc011mbj.2;uc004bvv.1</t>
  </si>
  <si>
    <t>6418;6418;6418;6418;NA</t>
  </si>
  <si>
    <t>SET;SET;SET;SET;NULL</t>
  </si>
  <si>
    <t>uc004bwn.2</t>
  </si>
  <si>
    <t>PHYHD1</t>
  </si>
  <si>
    <t>uc004bwl.4;uc010myp.3;uc010myq.3</t>
  </si>
  <si>
    <t>56262;56262;56262</t>
  </si>
  <si>
    <t>LRRC8A;LRRC8A;LRRC8A</t>
  </si>
  <si>
    <t>-9.42</t>
  </si>
  <si>
    <t>uc004bxe.3</t>
  </si>
  <si>
    <t>DOLPP1</t>
  </si>
  <si>
    <t>uc004bxc.3;uc004bxd.3;uc004bxe.3</t>
  </si>
  <si>
    <t>57171;57171;57171</t>
  </si>
  <si>
    <t>DOLPP1;DOLPP1;DOLPP1</t>
  </si>
  <si>
    <t>uc004bxy.2</t>
  </si>
  <si>
    <t>LINC00963</t>
  </si>
  <si>
    <t>uc004bxv.3;uc004bxw.3;uc004bxx.3;uc004bxy.2</t>
  </si>
  <si>
    <t>100506190;100506190;100506190;100506190</t>
  </si>
  <si>
    <t>LINC00963;LINC00963;LINC00963;LINC00963</t>
  </si>
  <si>
    <t>uc004bxz.2</t>
  </si>
  <si>
    <t>uc004bxv.3;uc004bxw.3;uc004bxx.3;uc004bxy.2;uc004bxz.2</t>
  </si>
  <si>
    <t>100506190;100506190;100506190;100506190;100506190</t>
  </si>
  <si>
    <t>LINC00963;LINC00963;LINC00963;LINC00963;LINC00963</t>
  </si>
  <si>
    <t>uc004bye.1</t>
  </si>
  <si>
    <t>ASB6</t>
  </si>
  <si>
    <t>uc004byd.1;uc010myw.2;uc011mbs.1;uc004bye.1;uc004byf.2;uc004byg.2;uc010myx.2;uc011mbt.2</t>
  </si>
  <si>
    <t>28989;28989;28989;140459;140459;140459;140459;140459</t>
  </si>
  <si>
    <t>NTMT1;NTMT1;NTMT1;ASB6;ASB6;ASB6;ASB6;ASB6</t>
  </si>
  <si>
    <t>uc004byk.1</t>
  </si>
  <si>
    <t>TOR1B</t>
  </si>
  <si>
    <t>5.81</t>
  </si>
  <si>
    <t>1.6e-41</t>
  </si>
  <si>
    <t>uc004byv.1</t>
  </si>
  <si>
    <t>uc004byr.3;uc004bys.3;uc004byt.2</t>
  </si>
  <si>
    <t>10868;10868;10868</t>
  </si>
  <si>
    <t>USP20;USP20;USP20</t>
  </si>
  <si>
    <t>uc022bor.1</t>
  </si>
  <si>
    <t>uc004bzd.2;uc004bze.2;uc011mbx.1;uc004bzg.2;uc022bor.1</t>
  </si>
  <si>
    <t>57720;57720;57720;57720;NA</t>
  </si>
  <si>
    <t>GPR107;GPR107;GPR107;GPR107;NULL</t>
  </si>
  <si>
    <t>uc010myz.1</t>
  </si>
  <si>
    <t>NCS1</t>
  </si>
  <si>
    <t>uc004bzi.2;uc010myz.1</t>
  </si>
  <si>
    <t>23413;23413</t>
  </si>
  <si>
    <t>NCS1;NCS1</t>
  </si>
  <si>
    <t>uc004bzr.1</t>
  </si>
  <si>
    <t>FUBP3</t>
  </si>
  <si>
    <t>uc004bzq.1;uc010mzd.1;uc004bzr.1;uc011mby.2</t>
  </si>
  <si>
    <t>8939;8939;8939;100272217</t>
  </si>
  <si>
    <t>FUBP3;FUBP3;FUBP3;LOC100272217</t>
  </si>
  <si>
    <t>44,105,92,</t>
  </si>
  <si>
    <t>0,2502,4856</t>
  </si>
  <si>
    <t>uc010mzd.1;uc004bzr.1</t>
  </si>
  <si>
    <t>8939;8939</t>
  </si>
  <si>
    <t>FUBP3;FUBP3</t>
  </si>
  <si>
    <t>16.5</t>
  </si>
  <si>
    <t>uc011mca.1</t>
  </si>
  <si>
    <t>EXOSC2</t>
  </si>
  <si>
    <t>uc004bzu.2;uc011mbz.1;uc011mca.1</t>
  </si>
  <si>
    <t>23404;23404;23404</t>
  </si>
  <si>
    <t>EXOSC2;EXOSC2;EXOSC2</t>
  </si>
  <si>
    <t>28,301,</t>
  </si>
  <si>
    <t>uc004bzv.3</t>
  </si>
  <si>
    <t>ABL1</t>
  </si>
  <si>
    <t>uc011mcb.2</t>
  </si>
  <si>
    <t>QRFP</t>
  </si>
  <si>
    <t>uc004bzv.3;uc004bzw.3</t>
  </si>
  <si>
    <t>25;25</t>
  </si>
  <si>
    <t>ABL1;ABL1</t>
  </si>
  <si>
    <t>-5.9</t>
  </si>
  <si>
    <t>uc010mzi.1</t>
  </si>
  <si>
    <t>NUP214</t>
  </si>
  <si>
    <t>uc004cag.3;uc004cah.3;uc004cai.3;uc010mzg.3;uc010mzh.1;uc011mcf.1;uc011mcg.2;uc010mzi.1</t>
  </si>
  <si>
    <t>8021;8021;8021;8021;8021;8021;8021;8021</t>
  </si>
  <si>
    <t>NUP214;NUP214;NUP214;NUP214;NUP214;NUP214;NUP214;NUP214</t>
  </si>
  <si>
    <t>uc004cao.4</t>
  </si>
  <si>
    <t>PRRC2B</t>
  </si>
  <si>
    <t>uc004can.4;uc010mzj.1;uc004cao.4</t>
  </si>
  <si>
    <t>84726;84726;84726</t>
  </si>
  <si>
    <t>PRRC2B;PRRC2B;PRRC2B</t>
  </si>
  <si>
    <t>1.6e-37</t>
  </si>
  <si>
    <t>uc004cas.1</t>
  </si>
  <si>
    <t>uc004can.4;uc004cao.4;uc004cap.4;uc011mch.2</t>
  </si>
  <si>
    <t>84726;84726;84726;84726</t>
  </si>
  <si>
    <t>PRRC2B;PRRC2B;PRRC2B;PRRC2B</t>
  </si>
  <si>
    <t>uc031tfj.1</t>
  </si>
  <si>
    <t>UCK1</t>
  </si>
  <si>
    <t>uc004cau.3;uc004cav.3;uc004caw.3;uc004cax.3;uc011mcj.2;uc011mck.2;uc011mcl.2;uc011mcm.2</t>
  </si>
  <si>
    <t>10585;10585;10585;10585;10585;10585;10585;10585</t>
  </si>
  <si>
    <t>POMT1;POMT1;POMT1;POMT1;POMT1;POMT1;POMT1;POMT1</t>
  </si>
  <si>
    <t>6.8e-10</t>
  </si>
  <si>
    <t>uc004cbq.1</t>
  </si>
  <si>
    <t>DDX31</t>
  </si>
  <si>
    <t>uc010mzv.3;uc010mzw.3;uc004cbq.1;uc010mzu.1;uc004cbr.1;uc004cbs.2</t>
  </si>
  <si>
    <t>9329;9329;64794;64794;64794;64794</t>
  </si>
  <si>
    <t>GTF3C4;GTF3C4;DDX31;DDX31;DDX31;DDX31</t>
  </si>
  <si>
    <t>uc010mzv.3;uc010mzw.3</t>
  </si>
  <si>
    <t>9329;9329</t>
  </si>
  <si>
    <t>GTF3C4;GTF3C4</t>
  </si>
  <si>
    <t>4.54</t>
  </si>
  <si>
    <t>uc010mzy.3</t>
  </si>
  <si>
    <t>GFI1B</t>
  </si>
  <si>
    <t>uc004ccg.3;uc010mzy.3</t>
  </si>
  <si>
    <t>8328;8328</t>
  </si>
  <si>
    <t>GFI1B;GFI1B</t>
  </si>
  <si>
    <t>6.3e-52</t>
  </si>
  <si>
    <t>-49.4</t>
  </si>
  <si>
    <t>uc010naa.2</t>
  </si>
  <si>
    <t>CEL</t>
  </si>
  <si>
    <t>uc004cci.4;uc004ccj.4</t>
  </si>
  <si>
    <t>9328;9328</t>
  </si>
  <si>
    <t>GTF3C5;GTF3C5</t>
  </si>
  <si>
    <t>8,141,60,</t>
  </si>
  <si>
    <t>0,219,547</t>
  </si>
  <si>
    <t>uc010nai.1</t>
  </si>
  <si>
    <t>SNORD36B</t>
  </si>
  <si>
    <t>uc004cde.1;uc010nah.3;uc010nai.1;uc010naj.3;uc022boy.1;uc010nak.3;uc004cdc.3;uc004cdd.3</t>
  </si>
  <si>
    <t>6130;26820;26814;26815;NA;26813;6837;6837</t>
  </si>
  <si>
    <t>RPL7A;SNORD24;SNORD36B;SNORD36A;NULL;SNORD36C;MED22;MED22</t>
  </si>
  <si>
    <t>uc010nak.3</t>
  </si>
  <si>
    <t>SNORD36C</t>
  </si>
  <si>
    <t>uc004cde.1;uc010naj.3;uc022boy.1;uc010nak.3</t>
  </si>
  <si>
    <t>6130;26815;NA;26813</t>
  </si>
  <si>
    <t>RPL7A;SNORD36A;NULL;SNORD36C</t>
  </si>
  <si>
    <t>71,170,109,</t>
  </si>
  <si>
    <t>0,206,997</t>
  </si>
  <si>
    <t>-89.3</t>
  </si>
  <si>
    <t>-87.2</t>
  </si>
  <si>
    <t>uc004cdi.2</t>
  </si>
  <si>
    <t>SURF2</t>
  </si>
  <si>
    <t>uc010nap.1</t>
  </si>
  <si>
    <t>RNU6ATAC</t>
  </si>
  <si>
    <t>uc004cey.3;uc004cez.3</t>
  </si>
  <si>
    <t>11091;11091</t>
  </si>
  <si>
    <t>WDR5;WDR5</t>
  </si>
  <si>
    <t>uc022bpi.1</t>
  </si>
  <si>
    <t>uc004cfr.1;uc022bpi.1</t>
  </si>
  <si>
    <t>9858;NA</t>
  </si>
  <si>
    <t>PPP1R26;NULL</t>
  </si>
  <si>
    <t>-9.59</t>
  </si>
  <si>
    <t>-5.64</t>
  </si>
  <si>
    <t>uc004cfy.3</t>
  </si>
  <si>
    <t>uc004cfv.5;uc031tfn.1;uc031tfo.1;uc031tfp.1;uc031tfq.1;uc004cfy.3</t>
  </si>
  <si>
    <t>51116;51116;51116;51116;51116;NA</t>
  </si>
  <si>
    <t>MRPS2;MRPS2;MRPS2;MRPS2;MRPS2;NULL</t>
  </si>
  <si>
    <t>1.6e-89</t>
  </si>
  <si>
    <t>-88.8</t>
  </si>
  <si>
    <t>-86.7</t>
  </si>
  <si>
    <t>uc004chn.1</t>
  </si>
  <si>
    <t>PMPCA</t>
  </si>
  <si>
    <t>uc004chl.3;uc010nbl.3;uc011mdz.2;uc004chn.1</t>
  </si>
  <si>
    <t>23203;23203;23203;23203</t>
  </si>
  <si>
    <t>PMPCA;PMPCA;PMPCA;PMPCA</t>
  </si>
  <si>
    <t>56,135,20,</t>
  </si>
  <si>
    <t>0,1524,2651</t>
  </si>
  <si>
    <t>uc010nbs.1</t>
  </si>
  <si>
    <t>RABL6</t>
  </si>
  <si>
    <t>uc004cjm.2;uc004cjh.3;uc004cji.1;uc004cjj.1;uc004cjk.1;uc004cjl.1;uc010nbs.1</t>
  </si>
  <si>
    <t>55684;55684;55684;55684;55684;55684;55684</t>
  </si>
  <si>
    <t>RABL6;RABL6;RABL6;RABL6;RABL6;RABL6;RABL6</t>
  </si>
  <si>
    <t>54,53,73,</t>
  </si>
  <si>
    <t>0,683,1582</t>
  </si>
  <si>
    <t>uc022bpu.1</t>
  </si>
  <si>
    <t>MIR4292</t>
  </si>
  <si>
    <t>65,59,176,</t>
  </si>
  <si>
    <t>0,353,521</t>
  </si>
  <si>
    <t>7.56</t>
  </si>
  <si>
    <t>uc011meh.2</t>
  </si>
  <si>
    <t>AJM1</t>
  </si>
  <si>
    <t>uc004cji.1;uc004cjj.1;uc004cjk.1;uc004cjl.1;uc010nbs.1;uc004cjn.1</t>
  </si>
  <si>
    <t>55684;55684;55684;55684;55684;55684</t>
  </si>
  <si>
    <t>RABL6;RABL6;RABL6;RABL6;RABL6;RABL6</t>
  </si>
  <si>
    <t>3.7</t>
  </si>
  <si>
    <t>uc004cji.1;uc004cjj.1;uc004cjk.1;uc004cjl.1;uc010nbs.1</t>
  </si>
  <si>
    <t>55684;55684;55684;55684;55684</t>
  </si>
  <si>
    <t>RABL6;RABL6;RABL6;RABL6;RABL6</t>
  </si>
  <si>
    <t>uc004cjw.3</t>
  </si>
  <si>
    <t>uc010nbu.3;uc004cjv.3;uc010nbw.3;uc011mek.2</t>
  </si>
  <si>
    <t>7186;7186;7186;7186</t>
  </si>
  <si>
    <t>TRAF2;TRAF2;TRAF2;TRAF2</t>
  </si>
  <si>
    <t>24,64,</t>
  </si>
  <si>
    <t>1.43</t>
  </si>
  <si>
    <t>uc004cki.3</t>
  </si>
  <si>
    <t>PAXX</t>
  </si>
  <si>
    <t>uc004clf.1</t>
  </si>
  <si>
    <t>MAN1B1</t>
  </si>
  <si>
    <t>uc011mep.3;uc004cld.3;uc010ncc.3;uc011meo.2;uc004clf.1</t>
  </si>
  <si>
    <t>11253;11253;11253;11253;11253</t>
  </si>
  <si>
    <t>MAN1B1;MAN1B1;MAN1B1;MAN1B1;MAN1B1</t>
  </si>
  <si>
    <t>142,123,</t>
  </si>
  <si>
    <t>uc004clr.1</t>
  </si>
  <si>
    <t>ANAPC2</t>
  </si>
  <si>
    <t>uc004cls.2;uc004clq.1;uc004clr.1;uc011mer.1</t>
  </si>
  <si>
    <t>8636;29882;29882;29882</t>
  </si>
  <si>
    <t>SSNA1;ANAPC2;ANAPC2;ANAPC2</t>
  </si>
  <si>
    <t>-74.7</t>
  </si>
  <si>
    <t>-72.7</t>
  </si>
  <si>
    <t>uc004clz.2</t>
  </si>
  <si>
    <t>RNF208</t>
  </si>
  <si>
    <t>uc004clw.3;uc004clx.3;uc004cly.3;uc011mes.2</t>
  </si>
  <si>
    <t>27158;27158;27158;27158</t>
  </si>
  <si>
    <t>NDOR1;NDOR1;NDOR1;NDOR1</t>
  </si>
  <si>
    <t>4.9e-05</t>
  </si>
  <si>
    <t>-3.23</t>
  </si>
  <si>
    <t>uc031tfw.1</t>
  </si>
  <si>
    <t>uc004cmg.1;uc004cmh.1;uc031tfw.1</t>
  </si>
  <si>
    <t>10383;10383;NA</t>
  </si>
  <si>
    <t>TUBB4B;TUBB4B;NULL</t>
  </si>
  <si>
    <t>6.3e-41</t>
  </si>
  <si>
    <t>-38.4</t>
  </si>
  <si>
    <t>uc022bqh.1</t>
  </si>
  <si>
    <t>uc004cmn.3;uc022bqh.1</t>
  </si>
  <si>
    <t>54863;NA</t>
  </si>
  <si>
    <t>TOR4A;NULL</t>
  </si>
  <si>
    <t>2.5e-59</t>
  </si>
  <si>
    <t>-56.7</t>
  </si>
  <si>
    <t>uc022bqj.1</t>
  </si>
  <si>
    <t>uc004cnh.4;uc022bqj.1;uc004cnf.2;uc010ncj.1</t>
  </si>
  <si>
    <t>64975;NA;375775;375775</t>
  </si>
  <si>
    <t>MRPL41;NULL;PNPLA7;PNPLA7</t>
  </si>
  <si>
    <t>uc004cnz.3</t>
  </si>
  <si>
    <t>ARRDC1-AS1</t>
  </si>
  <si>
    <t>uc004cnp.2;uc004cnx.2;uc004cnz.3</t>
  </si>
  <si>
    <t>92714;92714;85026</t>
  </si>
  <si>
    <t>ARRDC1;ARRDC1;ARRDC1-AS1</t>
  </si>
  <si>
    <t>3.2e-31</t>
  </si>
  <si>
    <t>-9.94</t>
  </si>
  <si>
    <t>uc011llp.1</t>
  </si>
  <si>
    <t>DDX11L5</t>
  </si>
  <si>
    <t>uc010mgm.1</t>
  </si>
  <si>
    <t>WASHC1</t>
  </si>
  <si>
    <t>uc011lmf.2</t>
  </si>
  <si>
    <t>RANBP6</t>
  </si>
  <si>
    <t>uc003zjr.3;uc003zjs.3;uc011lmf.2</t>
  </si>
  <si>
    <t>26953;26953;26953</t>
  </si>
  <si>
    <t>RANBP6;RANBP6;RANBP6</t>
  </si>
  <si>
    <t>uc022bdi.1</t>
  </si>
  <si>
    <t>DMAC1</t>
  </si>
  <si>
    <t>uc022bdi.1;uc003zki.3;uc003zkj.3</t>
  </si>
  <si>
    <t>90871;90871;90871</t>
  </si>
  <si>
    <t>DMAC1;DMAC1;DMAC1</t>
  </si>
  <si>
    <t>42,119,229,76,97,37,</t>
  </si>
  <si>
    <t>0,1362,2739,7207,8321,14736</t>
  </si>
  <si>
    <t>uc003zlz.4</t>
  </si>
  <si>
    <t>PSIP1</t>
  </si>
  <si>
    <t>uc003zlv.4;uc003zlw.4;uc003zlz.4;uc003zly.3;uc003zma.4</t>
  </si>
  <si>
    <t>11168;11168;11168;11168;11168</t>
  </si>
  <si>
    <t>PSIP1;PSIP1;PSIP1;PSIP1;PSIP1</t>
  </si>
  <si>
    <t>uc003znn.1</t>
  </si>
  <si>
    <t>SCARNA8</t>
  </si>
  <si>
    <t>uc022bdv.2;uc003znk.4;uc011lmz.3;uc003znl.1</t>
  </si>
  <si>
    <t>54801;54801;54801;54801</t>
  </si>
  <si>
    <t>HAUS6;HAUS6;HAUS6;HAUS6</t>
  </si>
  <si>
    <t>uc011lnb.2</t>
  </si>
  <si>
    <t>PLIN2</t>
  </si>
  <si>
    <t>uc003zno.3;uc011lna.2</t>
  </si>
  <si>
    <t>123;123</t>
  </si>
  <si>
    <t>PLIN2;PLIN2</t>
  </si>
  <si>
    <t>133,158,68,</t>
  </si>
  <si>
    <t>0,238,2105</t>
  </si>
  <si>
    <t>uc003znw.1</t>
  </si>
  <si>
    <t>RPS6</t>
  </si>
  <si>
    <t>uc003znv.1</t>
  </si>
  <si>
    <t>uc003zqc.3</t>
  </si>
  <si>
    <t>CAAP1</t>
  </si>
  <si>
    <t>uc003zqb.3;uc003zqc.3</t>
  </si>
  <si>
    <t>79886;79886</t>
  </si>
  <si>
    <t>CAAP1;CAAP1</t>
  </si>
  <si>
    <t>uc022bey.1</t>
  </si>
  <si>
    <t>uc003zqn.3</t>
  </si>
  <si>
    <t>MOB3B</t>
  </si>
  <si>
    <t>uc003zrd.3</t>
  </si>
  <si>
    <t>SMIM27</t>
  </si>
  <si>
    <t>uc003zrb.3;uc003zrc.3</t>
  </si>
  <si>
    <t>10210;10210</t>
  </si>
  <si>
    <t>TOPORS;TOPORS</t>
  </si>
  <si>
    <t>30,114,65,</t>
  </si>
  <si>
    <t>0,2041,4208</t>
  </si>
  <si>
    <t>uc003zsi.3</t>
  </si>
  <si>
    <t>BAG1</t>
  </si>
  <si>
    <t>uc003zsi.3;uc003zsj.3</t>
  </si>
  <si>
    <t>573;573</t>
  </si>
  <si>
    <t>BAG1;BAG1</t>
  </si>
  <si>
    <t>3.2e-65</t>
  </si>
  <si>
    <t>-62.5</t>
  </si>
  <si>
    <t>uc003zsy.3</t>
  </si>
  <si>
    <t>NOL6</t>
  </si>
  <si>
    <t>uc003zsy.3;uc003zsz.3;uc003zta.3;uc010mjv.3;uc011lob.2;uc003ztb.1</t>
  </si>
  <si>
    <t>65083;65083;65083;65083;65083;65083</t>
  </si>
  <si>
    <t>NOL6;NOL6;NOL6;NOL6;NOL6;NOL6</t>
  </si>
  <si>
    <t>6.9e-05</t>
  </si>
  <si>
    <t>-3.09</t>
  </si>
  <si>
    <t>uc010mkb.3;uc003zua.4</t>
  </si>
  <si>
    <t>347240;347240</t>
  </si>
  <si>
    <t>KIF24;KIF24</t>
  </si>
  <si>
    <t>uc022bgh.1</t>
  </si>
  <si>
    <t>uc003zuu.3;uc003zuv.3;uc022bgh.1</t>
  </si>
  <si>
    <t>138716;138716;NA</t>
  </si>
  <si>
    <t>RPP25L;RPP25L;NULL</t>
  </si>
  <si>
    <t>uc003zva.4</t>
  </si>
  <si>
    <t>SIGMAR1</t>
  </si>
  <si>
    <t>uc003zva.4;uc003zuz.3;uc003zvb.3;uc003zvc.3;uc003zvd.3;uc011loo.1</t>
  </si>
  <si>
    <t>10280;10280;10280;10280;10280;10280</t>
  </si>
  <si>
    <t>SIGMAR1;SIGMAR1;SIGMAR1;SIGMAR1;SIGMAR1;SIGMAR1</t>
  </si>
  <si>
    <t>uc022bgi.1</t>
  </si>
  <si>
    <t>uc003zvy.2;uc010mkh.1</t>
  </si>
  <si>
    <t>7415;7415</t>
  </si>
  <si>
    <t>VCP;VCP</t>
  </si>
  <si>
    <t>uc011lou.2</t>
  </si>
  <si>
    <t>STOML2</t>
  </si>
  <si>
    <t>uc003zwi.3;uc011lou.2</t>
  </si>
  <si>
    <t>30968;30968</t>
  </si>
  <si>
    <t>STOML2;STOML2</t>
  </si>
  <si>
    <t>40,118,21,</t>
  </si>
  <si>
    <t>0,134,347</t>
  </si>
  <si>
    <t>uc011lpa.2</t>
  </si>
  <si>
    <t>TPM2</t>
  </si>
  <si>
    <t>uc003zxq.3;uc003zxs.3;uc010mkz.3;uc011lpa.2</t>
  </si>
  <si>
    <t>7169;7169;7169;7169</t>
  </si>
  <si>
    <t>TPM2;TPM2;TPM2;TPM2</t>
  </si>
  <si>
    <t>-2.81</t>
  </si>
  <si>
    <t>130,81,</t>
  </si>
  <si>
    <t>uc003zxq.3</t>
  </si>
  <si>
    <t>uc003zxt.2</t>
  </si>
  <si>
    <t>TLN1</t>
  </si>
  <si>
    <t>126,153,52,</t>
  </si>
  <si>
    <t>0,363,621</t>
  </si>
  <si>
    <t>uc003zxv.3</t>
  </si>
  <si>
    <t>uc003zxt.2;uc003zxu.4</t>
  </si>
  <si>
    <t>7094;7094</t>
  </si>
  <si>
    <t>TLN1;TLN1</t>
  </si>
  <si>
    <t>uc003zxx.1</t>
  </si>
  <si>
    <t>GBA2</t>
  </si>
  <si>
    <t>uc003zxw.3;uc011lpd.2;uc003zxx.1;uc011lpb.1;uc011lpc.1</t>
  </si>
  <si>
    <t>57704;57704;57704;57704;57704</t>
  </si>
  <si>
    <t>GBA2;GBA2;GBA2;GBA2;GBA2</t>
  </si>
  <si>
    <t>6.3e-68</t>
  </si>
  <si>
    <t>-67.2</t>
  </si>
  <si>
    <t>-65.3</t>
  </si>
  <si>
    <t>uc011lpb.1</t>
  </si>
  <si>
    <t>uc011lpd.2;uc011lpf.2;uc003zxw.3;uc011lpb.1;uc011lpc.1</t>
  </si>
  <si>
    <t>57704;9827;57704;57704;57704</t>
  </si>
  <si>
    <t>GBA2;RGP1;GBA2;GBA2;GBA2</t>
  </si>
  <si>
    <t>1.6e-09</t>
  </si>
  <si>
    <t>-8.8</t>
  </si>
  <si>
    <t>-7.56</t>
  </si>
  <si>
    <t>uc003zye.3</t>
  </si>
  <si>
    <t>SPAG8</t>
  </si>
  <si>
    <t>uc003zyh.3;uc003zye.3;uc003zyg.3</t>
  </si>
  <si>
    <t>84681;26206;26206</t>
  </si>
  <si>
    <t>HINT2;SPAG8;SPAG8</t>
  </si>
  <si>
    <t>uc022bgv.1</t>
  </si>
  <si>
    <t>uc003zzx.3;uc022bgv.1</t>
  </si>
  <si>
    <t>9925;NA</t>
  </si>
  <si>
    <t>ZBTB5;NULL</t>
  </si>
  <si>
    <t>uc004aab.3;uc004aac.3;uc004aad.3</t>
  </si>
  <si>
    <t>26267;26267;26267</t>
  </si>
  <si>
    <t>FBXO10;FBXO10;FBXO10</t>
  </si>
  <si>
    <t>uc004aam.3</t>
  </si>
  <si>
    <t>EXOSC3</t>
  </si>
  <si>
    <t>uc004aal.3;uc004aam.3</t>
  </si>
  <si>
    <t>51010;51010</t>
  </si>
  <si>
    <t>EXOSC3;EXOSC3</t>
  </si>
  <si>
    <t>uc022bgx.1</t>
  </si>
  <si>
    <t>uc004aaq.1;uc004aar.1;uc004aav.2;uc004aat.2;uc022bgx.1</t>
  </si>
  <si>
    <t>92014;92014;92014;NA;NA</t>
  </si>
  <si>
    <t>SLC25A51;SLC25A51;SLC25A51;NULL;NULL</t>
  </si>
  <si>
    <t>11.8</t>
  </si>
  <si>
    <t>uc004ahi.3</t>
  </si>
  <si>
    <t>PTAR1</t>
  </si>
  <si>
    <t>uc004ahj.4;uc004ahi.3</t>
  </si>
  <si>
    <t>375743;375743</t>
  </si>
  <si>
    <t>PTAR1;PTAR1</t>
  </si>
  <si>
    <t>uc004aht.3</t>
  </si>
  <si>
    <t>KLF9</t>
  </si>
  <si>
    <t>uc004ajo.4</t>
  </si>
  <si>
    <t>C9orf40</t>
  </si>
  <si>
    <t>uc004ajp.3;uc004ajo.4</t>
  </si>
  <si>
    <t>NA;55071</t>
  </si>
  <si>
    <t>NULL;C9orf40</t>
  </si>
  <si>
    <t>12,57,82,</t>
  </si>
  <si>
    <t>0,1208,1902</t>
  </si>
  <si>
    <t>uc004and.4</t>
  </si>
  <si>
    <t>HNRNPK</t>
  </si>
  <si>
    <t>genebody;genebody;genebody;genebody;genebody;genebody;promoter;promoter</t>
  </si>
  <si>
    <t>uc004anf.4;uc004ang.4;uc004anh.4;uc011lsx.2;uc004anl.4;uc004anm.4;uc004and.4;uc011lsw.2</t>
  </si>
  <si>
    <t>3190;3190;3190;3190;3190;3190;3190;3190</t>
  </si>
  <si>
    <t>HNRNPK;HNRNPK;HNRNPK;HNRNPK;HNRNPK;HNRNPK;HNRNPK;HNRNPK</t>
  </si>
  <si>
    <t>uc004aon.4</t>
  </si>
  <si>
    <t>C9orf153</t>
  </si>
  <si>
    <t>uc010mqd.1;uc004aop.3</t>
  </si>
  <si>
    <t>51280;81689</t>
  </si>
  <si>
    <t>GOLM1;ISCA1</t>
  </si>
  <si>
    <t>8.53</t>
  </si>
  <si>
    <t>uc010mqe.3</t>
  </si>
  <si>
    <t>TUT7</t>
  </si>
  <si>
    <t>uc011ltf.2;uc004aoq.3;uc004aor.3;uc004aos.3;uc004aot.3;uc004aou.3</t>
  </si>
  <si>
    <t>79670;79670;79670;79670;79670;79670</t>
  </si>
  <si>
    <t>TUT7;TUT7;TUT7;TUT7;TUT7;TUT7</t>
  </si>
  <si>
    <t>6.11</t>
  </si>
  <si>
    <t>uc011ltf.2</t>
  </si>
  <si>
    <t>uc004aoq.3;uc004aor.3;uc004aos.3;uc004aot.3;uc004aou.3;uc004aov.3;uc004aow.3;uc010mqf.2;uc011ltf.2</t>
  </si>
  <si>
    <t>79670;79670;79670;79670;79670;79670;79670;79670;79670</t>
  </si>
  <si>
    <t>TUT7;TUT7;TUT7;TUT7;TUT7;TUT7;TUT7;TUT7;TUT7</t>
  </si>
  <si>
    <t>uc022bjt.1</t>
  </si>
  <si>
    <t>uc004arh.3;uc022bjt.1</t>
  </si>
  <si>
    <t>4783;NA</t>
  </si>
  <si>
    <t>NFIL3;NULL</t>
  </si>
  <si>
    <t>uc022bjv.1</t>
  </si>
  <si>
    <t>MIR3910-2</t>
  </si>
  <si>
    <t>uc004ari.1;uc004arj.2</t>
  </si>
  <si>
    <t>4920;4920</t>
  </si>
  <si>
    <t>ROR2;ROR2</t>
  </si>
  <si>
    <t>uc004arj.2</t>
  </si>
  <si>
    <t>ROR2</t>
  </si>
  <si>
    <t>uc011ltv.1;uc004arl.1</t>
  </si>
  <si>
    <t>10558;10558</t>
  </si>
  <si>
    <t>SPTLC1;SPTLC1</t>
  </si>
  <si>
    <t>3.6e-08</t>
  </si>
  <si>
    <t>62,59,</t>
  </si>
  <si>
    <t>-6.24</t>
  </si>
  <si>
    <t>uc004ars.2</t>
  </si>
  <si>
    <t>IARS</t>
  </si>
  <si>
    <t>uc004ars.2;uc004art.2;uc004aru.4;uc010mqr.3;uc010mqt.2</t>
  </si>
  <si>
    <t>3376;3376;3376;3376;3376</t>
  </si>
  <si>
    <t>IARS;IARS;IARS;IARS;IARS</t>
  </si>
  <si>
    <t>uc004arx.3</t>
  </si>
  <si>
    <t>NOL8</t>
  </si>
  <si>
    <t>uc010mqw.4;uc022bjw.1;uc022bjx.1</t>
  </si>
  <si>
    <t>55035;55035;55035</t>
  </si>
  <si>
    <t>NOL8;NOL8;NOL8</t>
  </si>
  <si>
    <t>uc004asp.1</t>
  </si>
  <si>
    <t>BICD2</t>
  </si>
  <si>
    <t>uc004aso.1;uc004asp.1</t>
  </si>
  <si>
    <t>23299;23299</t>
  </si>
  <si>
    <t>BICD2;BICD2</t>
  </si>
  <si>
    <t>uc011lue.1</t>
  </si>
  <si>
    <t>uc004atp.4;uc004atq.4;uc004atn.4;uc004ats.4;uc004att.4;uc004atu.4;uc011lue.1</t>
  </si>
  <si>
    <t>158293;158293;158293;158293;158293;158293;NA</t>
  </si>
  <si>
    <t>FAM120AOS;FAM120AOS;FAM120AOS;FAM120AOS;FAM120AOS;FAM120AOS;NULL</t>
  </si>
  <si>
    <t>uc004awa.1</t>
  </si>
  <si>
    <t>HSD17B3</t>
  </si>
  <si>
    <t>uc010msd.3;uc004awc.3;uc010msf.3</t>
  </si>
  <si>
    <t>11046;11046;11046</t>
  </si>
  <si>
    <t>SLC35D2;SLC35D2;SLC35D2</t>
  </si>
  <si>
    <t>1.3e-83</t>
  </si>
  <si>
    <t>-82.9</t>
  </si>
  <si>
    <t>uc022bku.1</t>
  </si>
  <si>
    <t>TRMO</t>
  </si>
  <si>
    <t>uc004axv.1;uc004axw.1;uc010msq.1</t>
  </si>
  <si>
    <t>51531;51531;51531</t>
  </si>
  <si>
    <t>TRMO;TRMO;TRMO</t>
  </si>
  <si>
    <t>uc004ays.3</t>
  </si>
  <si>
    <t>GABBR2</t>
  </si>
  <si>
    <t>uc004ayv.2;uc004ayx.2;uc004ayy.2;uc004ayt.3;uc004ayu.3</t>
  </si>
  <si>
    <t>203286;203286;203286;203286;203286</t>
  </si>
  <si>
    <t>ANKS6;ANKS6;ANKS6;ANKS6;ANKS6</t>
  </si>
  <si>
    <t>uc004ayy.2</t>
  </si>
  <si>
    <t>ANKS6</t>
  </si>
  <si>
    <t>uc004ayu.3;uc004ayy.2</t>
  </si>
  <si>
    <t>203286;203286</t>
  </si>
  <si>
    <t>ANKS6;ANKS6</t>
  </si>
  <si>
    <t>uc004azg.3</t>
  </si>
  <si>
    <t>ALG2</t>
  </si>
  <si>
    <t>uc004azf.3;uc004azg.3</t>
  </si>
  <si>
    <t>85365;85365</t>
  </si>
  <si>
    <t>ALG2;ALG2</t>
  </si>
  <si>
    <t>uc011lvf.2</t>
  </si>
  <si>
    <t>TEX10</t>
  </si>
  <si>
    <t>uc011lvg.2;uc004bas.3;uc011lvh.1;uc011lvf.2</t>
  </si>
  <si>
    <t>54881;54881;54881;54881</t>
  </si>
  <si>
    <t>TEX10;TEX10;TEX10;TEX10</t>
  </si>
  <si>
    <t>uc004bbd.4</t>
  </si>
  <si>
    <t>BAAT</t>
  </si>
  <si>
    <t>uc011lvj.2;uc004bbe.2</t>
  </si>
  <si>
    <t>54534;54534</t>
  </si>
  <si>
    <t>MRPL50;MRPL50</t>
  </si>
  <si>
    <t>0.00017</t>
  </si>
  <si>
    <t>-2.73</t>
  </si>
  <si>
    <t>uc022blf.1</t>
  </si>
  <si>
    <t>uc004bbm.3;uc022blf.1;uc004bbl.1</t>
  </si>
  <si>
    <t>84302;NA;NA</t>
  </si>
  <si>
    <t>TMEM246;NULL;NULL</t>
  </si>
  <si>
    <t>uc022blz.1</t>
  </si>
  <si>
    <t>MIR4668</t>
  </si>
  <si>
    <t>uc022bma.1;uc004bfu.3;uc010mui.3;uc010muj.3</t>
  </si>
  <si>
    <t>100422990;64420;64420;64420</t>
  </si>
  <si>
    <t>MIR3134;SUSD1;SUSD1;SUSD1</t>
  </si>
  <si>
    <t>uc022bme.1</t>
  </si>
  <si>
    <t>uc004bhi.1;uc004bhk.3;uc022bme.1</t>
  </si>
  <si>
    <t>81932;81932;NA</t>
  </si>
  <si>
    <t>HDHD3;HDHD3;NULL</t>
  </si>
  <si>
    <t>376,102,</t>
  </si>
  <si>
    <t>8.18</t>
  </si>
  <si>
    <t>uc004bho.4</t>
  </si>
  <si>
    <t>C9orf43</t>
  </si>
  <si>
    <t>uc011lxg.1;uc004bhn.2;uc031tet.1;uc004bho.4;uc004bhp.3</t>
  </si>
  <si>
    <t>54107;54107;54107;257169;257169</t>
  </si>
  <si>
    <t>POLE3;POLE3;POLE3;C9orf43;C9orf43</t>
  </si>
  <si>
    <t>uc004bjb.3</t>
  </si>
  <si>
    <t>WHRN</t>
  </si>
  <si>
    <t>uc004biy.4;uc004biz.4;uc004bja.4;uc004bjb.3</t>
  </si>
  <si>
    <t>25861;25861;25861;25861</t>
  </si>
  <si>
    <t>WHRN;WHRN;WHRN;WHRN</t>
  </si>
  <si>
    <t>uc010mvi.3</t>
  </si>
  <si>
    <t>CDK5RAP2</t>
  </si>
  <si>
    <t>uc010mvi.3;uc004bke.3;uc004bkf.4;uc004bkg.4;uc004bkh.2;uc011lxw.3;uc011lxx.3;uc011lxy.3;uc011lxz.3;uc011lya.3;uc004bki.3</t>
  </si>
  <si>
    <t>55755;55755;55755;55755;55755;55755;55755;55755;55755;55755;55755</t>
  </si>
  <si>
    <t>CDK5RAP2;CDK5RAP2;CDK5RAP2;CDK5RAP2;CDK5RAP2;CDK5RAP2;CDK5RAP2;CDK5RAP2;CDK5RAP2;CDK5RAP2;CDK5RAP2</t>
  </si>
  <si>
    <t>uc004bke.3;uc004bkf.4;uc004bkg.4;uc004bkh.2;uc011lxw.3;uc011lxx.3;uc011lxy.3;uc011lxz.3;uc011lya.3;uc004bki.3</t>
  </si>
  <si>
    <t>55755;55755;55755;55755;55755;55755;55755;55755;55755;55755</t>
  </si>
  <si>
    <t>CDK5RAP2;CDK5RAP2;CDK5RAP2;CDK5RAP2;CDK5RAP2;CDK5RAP2;CDK5RAP2;CDK5RAP2;CDK5RAP2;CDK5RAP2</t>
  </si>
  <si>
    <t>uc011lyc.1</t>
  </si>
  <si>
    <t>FBXW2</t>
  </si>
  <si>
    <t>uc004bkl.1;uc004bkn.2;uc011lyc.1;uc004bkm.1;uc010mvj.1</t>
  </si>
  <si>
    <t>26190;26190;26190;26190;26190</t>
  </si>
  <si>
    <t>FBXW2;FBXW2;FBXW2;FBXW2;FBXW2</t>
  </si>
  <si>
    <t>uc011lyd.1</t>
  </si>
  <si>
    <t>B3GNT10</t>
  </si>
  <si>
    <t>uc004bko.4;uc011lye.3</t>
  </si>
  <si>
    <t>5711;5711</t>
  </si>
  <si>
    <t>PSMD5;PSMD5</t>
  </si>
  <si>
    <t>3.1e-09</t>
  </si>
  <si>
    <t>-7.28</t>
  </si>
  <si>
    <t>uc022bnc.1</t>
  </si>
  <si>
    <t>uc004bnj.3;uc004bnk.3;uc022bnc.1</t>
  </si>
  <si>
    <t>57684;57684;NA</t>
  </si>
  <si>
    <t>ZBTB26;ZBTB26;NULL</t>
  </si>
  <si>
    <t>1.3e-85</t>
  </si>
  <si>
    <t>160,13,</t>
  </si>
  <si>
    <t>-84.9</t>
  </si>
  <si>
    <t>1.44</t>
  </si>
  <si>
    <t>uc004boy.1</t>
  </si>
  <si>
    <t>RPL35</t>
  </si>
  <si>
    <t>uc004bpn.3</t>
  </si>
  <si>
    <t>HSPA5</t>
  </si>
  <si>
    <t>16,87,77,</t>
  </si>
  <si>
    <t>0,363,1307</t>
  </si>
  <si>
    <t>uc004bqy.2;uc004bqz.2;uc004bra.1</t>
  </si>
  <si>
    <t>6136;6136;26783</t>
  </si>
  <si>
    <t>RPL12;RPL12;SNORA65</t>
  </si>
  <si>
    <t>uc004brg.2</t>
  </si>
  <si>
    <t>LRSAM1</t>
  </si>
  <si>
    <t>uc004brh.3;uc004bri.3;uc004brj.4</t>
  </si>
  <si>
    <t>64855;64855;64855</t>
  </si>
  <si>
    <t>FAM129B;FAM129B;FAM129B</t>
  </si>
  <si>
    <t>uc004bsr.2</t>
  </si>
  <si>
    <t>ST6GALNAC6</t>
  </si>
  <si>
    <t>uc004bss.3;uc004bst.3</t>
  </si>
  <si>
    <t>27090;27090</t>
  </si>
  <si>
    <t>ST6GALNAC4;ST6GALNAC4</t>
  </si>
  <si>
    <t>3.2e-99</t>
  </si>
  <si>
    <t>-98.5</t>
  </si>
  <si>
    <t>uc004bsv.2</t>
  </si>
  <si>
    <t>DPM2</t>
  </si>
  <si>
    <t>17,70,150,92,</t>
  </si>
  <si>
    <t>0,231,2188,2542</t>
  </si>
  <si>
    <t>uc004btp.1</t>
  </si>
  <si>
    <t>C9orf16</t>
  </si>
  <si>
    <t>uc004btr.3;uc004bts.3;uc004btt.3;uc004btu.3;uc011maq.2;uc011mar.2;uc011mas.2;uc004btv.3;uc004btw.3</t>
  </si>
  <si>
    <t>25792;25792;25792;25792;25792;25792;25792;25792;25792</t>
  </si>
  <si>
    <t>CIZ1;CIZ1;CIZ1;CIZ1;CIZ1;CIZ1;CIZ1;CIZ1;CIZ1</t>
  </si>
  <si>
    <t>54,107,50,</t>
  </si>
  <si>
    <t>0,129,318</t>
  </si>
  <si>
    <t>uc022bod.1</t>
  </si>
  <si>
    <t>uc010mxw.3;uc011maw.2;uc004buh.3;uc004bui.3;uc022boe.1;uc022bod.1</t>
  </si>
  <si>
    <t>2801;2801;2801;NA;NA;NA</t>
  </si>
  <si>
    <t>GOLGA2;GOLGA2;GOLGA2;NULL;NULL;NULL</t>
  </si>
  <si>
    <t>32,114,5,</t>
  </si>
  <si>
    <t>0,716,1105</t>
  </si>
  <si>
    <t>-9.99</t>
  </si>
  <si>
    <t>uc022bog.1</t>
  </si>
  <si>
    <t>uc010mxw.3;uc011maw.2;uc022bog.1;uc004buh.3;uc022bof.1</t>
  </si>
  <si>
    <t>2801;2801;NA;2801;NA</t>
  </si>
  <si>
    <t>GOLGA2;GOLGA2;NULL;GOLGA2;NULL</t>
  </si>
  <si>
    <t>214,88,58,</t>
  </si>
  <si>
    <t>0,583,865</t>
  </si>
  <si>
    <t>uc004buh.3</t>
  </si>
  <si>
    <t>GOLGA2</t>
  </si>
  <si>
    <t>uc010mxw.3;uc011maw.2;uc022bog.1;uc004buh.3</t>
  </si>
  <si>
    <t>2801;2801;NA;2801</t>
  </si>
  <si>
    <t>GOLGA2;GOLGA2;NULL;GOLGA2</t>
  </si>
  <si>
    <t>114,67,</t>
  </si>
  <si>
    <t>uc004bul.1</t>
  </si>
  <si>
    <t>uc010mxw.3;uc011maw.2;uc010mxx.1;uc004bup.3;uc004bul.1</t>
  </si>
  <si>
    <t>2801;2801;375757;375757;2801</t>
  </si>
  <si>
    <t>GOLGA2;GOLGA2;SWI5;SWI5;GOLGA2</t>
  </si>
  <si>
    <t>uc004buq.1</t>
  </si>
  <si>
    <t>TRUB2</t>
  </si>
  <si>
    <t>9.43</t>
  </si>
  <si>
    <t>uc004bvo.4</t>
  </si>
  <si>
    <t>SPTAN1</t>
  </si>
  <si>
    <t>uc004bvq.1</t>
  </si>
  <si>
    <t>WDR34</t>
  </si>
  <si>
    <t>8.83</t>
  </si>
  <si>
    <t>uc004bwc.3</t>
  </si>
  <si>
    <t>ENDOG</t>
  </si>
  <si>
    <t>uc004bwc.3;uc004bwd.3</t>
  </si>
  <si>
    <t>2021;51490</t>
  </si>
  <si>
    <t>ENDOG;SPOUT1</t>
  </si>
  <si>
    <t>22,126,46,17,</t>
  </si>
  <si>
    <t>0,1565,1940,2575</t>
  </si>
  <si>
    <t>uc004bwd.3</t>
  </si>
  <si>
    <t>SPOUT1</t>
  </si>
  <si>
    <t>uc022bon.1</t>
  </si>
  <si>
    <t>SH3GLB2</t>
  </si>
  <si>
    <t>uc004bwv.3;uc004bww.3;uc022bon.1</t>
  </si>
  <si>
    <t>56904;56904;56904</t>
  </si>
  <si>
    <t>SH3GLB2;SH3GLB2;SH3GLB2</t>
  </si>
  <si>
    <t>uc010myt.1</t>
  </si>
  <si>
    <t>IER5L</t>
  </si>
  <si>
    <t>8.21</t>
  </si>
  <si>
    <t>uc004bye.1;uc004byf.2;uc004byg.2;uc010myx.2;uc011mbt.2</t>
  </si>
  <si>
    <t>140459;140459;140459;140459;140459</t>
  </si>
  <si>
    <t>ASB6;ASB6;ASB6;ASB6;ASB6</t>
  </si>
  <si>
    <t>327,92,</t>
  </si>
  <si>
    <t>uc004byn.3</t>
  </si>
  <si>
    <t>TOR1A</t>
  </si>
  <si>
    <t>uc004byl.3</t>
  </si>
  <si>
    <t>uc004byl.3;uc004byn.3</t>
  </si>
  <si>
    <t>1861;1861</t>
  </si>
  <si>
    <t>TOR1A;TOR1A</t>
  </si>
  <si>
    <t>uc004byo.3;uc004byp.3</t>
  </si>
  <si>
    <t>51759;51759</t>
  </si>
  <si>
    <t>C9orf78;C9orf78</t>
  </si>
  <si>
    <t>8.5e-10</t>
  </si>
  <si>
    <t>24,60,95,</t>
  </si>
  <si>
    <t>0,183,615</t>
  </si>
  <si>
    <t>-9.07</t>
  </si>
  <si>
    <t>uc004byq.1</t>
  </si>
  <si>
    <t>C9orf78</t>
  </si>
  <si>
    <t>uc004byr.3;uc004bys.3;uc004byt.2;uc004byo.3;uc004byp.3;uc004byq.1</t>
  </si>
  <si>
    <t>10868;10868;10868;51759;51759;51759</t>
  </si>
  <si>
    <t>USP20;USP20;USP20;C9orf78;C9orf78;C9orf78</t>
  </si>
  <si>
    <t>uc004byv.1;uc011mbu.1;uc004byw.1;uc004bza.2;uc011mbv.1;uc011mbw.1</t>
  </si>
  <si>
    <t>NA;23048;23048;23048;23048;23048</t>
  </si>
  <si>
    <t>NULL;FNBP1;FNBP1;FNBP1;FNBP1;FNBP1</t>
  </si>
  <si>
    <t>-34.7</t>
  </si>
  <si>
    <t>uc004caj.3</t>
  </si>
  <si>
    <t>FAM78A</t>
  </si>
  <si>
    <t>uc004caj.3;uc004cak.3</t>
  </si>
  <si>
    <t>286336;286336</t>
  </si>
  <si>
    <t>FAM78A;FAM78A</t>
  </si>
  <si>
    <t>7.9e-07</t>
  </si>
  <si>
    <t>-4.95</t>
  </si>
  <si>
    <t>uc004cak.3</t>
  </si>
  <si>
    <t>uc010mzs.1</t>
  </si>
  <si>
    <t>RAPGEF1</t>
  </si>
  <si>
    <t>uc022bos.1;uc022bot.1</t>
  </si>
  <si>
    <t>2889;2889</t>
  </si>
  <si>
    <t>RAPGEF1;RAPGEF1</t>
  </si>
  <si>
    <t>-93.7</t>
  </si>
  <si>
    <t>-91.5</t>
  </si>
  <si>
    <t>uc010mzt.3</t>
  </si>
  <si>
    <t>SETX</t>
  </si>
  <si>
    <t>uc004cbj.3;uc010mzt.3;uc004cbk.3</t>
  </si>
  <si>
    <t>23064;23064;23064</t>
  </si>
  <si>
    <t>SETX;SETX;SETX</t>
  </si>
  <si>
    <t>6.6e-09</t>
  </si>
  <si>
    <t>-8.18</t>
  </si>
  <si>
    <t>uc004cbk.3;uc004cbj.3;uc010mzt.3</t>
  </si>
  <si>
    <t>uc004cbz.1</t>
  </si>
  <si>
    <t>SPACA9</t>
  </si>
  <si>
    <t>uc004cca.2;uc004ccb.3;uc011mcq.1;uc011mcr.2</t>
  </si>
  <si>
    <t>7248;7248;7248;7248</t>
  </si>
  <si>
    <t>TSC1;TSC1;TSC1;TSC1</t>
  </si>
  <si>
    <t>uc004cct.1</t>
  </si>
  <si>
    <t>uc004ccn.3;uc004cco.4;uc004ccp.4;uc004ccq.4;uc004ccr.3;uc011mcv.3;uc004ccs.4;uc011mcw.2;uc004cct.1</t>
  </si>
  <si>
    <t>5900;5900;5900;5900;5900;5900;5900;5900;NA</t>
  </si>
  <si>
    <t>RALGDS;RALGDS;RALGDS;RALGDS;RALGDS;RALGDS;RALGDS;RALGDS;NULL</t>
  </si>
  <si>
    <t>uc004ccs.4</t>
  </si>
  <si>
    <t>RALGDS</t>
  </si>
  <si>
    <t>uc011mcw.2;uc004ccw.3;uc010nab.3;uc011mcx.2;uc004ccy.1;uc010nac.1</t>
  </si>
  <si>
    <t>5900;26301;26301;26301;26301;26301</t>
  </si>
  <si>
    <t>RALGDS;GBGT1;GBGT1;GBGT1;GBGT1;GBGT1</t>
  </si>
  <si>
    <t>uc011mcz.1</t>
  </si>
  <si>
    <t>ABO</t>
  </si>
  <si>
    <t>uc004cda.1;uc010naf.1;uc010nag.1;uc011mcz.1</t>
  </si>
  <si>
    <t>28;28;28;28</t>
  </si>
  <si>
    <t>ABO;ABO;ABO;ABO</t>
  </si>
  <si>
    <t>uc004cdb.4</t>
  </si>
  <si>
    <t>SURF6</t>
  </si>
  <si>
    <t>1009,213,26,</t>
  </si>
  <si>
    <t>0,1208,2378</t>
  </si>
  <si>
    <t>9.1e-07</t>
  </si>
  <si>
    <t>-6.04</t>
  </si>
  <si>
    <t>uc011mda.2;uc010nal.3;uc004cdj.3;uc011mdb.2;uc011mdc.2;uc011mdd.2</t>
  </si>
  <si>
    <t>6836;6836;6836;6836;6836;6836</t>
  </si>
  <si>
    <t>SURF4;SURF4;SURF4;SURF4;SURF4;SURF4</t>
  </si>
  <si>
    <t>uc004ceu.3</t>
  </si>
  <si>
    <t>BRD3OS</t>
  </si>
  <si>
    <t>uc004cew.3;uc004cex.2</t>
  </si>
  <si>
    <t>8019;8019</t>
  </si>
  <si>
    <t>BRD3;BRD3</t>
  </si>
  <si>
    <t>uc004cgo.1</t>
  </si>
  <si>
    <t>KCNT1</t>
  </si>
  <si>
    <t>uc004cgq.4;uc010nbg.3;uc004cgr.4</t>
  </si>
  <si>
    <t>157922;157922;157922</t>
  </si>
  <si>
    <t>CAMSAP1;CAMSAP1;CAMSAP1</t>
  </si>
  <si>
    <t>uc010nbg.3</t>
  </si>
  <si>
    <t>CAMSAP1</t>
  </si>
  <si>
    <t>5.4e-05</t>
  </si>
  <si>
    <t>-4.27</t>
  </si>
  <si>
    <t>-3.19</t>
  </si>
  <si>
    <t>uc004cgr.4</t>
  </si>
  <si>
    <t>uc004cgt.3</t>
  </si>
  <si>
    <t>UBAC1</t>
  </si>
  <si>
    <t>uc031tft.1</t>
  </si>
  <si>
    <t>uc031tfs.1;uc004cgx.5;uc004cgy.2</t>
  </si>
  <si>
    <t>90120;90120;90120</t>
  </si>
  <si>
    <t>TMEM250;TMEM250;TMEM250</t>
  </si>
  <si>
    <t>6.3e-100</t>
  </si>
  <si>
    <t>-99.2</t>
  </si>
  <si>
    <t>uc031tfs.1;uc004cgx.5;uc004cgy.2;uc031tft.1</t>
  </si>
  <si>
    <t>90120;90120;90120;NA</t>
  </si>
  <si>
    <t>TMEM250;TMEM250;TMEM250;NULL</t>
  </si>
  <si>
    <t>uc004cha.3</t>
  </si>
  <si>
    <t>LHX3</t>
  </si>
  <si>
    <t>uc010nbi.2</t>
  </si>
  <si>
    <t>QSOX2</t>
  </si>
  <si>
    <t>uc004chg.3</t>
  </si>
  <si>
    <t>CARD9</t>
  </si>
  <si>
    <t>uc004chh.3</t>
  </si>
  <si>
    <t>SNAPC4</t>
  </si>
  <si>
    <t>-8.88</t>
  </si>
  <si>
    <t>uc004chk.3</t>
  </si>
  <si>
    <t>ENTR1</t>
  </si>
  <si>
    <t>uc004chi.3;uc004chj.3;uc004chk.3</t>
  </si>
  <si>
    <t>10807;10807;10807</t>
  </si>
  <si>
    <t>ENTR1;ENTR1;ENTR1</t>
  </si>
  <si>
    <t>4.73</t>
  </si>
  <si>
    <t>uc010nbm.3</t>
  </si>
  <si>
    <t>INPP5E</t>
  </si>
  <si>
    <t>uc004cho.3;uc010nbm.3</t>
  </si>
  <si>
    <t>56623;56623</t>
  </si>
  <si>
    <t>INPP5E;INPP5E</t>
  </si>
  <si>
    <t>uc004chv.4</t>
  </si>
  <si>
    <t>SEC16A</t>
  </si>
  <si>
    <t>uc004chv.4;uc004chw.3;uc004chx.3;uc010nbn.3;uc010nbo.1</t>
  </si>
  <si>
    <t>9919;9919;9919;9919;9919</t>
  </si>
  <si>
    <t>SEC16A;SEC16A;SEC16A;SEC16A;SEC16A</t>
  </si>
  <si>
    <t>-9.71</t>
  </si>
  <si>
    <t>uc010nbn.3</t>
  </si>
  <si>
    <t>uc004chz.3</t>
  </si>
  <si>
    <t>NOTCH1</t>
  </si>
  <si>
    <t>138,38,33,</t>
  </si>
  <si>
    <t>0,251,573</t>
  </si>
  <si>
    <t>uc004cju.1</t>
  </si>
  <si>
    <t>EDF1</t>
  </si>
  <si>
    <t>uc004cjt.1;uc022bpv.1</t>
  </si>
  <si>
    <t>8721;8721</t>
  </si>
  <si>
    <t>EDF1;EDF1</t>
  </si>
  <si>
    <t>2.5e-71</t>
  </si>
  <si>
    <t>128,161,9,</t>
  </si>
  <si>
    <t>0,416,948</t>
  </si>
  <si>
    <t>-70.6</t>
  </si>
  <si>
    <t>uc004cjt.1;uc022bpv.1;uc004cju.1</t>
  </si>
  <si>
    <t>8721;8721;8721</t>
  </si>
  <si>
    <t>EDF1;EDF1;EDF1</t>
  </si>
  <si>
    <t>uc004ckw.2</t>
  </si>
  <si>
    <t>ENTPD2</t>
  </si>
  <si>
    <t>uc011men.2</t>
  </si>
  <si>
    <t>SAPCD2</t>
  </si>
  <si>
    <t>uc011meq.1</t>
  </si>
  <si>
    <t>DPP7</t>
  </si>
  <si>
    <t>uc004clh.3</t>
  </si>
  <si>
    <t>uc004clq.1</t>
  </si>
  <si>
    <t>uc004clv.3</t>
  </si>
  <si>
    <t>TMEM203</t>
  </si>
  <si>
    <t>uc004clv.3;uc004clw.3;uc004clx.3;uc004cly.3;uc011mes.2</t>
  </si>
  <si>
    <t>94107;27158;27158;27158;27158</t>
  </si>
  <si>
    <t>TMEM203;NDOR1;NDOR1;NDOR1;NDOR1</t>
  </si>
  <si>
    <t>1.65</t>
  </si>
  <si>
    <t>uc011mex.2</t>
  </si>
  <si>
    <t>NSMF</t>
  </si>
  <si>
    <t>uc011mex.2;uc010nci.3;uc011mey.2;uc004cmz.3;uc004cna.3;uc004cnb.3;uc004cnc.3;uc011mez.2;uc022bqi.1</t>
  </si>
  <si>
    <t>26012;26012;26012;26012;26012;26012;26012;26012;26012</t>
  </si>
  <si>
    <t>NSMF;NSMF;NSMF;NSMF;NSMF;NSMF;NSMF;NSMF;NSMF</t>
  </si>
  <si>
    <t>-80.7</t>
  </si>
  <si>
    <t>-78.6</t>
  </si>
  <si>
    <t>uc004cni.3</t>
  </si>
  <si>
    <t>uc004cni.3;uc004cnj.1;uc004cnk.1;uc004cnm.1</t>
  </si>
  <si>
    <t>NA;92715;92715;92715</t>
  </si>
  <si>
    <t>NULL;DPH7;DPH7;DPH7</t>
  </si>
  <si>
    <t>5.32</t>
  </si>
  <si>
    <t>uc004cnk.1</t>
  </si>
  <si>
    <t>DPH7</t>
  </si>
  <si>
    <t>uc004cno.1</t>
  </si>
  <si>
    <t>ZMYND19</t>
  </si>
  <si>
    <t>305,199,</t>
  </si>
  <si>
    <t>7.69</t>
  </si>
  <si>
    <t>uc004cnz.3;uc004coa.3;uc004cob.1;uc011mfc.2</t>
  </si>
  <si>
    <t>85026;79813;79813;79813</t>
  </si>
  <si>
    <t>ARRDC1-AS1;EHMT1;EHMT1;EHMT1</t>
  </si>
  <si>
    <t>chr10</t>
  </si>
  <si>
    <t>uc021pmi.1</t>
  </si>
  <si>
    <t>uc010pzu.2;uc001ifk.3;uc010pzv.2;uc010pzw.2;uc001ifm.3;uc001ifn.3;uc010pzx.2;uc009xhg.3;uc009xhh.3;uc010pzy.2</t>
  </si>
  <si>
    <t>10771;10771;10771;10771;10771;10771;10771;10771;10771;10771</t>
  </si>
  <si>
    <t>ZMYND11;ZMYND11;ZMYND11;ZMYND11;ZMYND11;ZMYND11;ZMYND11;ZMYND11;ZMYND11;ZMYND11</t>
  </si>
  <si>
    <t>uc010qag.1</t>
  </si>
  <si>
    <t>LINC00200</t>
  </si>
  <si>
    <t>22,68,</t>
  </si>
  <si>
    <t>uc010qas.3</t>
  </si>
  <si>
    <t>NET1</t>
  </si>
  <si>
    <t>uc001iia.4;uc010qar.3;uc001iib.4;uc010qas.3</t>
  </si>
  <si>
    <t>10276;10276;10276;10276</t>
  </si>
  <si>
    <t>NET1;NET1;NET1;NET1</t>
  </si>
  <si>
    <t>7,83,</t>
  </si>
  <si>
    <t>7.05</t>
  </si>
  <si>
    <t>uc001iik.3</t>
  </si>
  <si>
    <t>FAM208B</t>
  </si>
  <si>
    <t>uc001iij.3;uc001iik.3</t>
  </si>
  <si>
    <t>54906;54906</t>
  </si>
  <si>
    <t>FAM208B;FAM208B</t>
  </si>
  <si>
    <t>uc001iit.4</t>
  </si>
  <si>
    <t>FBH1</t>
  </si>
  <si>
    <t>uc001iir.4;uc001iis.4;uc009xig.4;uc001iit.4</t>
  </si>
  <si>
    <t>84893;84893;84893;84893</t>
  </si>
  <si>
    <t>FBH1;FBH1;FBH1;FBH1</t>
  </si>
  <si>
    <t>uc001ijc.3</t>
  </si>
  <si>
    <t>RBM17</t>
  </si>
  <si>
    <t>uc001ijb.3;uc010qav.2;uc001ijc.3</t>
  </si>
  <si>
    <t>84991;84991;84991</t>
  </si>
  <si>
    <t>RBM17;RBM17;RBM17</t>
  </si>
  <si>
    <t>7.94</t>
  </si>
  <si>
    <t>uc009xil.3</t>
  </si>
  <si>
    <t>PFKFB3</t>
  </si>
  <si>
    <t>uc001ijd.3;uc009xii.3;uc010qaw.2;uc001ije.3;uc001ijf.3;uc001ijg.3;uc009xij.3;uc009xik.3;uc009xil.3</t>
  </si>
  <si>
    <t>5209;5209;5209;5209;5209;5209;5209;5209;5209</t>
  </si>
  <si>
    <t>PFKFB3;PFKFB3;PFKFB3;PFKFB3;PFKFB3;PFKFB3;PFKFB3;PFKFB3;PFKFB3</t>
  </si>
  <si>
    <t>uc001ijv.3</t>
  </si>
  <si>
    <t>ATP5F1C</t>
  </si>
  <si>
    <t>uc010qbb.2;uc009xiq.1;uc010qbc.1;uc001iju.3;uc001ijv.3</t>
  </si>
  <si>
    <t>509;509;509;509;509</t>
  </si>
  <si>
    <t>ATP5F1C;ATP5F1C;ATP5F1C;ATP5F1C;ATP5F1C</t>
  </si>
  <si>
    <t>uc001inc.1</t>
  </si>
  <si>
    <t>CDNF</t>
  </si>
  <si>
    <t>uc001ind.4;uc001ine.4;uc010qbw.3;uc001inf.4</t>
  </si>
  <si>
    <t>51182;51182;51182;51182</t>
  </si>
  <si>
    <t>HSPA14;HSPA14;HSPA14;HSPA14</t>
  </si>
  <si>
    <t>uc001inj.3</t>
  </si>
  <si>
    <t>SUV39H2</t>
  </si>
  <si>
    <t>uc001ing.3;uc001inh.3;uc021png.1;uc001ini.3;uc021pnh.1;uc001inj.3</t>
  </si>
  <si>
    <t>79723;79723;79723;79723;79723;79723</t>
  </si>
  <si>
    <t>SUV39H2;SUV39H2;SUV39H2;SUV39H2;SUV39H2;SUV39H2</t>
  </si>
  <si>
    <t>uc021pnk.1</t>
  </si>
  <si>
    <t>uc001inx.5;uc001iny.5;uc009xjm.4;uc031pth.1;uc021pnk.1</t>
  </si>
  <si>
    <t>10557;10557;10557;10557;NA</t>
  </si>
  <si>
    <t>RPP38;RPP38;RPP38;RPP38;NULL</t>
  </si>
  <si>
    <t>36,99,81,205,</t>
  </si>
  <si>
    <t>0,456,904,1069</t>
  </si>
  <si>
    <t>uc001irh.3</t>
  </si>
  <si>
    <t>BMI1</t>
  </si>
  <si>
    <t>uc009xkg.3;uc001irh.3</t>
  </si>
  <si>
    <t>100532731;648</t>
  </si>
  <si>
    <t>COMMD3-BMI1;BMI1</t>
  </si>
  <si>
    <t>7,46,99,81,216,</t>
  </si>
  <si>
    <t>0,82,548,996,1161</t>
  </si>
  <si>
    <t>-63.3</t>
  </si>
  <si>
    <t>-5.56</t>
  </si>
  <si>
    <t>21.6</t>
  </si>
  <si>
    <t>uc001isk.3</t>
  </si>
  <si>
    <t>GPR158</t>
  </si>
  <si>
    <t>uc001isj.3;uc001isk.3</t>
  </si>
  <si>
    <t>57512;57512</t>
  </si>
  <si>
    <t>GPR158;GPR158</t>
  </si>
  <si>
    <t>uc009xkx.2</t>
  </si>
  <si>
    <t>MASTL</t>
  </si>
  <si>
    <t>uc001itl.3;uc001itm.3;uc009xkw.2;uc009xkx.2</t>
  </si>
  <si>
    <t>84930;84930;84930;84930</t>
  </si>
  <si>
    <t>MASTL;MASTL;MASTL;MASTL</t>
  </si>
  <si>
    <t>uc001iuj.1</t>
  </si>
  <si>
    <t>BAMBI</t>
  </si>
  <si>
    <t>uc001iud.3;uc001iue.3;uc001iuf.3;uc001iug.3;uc001iuh.3</t>
  </si>
  <si>
    <t>51322;51322;51322;51322;51322</t>
  </si>
  <si>
    <t>WAC;WAC;WAC;WAC;WAC</t>
  </si>
  <si>
    <t>8.22</t>
  </si>
  <si>
    <t>uc001iuq.2</t>
  </si>
  <si>
    <t>PTCHD3P1</t>
  </si>
  <si>
    <t>uc001ium.2;uc001iun.2;uc001iup.3;uc001iuq.2</t>
  </si>
  <si>
    <t>387647;387647;387647;387647</t>
  </si>
  <si>
    <t>PTCHD3P1;PTCHD3P1;PTCHD3P1;PTCHD3P1</t>
  </si>
  <si>
    <t>uc031pud.1</t>
  </si>
  <si>
    <t>CREM</t>
  </si>
  <si>
    <t>genebody;genebody;genebody;genebody;genebody;genebody;genebody;genebody;genebody;genebody;genebody;genebody;genebody;genebody;genebody;genebody;genebody;genebody;genebody;genebody;genebody;genebody;genebody;genebody;genebody;genebody;genebody;genebody</t>
  </si>
  <si>
    <t>uc001ixy.3;uc001ixz.3;uc001iya.3;uc031ptu.1;uc031ptv.1;uc031ptw.1;uc001iyb.3;uc001iyc.3;uc001iyd.3;uc001iye.3;uc001iyf.3;uc001iyg.3;uc031pty.1;uc001iyh.3;uc001iyi.3;uc031pua.1;uc001iyj.3;uc001iyk.3;uc001iyl.3;uc001iym.3;uc001iyn.3;uc001iyo.3;uc001iyp.3;uc001iyq.3;uc001iyr.3;uc001iys.3;uc001iyt.3;uc031pud.1</t>
  </si>
  <si>
    <t>1390;1390;1390;1390;1390;1390;1390;1390;1390;1390;1390;1390;1390;1390;1390;1390;1390;1390;1390;1390;1390;1390;1390;1390;1390;1390;1390;1390</t>
  </si>
  <si>
    <t>CREM;CREM;CREM;CREM;CREM;CREM;CREM;CREM;CREM;CREM;CREM;CREM;CREM;CREM;CREM;CREM;CREM;CREM;CREM;CREM;CREM;CREM;CREM;CREM;CREM;CREM;CREM;CREM</t>
  </si>
  <si>
    <t>uc001jaj.3</t>
  </si>
  <si>
    <t>BMS1</t>
  </si>
  <si>
    <t>1.3e-95</t>
  </si>
  <si>
    <t>87,422,</t>
  </si>
  <si>
    <t>-94.9</t>
  </si>
  <si>
    <t>-92.8</t>
  </si>
  <si>
    <t>6.78</t>
  </si>
  <si>
    <t>uc021ppo.1</t>
  </si>
  <si>
    <t>uc001jbw.3;uc001jbx.1;uc021ppo.1</t>
  </si>
  <si>
    <t>7570;NA;NA</t>
  </si>
  <si>
    <t>ZNF22;NULL;NULL</t>
  </si>
  <si>
    <t>5.09</t>
  </si>
  <si>
    <t>uc009xoo.3</t>
  </si>
  <si>
    <t>NCOA4</t>
  </si>
  <si>
    <t>uc001jin.3;uc010qha.2;uc010qhb.2;uc010qhc.2;uc001jis.4;uc009xon.3;uc010qhd.2;uc010qhe.2;uc010qhf.2;uc001jit.3;uc009xoo.3;uc001jih.3</t>
  </si>
  <si>
    <t>NA;NA;NA;NA;8031;8031;8031;8031;8031;8031;8031;8505</t>
  </si>
  <si>
    <t>NULL;NULL;NULL;NULL;NCOA4;NCOA4;NCOA4;NCOA4;NCOA4;NCOA4;NCOA4;PARG</t>
  </si>
  <si>
    <t>32,71,150,18,</t>
  </si>
  <si>
    <t>0,1505,1985,4080</t>
  </si>
  <si>
    <t>uc031pve.1</t>
  </si>
  <si>
    <t>TFAM</t>
  </si>
  <si>
    <t>uc001jkf.4;uc001jkg.4;uc031pve.1</t>
  </si>
  <si>
    <t>7019;7019;7019</t>
  </si>
  <si>
    <t>TFAM;TFAM;TFAM</t>
  </si>
  <si>
    <t>46,105,</t>
  </si>
  <si>
    <t>3.2e-89</t>
  </si>
  <si>
    <t>-88.5</t>
  </si>
  <si>
    <t>-86.4</t>
  </si>
  <si>
    <t>uc001jmg.3</t>
  </si>
  <si>
    <t>ADO</t>
  </si>
  <si>
    <t>uc010qip.2</t>
  </si>
  <si>
    <t>NRBF2</t>
  </si>
  <si>
    <t>uc001jmj.4;uc010qip.2</t>
  </si>
  <si>
    <t>29982;29982</t>
  </si>
  <si>
    <t>NRBF2;NRBF2</t>
  </si>
  <si>
    <t>-5.4</t>
  </si>
  <si>
    <t>uc001jne.3</t>
  </si>
  <si>
    <t>SIRT1</t>
  </si>
  <si>
    <t>uc001jnd.3;uc009xpp.3;uc010qis.2;uc001jne.3</t>
  </si>
  <si>
    <t>23411;23411;23411;23411</t>
  </si>
  <si>
    <t>SIRT1;SIRT1;SIRT1;SIRT1</t>
  </si>
  <si>
    <t>229,41,</t>
  </si>
  <si>
    <t>uc001jny.4</t>
  </si>
  <si>
    <t>HNRNPH3</t>
  </si>
  <si>
    <t>uc001jnw.4;uc001jnx.4;uc009xpu.3;uc010qiv.2;uc001jny.4</t>
  </si>
  <si>
    <t>3189;3189;3189;3189;3189</t>
  </si>
  <si>
    <t>HNRNPH3;HNRNPH3;HNRNPH3;HNRNPH3;HNRNPH3</t>
  </si>
  <si>
    <t>69,172,</t>
  </si>
  <si>
    <t>uc001jnw.4;uc001jnx.4;uc009xpu.3;uc010qiv.2;uc001jny.4;uc001jnz.2;uc001jod.2</t>
  </si>
  <si>
    <t>3189;3189;3189;3189;3189;55680;55680</t>
  </si>
  <si>
    <t>HNRNPH3;HNRNPH3;HNRNPH3;HNRNPH3;HNRNPH3;RUFY2;RUFY2</t>
  </si>
  <si>
    <t>uc009xpw.1</t>
  </si>
  <si>
    <t>TET1</t>
  </si>
  <si>
    <t>uc001jok.4</t>
  </si>
  <si>
    <t>33,58,</t>
  </si>
  <si>
    <t>uc001jop.1</t>
  </si>
  <si>
    <t>SNORD98</t>
  </si>
  <si>
    <t>uc001jol.1;uc001jom.1;uc001jon.1;uc009xpx.1;uc010qiz.1;uc001joo.3;uc010qja.1;uc010qjb.2</t>
  </si>
  <si>
    <t>55749;55749;55749;55749;55749;55749;55749;55749</t>
  </si>
  <si>
    <t>CCAR1;CCAR1;CCAR1;CCAR1;CCAR1;CCAR1;CCAR1;CCAR1</t>
  </si>
  <si>
    <t>168,206,136,</t>
  </si>
  <si>
    <t>0,1549,3046</t>
  </si>
  <si>
    <t>uc001joo.3;uc010qjb.2</t>
  </si>
  <si>
    <t>55749;55749</t>
  </si>
  <si>
    <t>CCAR1;CCAR1</t>
  </si>
  <si>
    <t>uc001joy.3</t>
  </si>
  <si>
    <t>KIF1BP</t>
  </si>
  <si>
    <t>uc001jov.2;uc001jow.2</t>
  </si>
  <si>
    <t>9188;9188</t>
  </si>
  <si>
    <t>DDX21;DDX21</t>
  </si>
  <si>
    <t>uc001jpe.1</t>
  </si>
  <si>
    <t>SUPV3L1</t>
  </si>
  <si>
    <t>uc001jpb.3;uc001jpc.3;uc001jpd.3;uc009xqa.3</t>
  </si>
  <si>
    <t>9559;9559;9559;9559</t>
  </si>
  <si>
    <t>VPS26A;VPS26A;VPS26A;VPS26A</t>
  </si>
  <si>
    <t>uc001jpf.4</t>
  </si>
  <si>
    <t>HKDC1</t>
  </si>
  <si>
    <t>uc001jpe.1;uc010qjd.1</t>
  </si>
  <si>
    <t>6832;6832</t>
  </si>
  <si>
    <t>SUPV3L1;SUPV3L1</t>
  </si>
  <si>
    <t>-81.3</t>
  </si>
  <si>
    <t>8.85</t>
  </si>
  <si>
    <t>uc010qjp.1</t>
  </si>
  <si>
    <t>TBATA</t>
  </si>
  <si>
    <t>uc001jrg.3;uc001jrh.3</t>
  </si>
  <si>
    <t>140766;140766</t>
  </si>
  <si>
    <t>ADAMTS14;ADAMTS14</t>
  </si>
  <si>
    <t>uc001jrv.3</t>
  </si>
  <si>
    <t>CDH23</t>
  </si>
  <si>
    <t>uc001jrr.4;uc001jrs.4;uc001jrt.4;uc010qjq.2</t>
  </si>
  <si>
    <t>55315;55315;55315;55315</t>
  </si>
  <si>
    <t>SLC29A3;SLC29A3;SLC29A3;SLC29A3</t>
  </si>
  <si>
    <t>9.91</t>
  </si>
  <si>
    <t>uc021psv.1</t>
  </si>
  <si>
    <t>genebody;promoter;promoter;promoter;promoter;promoter;promoter;promoter;promoter;promoter;promoter;promoter;promoter;promoter;promoter</t>
  </si>
  <si>
    <t>uc001jsx.1;uc021pst.1;uc021psu.1;uc021psv.1;uc021psw.1;uc021psx.1;uc021psy.1;uc021psz.1;uc021pta.1;uc021ptb.1;uc021ptc.1;uc021ptd.1;uc021pte.1;uc021ptf.1;uc021ptg.1</t>
  </si>
  <si>
    <t>54541;NA;NA;NA;NA;NA;NA;NA;NA;NA;NA;NA;NA;NA;NA</t>
  </si>
  <si>
    <t>DDIT4;NULL;NULL;NULL;NULL;NULL;NULL;NULL;NULL;NULL;NULL;NULL;NULL;NULL;NULL</t>
  </si>
  <si>
    <t>uc001juy.1</t>
  </si>
  <si>
    <t>FUT11</t>
  </si>
  <si>
    <t>uc001juw.3;uc001jux.3;uc010qko.2;uc010qkp.2;uc010qkq.2;uc001juy.1;uc001juz.1;uc001jva.3</t>
  </si>
  <si>
    <t>9632;9632;9632;9632;9632;170384;170384;170384</t>
  </si>
  <si>
    <t>SEC24C;SEC24C;SEC24C;SEC24C;SEC24C;FUT11;FUT11;FUT11</t>
  </si>
  <si>
    <t>uc001jva.3</t>
  </si>
  <si>
    <t>uc001juy.1;uc001juz.1;uc001jva.3</t>
  </si>
  <si>
    <t>170384;170384;170384</t>
  </si>
  <si>
    <t>FUT11;FUT11;FUT11</t>
  </si>
  <si>
    <t>1.6e-77</t>
  </si>
  <si>
    <t>-76.8</t>
  </si>
  <si>
    <t>-74.8</t>
  </si>
  <si>
    <t>9.25</t>
  </si>
  <si>
    <t>uc001jvc.4</t>
  </si>
  <si>
    <t>CHCHD1</t>
  </si>
  <si>
    <t>uc001jvb.2;uc001jvc.4</t>
  </si>
  <si>
    <t>118487;118487</t>
  </si>
  <si>
    <t>CHCHD1;CHCHD1</t>
  </si>
  <si>
    <t>-4.93</t>
  </si>
  <si>
    <t>uc010qkr.2</t>
  </si>
  <si>
    <t>ZSWIM8</t>
  </si>
  <si>
    <t>uc001jve.3;uc001jvf.3;uc001jvj.3;uc009xrl.3;uc001jvh.3;uc001jvi.3;uc010qkr.2</t>
  </si>
  <si>
    <t>23053;23053;23053;23053;23053;23053;23053</t>
  </si>
  <si>
    <t>ZSWIM8;ZSWIM8;ZSWIM8;ZSWIM8;ZSWIM8;ZSWIM8;ZSWIM8</t>
  </si>
  <si>
    <t>uc001jwf.3</t>
  </si>
  <si>
    <t>AP3M1</t>
  </si>
  <si>
    <t>uc009xrr.3;uc001jwd.3;uc001jwe.3;uc010qkz.2</t>
  </si>
  <si>
    <t>7414;7414;7414;7414</t>
  </si>
  <si>
    <t>VCL;VCL;VCL;VCL</t>
  </si>
  <si>
    <t>uc001jwq.1</t>
  </si>
  <si>
    <t>DUPD1</t>
  </si>
  <si>
    <t>uc001jwm.2;uc001jwn.2;uc031pvy.1</t>
  </si>
  <si>
    <t>23522;23522;23522</t>
  </si>
  <si>
    <t>KAT6B;KAT6B;KAT6B</t>
  </si>
  <si>
    <t>uc010qlq.1</t>
  </si>
  <si>
    <t>ZMIZ1</t>
  </si>
  <si>
    <t>uc001kaf.2;uc001kag.2;uc010qlq.1</t>
  </si>
  <si>
    <t>57178;57178;57178</t>
  </si>
  <si>
    <t>ZMIZ1;ZMIZ1;ZMIZ1</t>
  </si>
  <si>
    <t>1.3e-39</t>
  </si>
  <si>
    <t>uc001kaj.3</t>
  </si>
  <si>
    <t>PPIF</t>
  </si>
  <si>
    <t>uc001kai.3;uc001kaj.3</t>
  </si>
  <si>
    <t>10105;10105</t>
  </si>
  <si>
    <t>PPIF;PPIF</t>
  </si>
  <si>
    <t>uc001kbe.2</t>
  </si>
  <si>
    <t>LOC642361</t>
  </si>
  <si>
    <t>-70.7</t>
  </si>
  <si>
    <t>uc001kck.1</t>
  </si>
  <si>
    <t>SH2D4B</t>
  </si>
  <si>
    <t>uc001kci.4;uc001kcj.4;uc009xss.3</t>
  </si>
  <si>
    <t>81619;81619;81619</t>
  </si>
  <si>
    <t>TSPAN14;TSPAN14;TSPAN14</t>
  </si>
  <si>
    <t>uc009xtf.2</t>
  </si>
  <si>
    <t>MINPP1</t>
  </si>
  <si>
    <t>uc001keu.3;uc001kev.3;uc009xtf.2</t>
  </si>
  <si>
    <t>9562;9562;9562</t>
  </si>
  <si>
    <t>MINPP1;MINPP1;MINPP1</t>
  </si>
  <si>
    <t>uc009xtw.1</t>
  </si>
  <si>
    <t>KIF20B</t>
  </si>
  <si>
    <t>uc001kgr.1;uc001kgs.1;uc001kgt.1;uc009xtw.1</t>
  </si>
  <si>
    <t>9585;9585;9585;9585</t>
  </si>
  <si>
    <t>KIF20B;KIF20B;KIF20B;KIF20B</t>
  </si>
  <si>
    <t>uc001kid.3</t>
  </si>
  <si>
    <t>HHEX</t>
  </si>
  <si>
    <t>uc010qoo.2</t>
  </si>
  <si>
    <t>uc001kli.4;uc010qoj.2;uc010qok.2;uc010qol.2;uc001klh.4;uc009xva.3;uc010qom.2;uc010qon.2;uc001klg.2</t>
  </si>
  <si>
    <t>953;953;953;953;953;953;953;953;728558</t>
  </si>
  <si>
    <t>ENTPD1;ENTPD1;ENTPD1;ENTPD1;ENTPD1;ENTPD1;ENTPD1;ENTPD1;ENTPD1-AS1</t>
  </si>
  <si>
    <t>uc001klr.3</t>
  </si>
  <si>
    <t>ZNF518A</t>
  </si>
  <si>
    <t>uc001klo.1;uc001klp.3;uc001klq.3;uc001klr.3</t>
  </si>
  <si>
    <t>9849;9849;9849;9849</t>
  </si>
  <si>
    <t>ZNF518A;ZNF518A;ZNF518A;ZNF518A</t>
  </si>
  <si>
    <t>3.3e-05</t>
  </si>
  <si>
    <t>5.5e-08</t>
  </si>
  <si>
    <t>-7.26</t>
  </si>
  <si>
    <t>uc001koj.4</t>
  </si>
  <si>
    <t>MARVELD1</t>
  </si>
  <si>
    <t>uc001kor.4</t>
  </si>
  <si>
    <t>SFRP5</t>
  </si>
  <si>
    <t>uc001kol.2;uc001kom.2;uc001koq.3;uc010qpa.2;uc010qpb.2;uc010qpc.2;uc010qpd.2;uc021pwq.1</t>
  </si>
  <si>
    <t>118813;118813;118813;118813;118813;118813;118813;118813</t>
  </si>
  <si>
    <t>ZFYVE27;ZFYVE27;ZFYVE27;ZFYVE27;ZFYVE27;ZFYVE27;ZFYVE27;ZFYVE27</t>
  </si>
  <si>
    <t>uc001kqz.4</t>
  </si>
  <si>
    <t>OLMALINC</t>
  </si>
  <si>
    <t>uc001kqy.3</t>
  </si>
  <si>
    <t>SCD</t>
  </si>
  <si>
    <t>uc021pxb.1</t>
  </si>
  <si>
    <t>TWNK</t>
  </si>
  <si>
    <t>promoter;promoter;promoter;promoter;promoter;promoter;promoter;promoter;promoter;promoter;promoter;promoter</t>
  </si>
  <si>
    <t>uc001ksf.2;uc001ksg.2;uc001ksi.2;uc010qpv.1;uc021pxb.1;uc001kry.1;uc010qpu.1;uc001krz.1;uc001ksa.1;uc001ksb.1;uc001ksc.3;uc001ksd.1</t>
  </si>
  <si>
    <t>56652;56652;56652;56652;56652;84545;84545;84545;84545;84545;84545;84545</t>
  </si>
  <si>
    <t>TWNK;TWNK;TWNK;TWNK;TWNK;MRPL43;MRPL43;MRPL43;MRPL43;MRPL43;MRPL43;MRPL43</t>
  </si>
  <si>
    <t>uc001ksj.3</t>
  </si>
  <si>
    <t>LZTS2</t>
  </si>
  <si>
    <t>uc001ksf.2;uc001ksg.2;uc001ksi.2;uc010qpv.1;uc021pxb.1</t>
  </si>
  <si>
    <t>56652;56652;56652;56652;56652</t>
  </si>
  <si>
    <t>TWNK;TWNK;TWNK;TWNK;TWNK</t>
  </si>
  <si>
    <t>uc001ksm.3</t>
  </si>
  <si>
    <t>uc001ksj.3;uc010qpw.2;uc001ksk.3;uc001ksl.3;uc001ksm.3</t>
  </si>
  <si>
    <t>84445;84445;84445;84445;84445</t>
  </si>
  <si>
    <t>LZTS2;LZTS2;LZTS2;LZTS2;LZTS2</t>
  </si>
  <si>
    <t>uc001ksu.3</t>
  </si>
  <si>
    <t>uc001kss.4;uc001ksu.3</t>
  </si>
  <si>
    <t>81621;NA</t>
  </si>
  <si>
    <t>KAZALD1;NULL</t>
  </si>
  <si>
    <t>3.2e-09</t>
  </si>
  <si>
    <t>uc001kuj.3</t>
  </si>
  <si>
    <t>HPS6</t>
  </si>
  <si>
    <t>uc009xxa.3</t>
  </si>
  <si>
    <t>PPRC1</t>
  </si>
  <si>
    <t>uc001kum.3;uc001kun.3;uc010qqj.2;uc009xxa.3</t>
  </si>
  <si>
    <t>23082;23082;23082;23082</t>
  </si>
  <si>
    <t>PPRC1;PPRC1;PPRC1;PPRC1</t>
  </si>
  <si>
    <t>458,107,93,</t>
  </si>
  <si>
    <t>0,920,1197</t>
  </si>
  <si>
    <t>uc009xxb.1</t>
  </si>
  <si>
    <t>NOLC1</t>
  </si>
  <si>
    <t>uc001kuo.2;uc001kup.2;uc001kuq.2;uc001kur.2;uc009xxb.1</t>
  </si>
  <si>
    <t>9221;9221;9221;9221;9221</t>
  </si>
  <si>
    <t>NOLC1;NOLC1;NOLC1;NOLC1;NOLC1</t>
  </si>
  <si>
    <t>1.3e-77</t>
  </si>
  <si>
    <t>-76.9</t>
  </si>
  <si>
    <t>8.99</t>
  </si>
  <si>
    <t>uc001kvm.2</t>
  </si>
  <si>
    <t>CUEDC2</t>
  </si>
  <si>
    <t>uc001kvk.2;uc001kvl.1;uc001kvm.2</t>
  </si>
  <si>
    <t>79176;79176;79004</t>
  </si>
  <si>
    <t>FBXL15;FBXL15;CUEDC2</t>
  </si>
  <si>
    <t>5.43</t>
  </si>
  <si>
    <t>uc001kvr.1</t>
  </si>
  <si>
    <t>uc001kvp.2;uc001kvq.2;uc001kvr.1</t>
  </si>
  <si>
    <t>100505761;100505761;NA</t>
  </si>
  <si>
    <t>RPARP-AS1;RPARP-AS1;NULL</t>
  </si>
  <si>
    <t>uc001kwn.3</t>
  </si>
  <si>
    <t>CNNM2</t>
  </si>
  <si>
    <t>uc001kwl.3;uc001kwm.3;uc001kwn.3</t>
  </si>
  <si>
    <t>54805;54805;54805</t>
  </si>
  <si>
    <t>CNNM2;CNNM2;CNNM2</t>
  </si>
  <si>
    <t>uc001kxc.3</t>
  </si>
  <si>
    <t>CALHM2</t>
  </si>
  <si>
    <t>uc001kwy.1</t>
  </si>
  <si>
    <t>PDCD11</t>
  </si>
  <si>
    <t>1.6e-34</t>
  </si>
  <si>
    <t>uc001kxq.3</t>
  </si>
  <si>
    <t>uc001kxo.1;uc001kxp.1</t>
  </si>
  <si>
    <t>9748;9748</t>
  </si>
  <si>
    <t>SLK;SLK</t>
  </si>
  <si>
    <t>uc001kze.3</t>
  </si>
  <si>
    <t>SMC3</t>
  </si>
  <si>
    <t>uc021pyd.1</t>
  </si>
  <si>
    <t>uc001kzf.2</t>
  </si>
  <si>
    <t>RBM20</t>
  </si>
  <si>
    <t>uc010qrd.1</t>
  </si>
  <si>
    <t>PDCD4-AS1</t>
  </si>
  <si>
    <t>uc001kzn.3</t>
  </si>
  <si>
    <t>SHOC2</t>
  </si>
  <si>
    <t>uc001kzl.4;uc009xxx.3;uc010qrg.2;uc001kzn.3</t>
  </si>
  <si>
    <t>8036;8036;8036;8036</t>
  </si>
  <si>
    <t>SHOC2;SHOC2;SHOC2;SHOC2</t>
  </si>
  <si>
    <t>6.3e-05</t>
  </si>
  <si>
    <t>-3.12</t>
  </si>
  <si>
    <t>uc001lem.3</t>
  </si>
  <si>
    <t>BAG3</t>
  </si>
  <si>
    <t>uc001lel.3;uc001lem.3</t>
  </si>
  <si>
    <t>9531;9531</t>
  </si>
  <si>
    <t>BAG3;BAG3</t>
  </si>
  <si>
    <t>uc021pzu.1</t>
  </si>
  <si>
    <t>uc021pzt.1;uc021pzu.1</t>
  </si>
  <si>
    <t>55717;NA</t>
  </si>
  <si>
    <t>WDR11;NULL</t>
  </si>
  <si>
    <t>uc010qtz.2</t>
  </si>
  <si>
    <t>FAM24B-CUZD1</t>
  </si>
  <si>
    <t>uc001lgu.3;uc010qua.1</t>
  </si>
  <si>
    <t>399815;399815</t>
  </si>
  <si>
    <t>LOC399815;LOC399815</t>
  </si>
  <si>
    <t>uc010quc.2</t>
  </si>
  <si>
    <t>HMX3</t>
  </si>
  <si>
    <t>uc001lib.4</t>
  </si>
  <si>
    <t>ABRAXAS2</t>
  </si>
  <si>
    <t>uc001lic.3</t>
  </si>
  <si>
    <t>ZRANB1</t>
  </si>
  <si>
    <t>uc010qug.2;uc001lic.3</t>
  </si>
  <si>
    <t>54764;54764</t>
  </si>
  <si>
    <t>ZRANB1;ZRANB1</t>
  </si>
  <si>
    <t>158,53,</t>
  </si>
  <si>
    <t>uc001ljd.4</t>
  </si>
  <si>
    <t>BCCIP</t>
  </si>
  <si>
    <t>uc021qar.1;uc001ljb.4;uc001ljc.4;uc010quj.2;uc001ljd.4;uc001lix.4</t>
  </si>
  <si>
    <t>56647;56647;56647;56647;56647;7390</t>
  </si>
  <si>
    <t>BCCIP;BCCIP;BCCIP;BCCIP;BCCIP;UROS</t>
  </si>
  <si>
    <t>uc021qas.1</t>
  </si>
  <si>
    <t>uc021qar.1;uc001ljb.4;uc001ljc.4;uc010quj.2;uc001ljd.4</t>
  </si>
  <si>
    <t>56647;56647;56647;56647;56647</t>
  </si>
  <si>
    <t>BCCIP;BCCIP;BCCIP;BCCIP;BCCIP</t>
  </si>
  <si>
    <t>8.77</t>
  </si>
  <si>
    <t>uc001ljc.4;uc010quj.2;uc001ljd.4;uc001lje.1;uc001ljf.1;uc001ljg.1;uc021qas.1</t>
  </si>
  <si>
    <t>56647;56647;56647;55760;55760;55760;NA</t>
  </si>
  <si>
    <t>BCCIP;BCCIP;BCCIP;DHX32;DHX32;DHX32;NULL</t>
  </si>
  <si>
    <t>uc001lku.1</t>
  </si>
  <si>
    <t>uc001lkr.3;uc001lks.3;uc001lkt.3;uc009yay.3</t>
  </si>
  <si>
    <t>55844;55844;55844;55844</t>
  </si>
  <si>
    <t>PPP2R2D;PPP2R2D;PPP2R2D;PPP2R2D</t>
  </si>
  <si>
    <t>uc031ptb.1</t>
  </si>
  <si>
    <t>LARP4B</t>
  </si>
  <si>
    <t>uc001ihb.2</t>
  </si>
  <si>
    <t>KLF6</t>
  </si>
  <si>
    <t>uc001iha.3;uc010qaj.2;uc010qak.2;uc010qal.2</t>
  </si>
  <si>
    <t>1316;1316;1316;1316</t>
  </si>
  <si>
    <t>KLF6;KLF6;KLF6;KLF6</t>
  </si>
  <si>
    <t>uc001iha.3;uc010qaj.2;uc010qak.2;uc010qal.2;uc001ihb.2</t>
  </si>
  <si>
    <t>1316;1316;1316;1316;1316</t>
  </si>
  <si>
    <t>KLF6;KLF6;KLF6;KLF6;KLF6</t>
  </si>
  <si>
    <t>7.6e-10</t>
  </si>
  <si>
    <t>-9.12</t>
  </si>
  <si>
    <t>-7.88</t>
  </si>
  <si>
    <t>uc009xic.2</t>
  </si>
  <si>
    <t>ASB13</t>
  </si>
  <si>
    <t>uc001iig.2;uc001iih.2;uc001iii.2;uc009xic.2</t>
  </si>
  <si>
    <t>79754;79754;79754;79754</t>
  </si>
  <si>
    <t>ASB13;ASB13;ASB13;ASB13</t>
  </si>
  <si>
    <t>7.5</t>
  </si>
  <si>
    <t>uc001iil.4;uc001iim.4;uc009xid.3</t>
  </si>
  <si>
    <t>2665;2665;2665</t>
  </si>
  <si>
    <t>GDI2;GDI2;GDI2</t>
  </si>
  <si>
    <t>uc001iks.1</t>
  </si>
  <si>
    <t>USP6NL</t>
  </si>
  <si>
    <t>uc001iks.1;uc001ikt.3</t>
  </si>
  <si>
    <t>9712;9712</t>
  </si>
  <si>
    <t>USP6NL;USP6NL</t>
  </si>
  <si>
    <t>1.6e-54</t>
  </si>
  <si>
    <t>6.3e-40</t>
  </si>
  <si>
    <t>uc001iky.2</t>
  </si>
  <si>
    <t>PROSER2-AS1</t>
  </si>
  <si>
    <t>uc021pmy.1</t>
  </si>
  <si>
    <t>uc021pmy.1;uc001ila.3;uc001ilb.3;uc001ilc.3</t>
  </si>
  <si>
    <t>NA;26019;26019;26019</t>
  </si>
  <si>
    <t>NULL;UPF2;UPF2;UPF2</t>
  </si>
  <si>
    <t>uc001ila.3</t>
  </si>
  <si>
    <t>UPF2</t>
  </si>
  <si>
    <t>uc001ila.3;uc001ilb.3;uc001ilc.3;uc009xiz.2</t>
  </si>
  <si>
    <t>26019;26019;26019;26019</t>
  </si>
  <si>
    <t>UPF2;UPF2;UPF2;UPF2</t>
  </si>
  <si>
    <t>uc009xje.3</t>
  </si>
  <si>
    <t>SEPHS1</t>
  </si>
  <si>
    <t>uc001imk.3;uc010qbt.2;uc021pnc.1;uc021pnd.1;uc009xje.3</t>
  </si>
  <si>
    <t>22929;22929;22929;22929;22929</t>
  </si>
  <si>
    <t>SEPHS1;SEPHS1;SEPHS1;SEPHS1;SEPHS1</t>
  </si>
  <si>
    <t>uc021pog.1</t>
  </si>
  <si>
    <t>uc010qcu.2;uc001irl.4</t>
  </si>
  <si>
    <t>5305;5305</t>
  </si>
  <si>
    <t>PIP4K2A;PIP4K2A</t>
  </si>
  <si>
    <t>1.6e-91</t>
  </si>
  <si>
    <t>-90.8</t>
  </si>
  <si>
    <t>uc010qdb.1</t>
  </si>
  <si>
    <t>ARHGAP21</t>
  </si>
  <si>
    <t>uc010qdb.1;uc001isb.2</t>
  </si>
  <si>
    <t>57584;57584</t>
  </si>
  <si>
    <t>ARHGAP21;ARHGAP21</t>
  </si>
  <si>
    <t>-3.86</t>
  </si>
  <si>
    <t>uc010qdb.1;uc001isb.2;uc009xkl.1;uc010qdc.1;uc001isc.1</t>
  </si>
  <si>
    <t>57584;57584;57584;57584;57584</t>
  </si>
  <si>
    <t>ARHGAP21;ARHGAP21;ARHGAP21;ARHGAP21;ARHGAP21</t>
  </si>
  <si>
    <t>0.00037</t>
  </si>
  <si>
    <t>56,5,</t>
  </si>
  <si>
    <t>-2.39</t>
  </si>
  <si>
    <t>uc001itg.2</t>
  </si>
  <si>
    <t>ANKRD26</t>
  </si>
  <si>
    <t>uc001itg.2;uc001ith.2;uc009xku.1</t>
  </si>
  <si>
    <t>22852;22852;22852</t>
  </si>
  <si>
    <t>ANKRD26;ANKRD26;ANKRD26</t>
  </si>
  <si>
    <t>uc021pon.1</t>
  </si>
  <si>
    <t>WAC-AS1</t>
  </si>
  <si>
    <t>uc021pon.1;uc001iuc.3</t>
  </si>
  <si>
    <t>220906;220906</t>
  </si>
  <si>
    <t>WAC-AS1;WAC-AS1</t>
  </si>
  <si>
    <t>4.4e-06</t>
  </si>
  <si>
    <t>uc001ivc.2</t>
  </si>
  <si>
    <t>MTPAP</t>
  </si>
  <si>
    <t>uc001iva.4;uc001ivb.4</t>
  </si>
  <si>
    <t>55149;55149</t>
  </si>
  <si>
    <t>MTPAP;MTPAP</t>
  </si>
  <si>
    <t>uc001ivr.4</t>
  </si>
  <si>
    <t>ZEB1</t>
  </si>
  <si>
    <t>promoter;promoter;promoter;promoter;promoter;promoter;promoter;promoter;promoter;promoter;promoter;promoter;promoter;promoter</t>
  </si>
  <si>
    <t>uc001ivr.4;uc010qef.2;uc009xlh.1;uc009xli.1;uc009xlj.1;uc010qeg.1;uc009xlk.1;uc001ivs.4;uc001ivt.4;uc001ivu.4;uc001ivv.4;uc010qeh.2;uc021pov.1;uc010qed.2</t>
  </si>
  <si>
    <t>6935;6935;6935;6935;6935;6935;6935;6935;6935;6935;6935;6935;NA;220930</t>
  </si>
  <si>
    <t>ZEB1;ZEB1;ZEB1;ZEB1;ZEB1;ZEB1;ZEB1;ZEB1;ZEB1;ZEB1;ZEB1;ZEB1;NULL;ZEB1-AS1</t>
  </si>
  <si>
    <t>1.58</t>
  </si>
  <si>
    <t>uc001iwr.4</t>
  </si>
  <si>
    <t>ITGB1</t>
  </si>
  <si>
    <t>uc001iwr.4;uc001iws.4;uc001iwt.4</t>
  </si>
  <si>
    <t>3688;3688;3688</t>
  </si>
  <si>
    <t>ITGB1;ITGB1;ITGB1</t>
  </si>
  <si>
    <t>uc001jab.4</t>
  </si>
  <si>
    <t>ZNF37BP</t>
  </si>
  <si>
    <t>uc001jab.4;uc001jac.4;uc001jaa.4</t>
  </si>
  <si>
    <t>100129482;100129482;100129482</t>
  </si>
  <si>
    <t>ZNF37BP;ZNF37BP;ZNF37BP</t>
  </si>
  <si>
    <t>uc021ppg.1</t>
  </si>
  <si>
    <t>uc009xmh.1;uc001jar.2;uc001jas.2;uc001jat.2;uc001jav.2;uc001jau.2;uc010qfa.1;uc021ppg.1</t>
  </si>
  <si>
    <t>3185;3185;3185;3185;3185;3185;NA;NA</t>
  </si>
  <si>
    <t>HNRNPF;HNRNPF;HNRNPF;HNRNPF;HNRNPF;HNRNPF;NULL;NULL</t>
  </si>
  <si>
    <t>uc021pph.1</t>
  </si>
  <si>
    <t>uc001jaw.4;uc001jax.4;uc009xmj.3;uc009xmk.3;uc021pph.1</t>
  </si>
  <si>
    <t>8187;8187;8187;8187;NA</t>
  </si>
  <si>
    <t>ZNF239;ZNF239;ZNF239;ZNF239;NULL</t>
  </si>
  <si>
    <t>uc010qfe.1</t>
  </si>
  <si>
    <t>HNRNPA3P1</t>
  </si>
  <si>
    <t>uc001jfa.1</t>
  </si>
  <si>
    <t>GDF2</t>
  </si>
  <si>
    <t>uc001jgr.4</t>
  </si>
  <si>
    <t>ARHGAP22</t>
  </si>
  <si>
    <t>uc001jgr.4;uc001jgs.4;uc001jgt.4;uc001jgu.4;uc010qgl.3;uc010qgm.3;uc001jgv.4</t>
  </si>
  <si>
    <t>58504;58504;58504;58504;58504;58504;58504</t>
  </si>
  <si>
    <t>ARHGAP22;ARHGAP22;ARHGAP22;ARHGAP22;ARHGAP22;ARHGAP22;ARHGAP22</t>
  </si>
  <si>
    <t>uc001jgs.4;uc001jgt.4;uc001jgu.4;uc010qgl.3;uc010qgm.3;uc001jgv.4;uc001jgr.4</t>
  </si>
  <si>
    <t>uc009xod.4</t>
  </si>
  <si>
    <t>ERCC6</t>
  </si>
  <si>
    <t>uc009xod.4;uc010qgr.3;uc001jhr.5;uc001jhs.5</t>
  </si>
  <si>
    <t>2074;2074;2074;2074</t>
  </si>
  <si>
    <t>ERCC6;ERCC6;ERCC6;ERCC6</t>
  </si>
  <si>
    <t>uc021pqe.1</t>
  </si>
  <si>
    <t>uc001jhs.5;uc009xoe.4;uc001jhu.3</t>
  </si>
  <si>
    <t>2074;101243544;101243544</t>
  </si>
  <si>
    <t>ERCC6;NULL;NULL</t>
  </si>
  <si>
    <t>9.84</t>
  </si>
  <si>
    <t>1.6e-63</t>
  </si>
  <si>
    <t>9.14</t>
  </si>
  <si>
    <t>uc021pqn.1</t>
  </si>
  <si>
    <t>SGMS1</t>
  </si>
  <si>
    <t>uc001jje.3;uc010qhk.2</t>
  </si>
  <si>
    <t>259230;259230</t>
  </si>
  <si>
    <t>SGMS1;SGMS1</t>
  </si>
  <si>
    <t>uc021pqp.1</t>
  </si>
  <si>
    <t>uc001jje.3;uc010qhk.2;uc009xot.1;uc021pqq.1;uc021pqr.1;uc009xou.1;uc021pqo.1;uc021pqp.1</t>
  </si>
  <si>
    <t>259230;259230;259230;259230;259230;259230;259230;259230</t>
  </si>
  <si>
    <t>SGMS1;SGMS1;SGMS1;SGMS1;SGMS1;SGMS1;SGMS1;SGMS1</t>
  </si>
  <si>
    <t>uc001jjp.3</t>
  </si>
  <si>
    <t>CSTF2T</t>
  </si>
  <si>
    <t>uc001jjm.3;uc001jjn.2;uc001jjo.3;uc001jjp.3</t>
  </si>
  <si>
    <t>5592;5592;5592;23283</t>
  </si>
  <si>
    <t>PRKG1;PRKG1;PRKG1;CSTF2T</t>
  </si>
  <si>
    <t>3.96</t>
  </si>
  <si>
    <t>7.9e-86</t>
  </si>
  <si>
    <t>-85.1</t>
  </si>
  <si>
    <t>uc009xoy.2</t>
  </si>
  <si>
    <t>ZWINT</t>
  </si>
  <si>
    <t>uc001jjx.1;uc001jjy.1;uc001jka.1;uc031pvd.1</t>
  </si>
  <si>
    <t>11130;11130;11130;11130</t>
  </si>
  <si>
    <t>ZWINT;ZWINT;ZWINT;ZWINT</t>
  </si>
  <si>
    <t>-9.81</t>
  </si>
  <si>
    <t>uc001jjx.1;uc001jjy.1;uc001jka.1;uc031pvd.1;uc009xoy.2</t>
  </si>
  <si>
    <t>11130;11130;11130;11130;11130</t>
  </si>
  <si>
    <t>ZWINT;ZWINT;ZWINT;ZWINT;ZWINT</t>
  </si>
  <si>
    <t>uc001jkb.3</t>
  </si>
  <si>
    <t>IPMK</t>
  </si>
  <si>
    <t>0.00038</t>
  </si>
  <si>
    <t>-3.42</t>
  </si>
  <si>
    <t>uc001jkr.3</t>
  </si>
  <si>
    <t>MRLN</t>
  </si>
  <si>
    <t>uc001jks.4</t>
  </si>
  <si>
    <t>CCDC6</t>
  </si>
  <si>
    <t>198,43,</t>
  </si>
  <si>
    <t>uc009xpk.1</t>
  </si>
  <si>
    <t>JMJD1C</t>
  </si>
  <si>
    <t>uc001jml.3;uc001jmm.3;uc010qiq.2;uc009xpi.3;uc001jmn.3;uc009xpj.2;uc001jmp.1</t>
  </si>
  <si>
    <t>221037;221037;221037;221037;221037;221037;221037</t>
  </si>
  <si>
    <t>JMJD1C;JMJD1C;JMJD1C;JMJD1C;JMJD1C;JMJD1C;JMJD1C</t>
  </si>
  <si>
    <t>3.9e-07</t>
  </si>
  <si>
    <t>-6.41</t>
  </si>
  <si>
    <t>uc021prq.1</t>
  </si>
  <si>
    <t>uc001jnb.3</t>
  </si>
  <si>
    <t>DNAJC12</t>
  </si>
  <si>
    <t>uc001jqq.4</t>
  </si>
  <si>
    <t>TYSND1</t>
  </si>
  <si>
    <t>uc010qjh.2;uc010qji.2;uc010qjj.2</t>
  </si>
  <si>
    <t>56681;56681;56681</t>
  </si>
  <si>
    <t>SAR1A;SAR1A;SAR1A</t>
  </si>
  <si>
    <t>uc001jsb.2</t>
  </si>
  <si>
    <t>C10orf105</t>
  </si>
  <si>
    <t>uc001jrx.4;uc001jsd.3;uc001jse.3</t>
  </si>
  <si>
    <t>64072;64115;64115</t>
  </si>
  <si>
    <t>CDH23;VSIR;VSIR</t>
  </si>
  <si>
    <t>uc010qjv.1</t>
  </si>
  <si>
    <t>DNAJB12</t>
  </si>
  <si>
    <t>uc001jsz.2;uc001jta.2;uc010qjv.1</t>
  </si>
  <si>
    <t>54788;54788;54788</t>
  </si>
  <si>
    <t>DNAJB12;DNAJB12;DNAJB12</t>
  </si>
  <si>
    <t>uc001jtt.1</t>
  </si>
  <si>
    <t>MRPS16</t>
  </si>
  <si>
    <t>uc021ptm.1;uc010qkh.1;uc001jts.1;uc001jtt.1;uc001jtu.1;uc010qkg.2</t>
  </si>
  <si>
    <t>414245;51021;51021;51021;NA;23234</t>
  </si>
  <si>
    <t>DNAJC9-AS1;MRPS16;MRPS16;MRPS16;NULL;DNAJC9</t>
  </si>
  <si>
    <t>uc010qkk.2</t>
  </si>
  <si>
    <t>USP54</t>
  </si>
  <si>
    <t>uc010qkk.2;uc001juk.3;uc001jul.3;uc001jum.3;uc001jun.3;uc001juo.3</t>
  </si>
  <si>
    <t>159195;159195;159195;159195;159195;159195</t>
  </si>
  <si>
    <t>USP54;USP54;USP54;USP54;USP54;USP54</t>
  </si>
  <si>
    <t>uc010qku.1</t>
  </si>
  <si>
    <t>NDST2</t>
  </si>
  <si>
    <t>uc001jvk.2;uc010qkt.1;uc010qks.1;uc009xro.2;uc010qku.1</t>
  </si>
  <si>
    <t>8509;8509;8509;8509;8509</t>
  </si>
  <si>
    <t>NDST2;NDST2;NDST2;NDST2;NDST2</t>
  </si>
  <si>
    <t>29.7</t>
  </si>
  <si>
    <t>uc001jvk.2</t>
  </si>
  <si>
    <t>uc001jvm.2;uc001jvo.2;uc001jvp.2;uc001jvq.2;uc001jvr.2;uc001jvs.2;uc001jvt.2</t>
  </si>
  <si>
    <t>818;818;818;818;818;818;818</t>
  </si>
  <si>
    <t>CAMK2G;CAMK2G;CAMK2G;CAMK2G;CAMK2G;CAMK2G;CAMK2G</t>
  </si>
  <si>
    <t>uc021put.1</t>
  </si>
  <si>
    <t>uc001jzi.3;uc001jzj.3;uc001jzk.3;uc021put.1</t>
  </si>
  <si>
    <t>9231;9231;9231;NA</t>
  </si>
  <si>
    <t>DLG5;DLG5;DLG5;NULL</t>
  </si>
  <si>
    <t>uc001jzi.3</t>
  </si>
  <si>
    <t>DLG5</t>
  </si>
  <si>
    <t>uc001jzj.3;uc001jzk.3;uc009xru.1;uc001jzl.4;uc001jzi.3</t>
  </si>
  <si>
    <t>9231;9231;9231;9231;9231</t>
  </si>
  <si>
    <t>DLG5;DLG5;DLG5;DLG5;DLG5</t>
  </si>
  <si>
    <t>132,108,</t>
  </si>
  <si>
    <t>uc010qlx.1</t>
  </si>
  <si>
    <t>ANXA11</t>
  </si>
  <si>
    <t>uc010qlx.1;uc001kbq.1;uc001kbr.1;uc001kbs.1;uc001kbt.1;uc010qly.1;uc001kbu.1</t>
  </si>
  <si>
    <t>311;311;311;311;311;311;311</t>
  </si>
  <si>
    <t>ANXA11;ANXA11;ANXA11;ANXA11;ANXA11;ANXA11;ANXA11</t>
  </si>
  <si>
    <t>uc010qmh.1</t>
  </si>
  <si>
    <t>WAPL</t>
  </si>
  <si>
    <t>uc001kdn.3;uc001kdo.3;uc009xsw.3</t>
  </si>
  <si>
    <t>23063;23063;23063</t>
  </si>
  <si>
    <t>WAPL;WAPL;WAPL</t>
  </si>
  <si>
    <t>uc001kdn.3;uc001kdo.3;uc009xsw.3;uc010qmh.1;uc010qmi.1;uc010qmj.1</t>
  </si>
  <si>
    <t>23063;23063;23063;23063;23063;23063</t>
  </si>
  <si>
    <t>WAPL;WAPL;WAPL;WAPL;WAPL;WAPL</t>
  </si>
  <si>
    <t>uc001knd.1</t>
  </si>
  <si>
    <t>FRAT2</t>
  </si>
  <si>
    <t>uc001kne.3</t>
  </si>
  <si>
    <t>RRP12</t>
  </si>
  <si>
    <t>uc001kne.3;uc009xvl.3;uc009xvm.3;uc001knf.3;uc009xvn.3;uc010qou.2</t>
  </si>
  <si>
    <t>23223;23223;23223;23223;23223;23223</t>
  </si>
  <si>
    <t>RRP12;RRP12;RRP12;RRP12;RRP12;RRP12</t>
  </si>
  <si>
    <t>144,67,</t>
  </si>
  <si>
    <t>uc009xvl.3;uc009xvm.3;uc001knf.3;uc009xvn.3;uc010qou.2;uc001kne.3</t>
  </si>
  <si>
    <t>uc001koh.1</t>
  </si>
  <si>
    <t>AVPI1</t>
  </si>
  <si>
    <t>uc001koh.1;uc001koi.2</t>
  </si>
  <si>
    <t>60370;60370</t>
  </si>
  <si>
    <t>AVPI1;AVPI1</t>
  </si>
  <si>
    <t>uc009xwi.2</t>
  </si>
  <si>
    <t>GOT1</t>
  </si>
  <si>
    <t>uc001kpr.3</t>
  </si>
  <si>
    <t>uc001kto.3</t>
  </si>
  <si>
    <t>FBXW4</t>
  </si>
  <si>
    <t>uc001ktu.2</t>
  </si>
  <si>
    <t>OGA</t>
  </si>
  <si>
    <t>uc001ktv.2;uc009xws.2;uc010qqe.1;uc001ktw.2;uc009xwt.2;uc001ktu.2</t>
  </si>
  <si>
    <t>10724;10724;10724;10724;10724;10724</t>
  </si>
  <si>
    <t>OGA;OGA;OGA;OGA;OGA;OGA</t>
  </si>
  <si>
    <t>uc009xwt.2</t>
  </si>
  <si>
    <t>uc001ktv.2;uc009xws.2;uc010qqe.1;uc001ktw.2;uc009xwt.2;uc010qqf.1</t>
  </si>
  <si>
    <t>uc021pxh.1;uc001ktv.2;uc009xws.2;uc010qqe.1;uc001ktw.2;uc009xwt.2;uc010qqf.1</t>
  </si>
  <si>
    <t>100289509;10724;10724;10724;10724;10724;10724</t>
  </si>
  <si>
    <t>KCNIP2-AS1;OGA;OGA;OGA;OGA;OGA;OGA</t>
  </si>
  <si>
    <t>546,55,</t>
  </si>
  <si>
    <t>uc001kul.3</t>
  </si>
  <si>
    <t>LDB1</t>
  </si>
  <si>
    <t>uc001kuk.4;uc009xwz.3</t>
  </si>
  <si>
    <t>8861;8861</t>
  </si>
  <si>
    <t>LDB1;LDB1</t>
  </si>
  <si>
    <t>-41.5</t>
  </si>
  <si>
    <t>uc001kuk.4;uc009xwz.3;uc001kul.3</t>
  </si>
  <si>
    <t>8861;8861;8861</t>
  </si>
  <si>
    <t>LDB1;LDB1;LDB1</t>
  </si>
  <si>
    <t>3.8e-06</t>
  </si>
  <si>
    <t>-4.3</t>
  </si>
  <si>
    <t>uc001kvu.3</t>
  </si>
  <si>
    <t>MFSD13A</t>
  </si>
  <si>
    <t>uc001kvv.3;uc010qqn.2;uc010qqo.2</t>
  </si>
  <si>
    <t>10121;10121;10121</t>
  </si>
  <si>
    <t>ACTR1A;ACTR1A;ACTR1A</t>
  </si>
  <si>
    <t>uc010qqp.2</t>
  </si>
  <si>
    <t>NT5C2</t>
  </si>
  <si>
    <t>uc010qqp.2;uc001kwo.3;uc001kwp.3;uc001kwq.3</t>
  </si>
  <si>
    <t>22978;22978;22978;22978</t>
  </si>
  <si>
    <t>NT5C2;NT5C2;NT5C2;NT5C2</t>
  </si>
  <si>
    <t>8.45</t>
  </si>
  <si>
    <t>uc021pxv.1</t>
  </si>
  <si>
    <t>uc001kye.4;uc001kyf.4;uc001kyg.4</t>
  </si>
  <si>
    <t>85450;85450;85450</t>
  </si>
  <si>
    <t>ITPRIP;ITPRIP;ITPRIP</t>
  </si>
  <si>
    <t>8.39</t>
  </si>
  <si>
    <t>6.12</t>
  </si>
  <si>
    <t>uc001kye.4;uc001kyf.4;uc001kyg.4;uc021pxv.1</t>
  </si>
  <si>
    <t>85450;85450;85450;NA</t>
  </si>
  <si>
    <t>ITPRIP;ITPRIP;ITPRIP;NULL</t>
  </si>
  <si>
    <t>uc009xyy.2</t>
  </si>
  <si>
    <t>SLC18A2</t>
  </si>
  <si>
    <t>uc001lde.1</t>
  </si>
  <si>
    <t>PDZD8</t>
  </si>
  <si>
    <t>uc009xyz.2</t>
  </si>
  <si>
    <t>RAB11FIP2</t>
  </si>
  <si>
    <t>uc001ldj.2;uc009xyz.2</t>
  </si>
  <si>
    <t>22841;22841</t>
  </si>
  <si>
    <t>RAB11FIP2;RAB11FIP2</t>
  </si>
  <si>
    <t>312,191,67,</t>
  </si>
  <si>
    <t>0,1162,1977</t>
  </si>
  <si>
    <t>uc009xzf.1</t>
  </si>
  <si>
    <t>NANOS1</t>
  </si>
  <si>
    <t>uc010qsu.2;uc001ldu.3</t>
  </si>
  <si>
    <t>8661;8661</t>
  </si>
  <si>
    <t>EIF3A;EIF3A</t>
  </si>
  <si>
    <t>28,105,348,29,</t>
  </si>
  <si>
    <t>0,110,1130,2386</t>
  </si>
  <si>
    <t>uc001ldv.3</t>
  </si>
  <si>
    <t>SNORA19</t>
  </si>
  <si>
    <t>uc001lee.3</t>
  </si>
  <si>
    <t>RGS10</t>
  </si>
  <si>
    <t>uc001lee.3;uc001lef.3;uc001leg.3</t>
  </si>
  <si>
    <t>6001;6001;6001</t>
  </si>
  <si>
    <t>RGS10;RGS10;RGS10</t>
  </si>
  <si>
    <t>uc009yaj.2</t>
  </si>
  <si>
    <t>LHPP</t>
  </si>
  <si>
    <t>uc001lhu.1;uc001lhv.1</t>
  </si>
  <si>
    <t>9679;9679</t>
  </si>
  <si>
    <t>FAM53B;FAM53B</t>
  </si>
  <si>
    <t>uc001lhx.3</t>
  </si>
  <si>
    <t>uc001lhu.1;uc001lhv.1;uc001lhw.3</t>
  </si>
  <si>
    <t>9679;9679;9679</t>
  </si>
  <si>
    <t>FAM53B;FAM53B;FAM53B</t>
  </si>
  <si>
    <t>uc009yaw.1</t>
  </si>
  <si>
    <t>MKI67</t>
  </si>
  <si>
    <t>uc001lke.3;uc001lkf.3</t>
  </si>
  <si>
    <t>4288;4288</t>
  </si>
  <si>
    <t>MKI67;MKI67</t>
  </si>
  <si>
    <t>uc001lke.3;uc001lkf.3;uc009yav.1;uc009yaw.1</t>
  </si>
  <si>
    <t>4288;4288;4288;4288</t>
  </si>
  <si>
    <t>MKI67;MKI67;MKI67;MKI67</t>
  </si>
  <si>
    <t>1.6e-42</t>
  </si>
  <si>
    <t>6.82</t>
  </si>
  <si>
    <t>7.12</t>
  </si>
  <si>
    <t>chr11</t>
  </si>
  <si>
    <t>uc001loh.3</t>
  </si>
  <si>
    <t>RIC8A</t>
  </si>
  <si>
    <t>uc001lof.3;uc001log.3;uc001loh.3</t>
  </si>
  <si>
    <t>60626;60626;60626</t>
  </si>
  <si>
    <t>RIC8A;RIC8A;RIC8A</t>
  </si>
  <si>
    <t>uc010qvl.1</t>
  </si>
  <si>
    <t>uc001lof.3;uc001log.3;uc001loh.3;uc010qvl.1</t>
  </si>
  <si>
    <t>60626;60626;60626;NA</t>
  </si>
  <si>
    <t>RIC8A;RIC8A;RIC8A;NULL</t>
  </si>
  <si>
    <t>uc010qvq.2</t>
  </si>
  <si>
    <t>SIRT3</t>
  </si>
  <si>
    <t>uc010qvr.1;uc001lol.2;uc001lon.2;uc001loo.2</t>
  </si>
  <si>
    <t>5719;5719;5719;5719</t>
  </si>
  <si>
    <t>PSMD13;PSMD13;PSMD13;PSMD13</t>
  </si>
  <si>
    <t>uc001lov.4</t>
  </si>
  <si>
    <t>PGGHG</t>
  </si>
  <si>
    <t>uc001lor.4;uc010qvu.2;uc001lou.4;uc001lov.4</t>
  </si>
  <si>
    <t>80162;80162;80162;80162</t>
  </si>
  <si>
    <t>PGGHG;PGGHG;PGGHG;PGGHG</t>
  </si>
  <si>
    <t>6.79</t>
  </si>
  <si>
    <t>uc001loy.4</t>
  </si>
  <si>
    <t>IFITM1</t>
  </si>
  <si>
    <t>uc001lpb.3</t>
  </si>
  <si>
    <t>B4GALNT4</t>
  </si>
  <si>
    <t>15,224,</t>
  </si>
  <si>
    <t>uc001lpk.1</t>
  </si>
  <si>
    <t>RNH1</t>
  </si>
  <si>
    <t>uc001lpj.3</t>
  </si>
  <si>
    <t>PTDSS2</t>
  </si>
  <si>
    <t>uc001lqd.3</t>
  </si>
  <si>
    <t>RASSF7</t>
  </si>
  <si>
    <t>uc001lqb.3;uc001lqc.3;uc001lqd.3</t>
  </si>
  <si>
    <t>8045;8045;8045</t>
  </si>
  <si>
    <t>RASSF7;RASSF7;RASSF7</t>
  </si>
  <si>
    <t>15,120,45,</t>
  </si>
  <si>
    <t>0,370,5667</t>
  </si>
  <si>
    <t>uc009ybz.1</t>
  </si>
  <si>
    <t>PHRF1</t>
  </si>
  <si>
    <t>uc001lqe.3;uc010qwc.2;uc010qwd.2;uc010qwe.2</t>
  </si>
  <si>
    <t>57661;57661;57661;57661</t>
  </si>
  <si>
    <t>PHRF1;PHRF1;PHRF1;PHRF1</t>
  </si>
  <si>
    <t>2,128,81,</t>
  </si>
  <si>
    <t>0,3073,6618</t>
  </si>
  <si>
    <t>uc009yca.2</t>
  </si>
  <si>
    <t>uc001lqe.3;uc010qwc.2;uc010qwd.2;uc010qwe.2;uc009ybz.1</t>
  </si>
  <si>
    <t>57661;57661;57661;57661;57661</t>
  </si>
  <si>
    <t>PHRF1;PHRF1;PHRF1;PHRF1;PHRF1</t>
  </si>
  <si>
    <t>uc001lqe.3;uc010qwc.2;uc010qwd.2;uc010qwe.2;uc009ybz.1;uc009yca.2</t>
  </si>
  <si>
    <t>57661;57661;57661;57661;57661;57661</t>
  </si>
  <si>
    <t>PHRF1;PHRF1;PHRF1;PHRF1;PHRF1;PHRF1</t>
  </si>
  <si>
    <t>41,140,</t>
  </si>
  <si>
    <t>uc009ycb.3</t>
  </si>
  <si>
    <t>IRF7</t>
  </si>
  <si>
    <t>uc001lqe.3;uc010qwc.2;uc010qwd.2;uc010qwe.2;uc009yca.2</t>
  </si>
  <si>
    <t>7.6e-08</t>
  </si>
  <si>
    <t>-5.93</t>
  </si>
  <si>
    <t>uc021qcg.1</t>
  </si>
  <si>
    <t>uc001lwi.3;uc001lwk.3;uc001lwl.3;uc021qcg.1</t>
  </si>
  <si>
    <t>10078;10078;10078;NA</t>
  </si>
  <si>
    <t>TSSC4;TSSC4;TSSC4;NULL</t>
  </si>
  <si>
    <t>uc021qcl.1</t>
  </si>
  <si>
    <t>OR7E12P</t>
  </si>
  <si>
    <t>uc001lxw.4;uc001lxy.2;uc010qxs.1</t>
  </si>
  <si>
    <t>650368;650368;650368</t>
  </si>
  <si>
    <t>TSSC2;TSSC2;TSSC2</t>
  </si>
  <si>
    <t>uc001mdk.3</t>
  </si>
  <si>
    <t>ARFIP2</t>
  </si>
  <si>
    <t>uc001mdn.4;uc001mdo.4;uc001mdk.3;uc010ral.2;uc010ram.2;uc010ran.2;uc009yfe.2</t>
  </si>
  <si>
    <t>26515;26515;23647;23647;23647;23647;23647</t>
  </si>
  <si>
    <t>TIMM10B;TIMM10B;ARFIP2;ARFIP2;ARFIP2;ARFIP2;ARFIP2</t>
  </si>
  <si>
    <t>8.9e-05</t>
  </si>
  <si>
    <t>uc021qdi.1</t>
  </si>
  <si>
    <t>AKIP1</t>
  </si>
  <si>
    <t>uc001mgx.3;uc001mgy.3;uc001mgz.3;uc021qdh.1;uc010rbr.2;uc010rbs.2;uc001mha.3;uc021qdi.1;uc001mgv.3</t>
  </si>
  <si>
    <t>56672;56672;56672;56672;56672;56672;56672;56672;6764</t>
  </si>
  <si>
    <t>AKIP1;AKIP1;AKIP1;AKIP1;AKIP1;AKIP1;AKIP1;AKIP1;ST5</t>
  </si>
  <si>
    <t>uc021qdn.1</t>
  </si>
  <si>
    <t>LOC644656</t>
  </si>
  <si>
    <t>uc001mho.3</t>
  </si>
  <si>
    <t>IPO7</t>
  </si>
  <si>
    <t>uc001mht.3</t>
  </si>
  <si>
    <t>WEE1</t>
  </si>
  <si>
    <t>uc001mhs.3;uc001mht.3;uc001mhu.3</t>
  </si>
  <si>
    <t>7465;7465;7465</t>
  </si>
  <si>
    <t>WEE1;WEE1;WEE1</t>
  </si>
  <si>
    <t>uc001mja.3</t>
  </si>
  <si>
    <t>CTR9</t>
  </si>
  <si>
    <t>1.3e-78</t>
  </si>
  <si>
    <t>96,147,158,97,11,</t>
  </si>
  <si>
    <t>0,567,1452,2647,2961</t>
  </si>
  <si>
    <t>-77.9</t>
  </si>
  <si>
    <t>7.66</t>
  </si>
  <si>
    <t>uc009yge.3</t>
  </si>
  <si>
    <t>SNORD97</t>
  </si>
  <si>
    <t>uc001mjt.1</t>
  </si>
  <si>
    <t>USP47</t>
  </si>
  <si>
    <t>uc001mjq.1;uc001mjr.3;uc001mjs.3;uc001mjt.1</t>
  </si>
  <si>
    <t>55031;55031;55031;55031</t>
  </si>
  <si>
    <t>USP47;USP47;USP47;USP47</t>
  </si>
  <si>
    <t>uc009ygi.3</t>
  </si>
  <si>
    <t>uc001mjr.3;uc001mjs.3;uc009ygi.3</t>
  </si>
  <si>
    <t>55031;55031;55031</t>
  </si>
  <si>
    <t>USP47;USP47;USP47</t>
  </si>
  <si>
    <t>uc009yha.3</t>
  </si>
  <si>
    <t>NUCB2</t>
  </si>
  <si>
    <t>uc001mmv.1;uc001mmw.3;uc009ygz.3</t>
  </si>
  <si>
    <t>4925;4925;4925</t>
  </si>
  <si>
    <t>NUCB2;NUCB2;NUCB2</t>
  </si>
  <si>
    <t>uc001mok.3</t>
  </si>
  <si>
    <t>LDHA</t>
  </si>
  <si>
    <t>uc001moh.2;uc001moi.2;uc009yhm.2</t>
  </si>
  <si>
    <t>2965;2965;2965</t>
  </si>
  <si>
    <t>GTF2H1;GTF2H1;GTF2H1</t>
  </si>
  <si>
    <t>uc001mvk.3</t>
  </si>
  <si>
    <t>NAT10</t>
  </si>
  <si>
    <t>uc001mvg.3;uc001mvh.1;uc001mvi.2;uc001mvj.1</t>
  </si>
  <si>
    <t>4076;4076;4076;4076</t>
  </si>
  <si>
    <t>CAPRIN1;CAPRIN1;CAPRIN1;CAPRIN1</t>
  </si>
  <si>
    <t>7.76</t>
  </si>
  <si>
    <t>uc001mwi.2</t>
  </si>
  <si>
    <t>TRIM44</t>
  </si>
  <si>
    <t>77,163,</t>
  </si>
  <si>
    <t>uc001mxh.3</t>
  </si>
  <si>
    <t>TTC17</t>
  </si>
  <si>
    <t>uc001mxf.2;uc010rfg.1;uc010rfh.1;uc010rfi.1;uc021qgi.1</t>
  </si>
  <si>
    <t>8539;8539;8539;8539;8539</t>
  </si>
  <si>
    <t>API5;API5;API5;API5;API5</t>
  </si>
  <si>
    <t>-5.52</t>
  </si>
  <si>
    <t>uc001mya.3</t>
  </si>
  <si>
    <t>EXT2</t>
  </si>
  <si>
    <t>uc010rfo.2;uc001mxz.3;uc009ykt.3;uc001mya.3</t>
  </si>
  <si>
    <t>2132;2132;2132;2132</t>
  </si>
  <si>
    <t>EXT2;EXT2;EXT2;EXT2</t>
  </si>
  <si>
    <t>uc001myb.3</t>
  </si>
  <si>
    <t>ALX4</t>
  </si>
  <si>
    <t>uc009ykz.1</t>
  </si>
  <si>
    <t>MDK</t>
  </si>
  <si>
    <t>genebody;genebody;genebody;genebody;genebody;genebody;genebody;genebody;promoter;promoter;promoter;promoter;promoter;promoter;promoter;promoter;promoter</t>
  </si>
  <si>
    <t>uc001nch.2;uc001nck.2;uc010rgr.2;uc001ncl.2;uc001ncm.2;uc009yky.1;uc010rgs.1;uc001ncn.1;uc009ykz.1;uc031qav.1;uc001nco.4;uc001ncp.4;uc009yla.4;uc009ylb.4;uc031qaw.1;uc001ncq.4;uc031qax.1</t>
  </si>
  <si>
    <t>8525;8525;8525;8525;8525;8525;8525;8525;4192;4192;4192;4192;4192;4192;4192;4192;4192</t>
  </si>
  <si>
    <t>DGKZ;DGKZ;DGKZ;DGKZ;DGKZ;DGKZ;DGKZ;DGKZ;MDK;MDK;MDK;MDK;MDK;MDK;MDK;MDK;MDK</t>
  </si>
  <si>
    <t>8.9e-08</t>
  </si>
  <si>
    <t>uc010rgw.2</t>
  </si>
  <si>
    <t>ZNF408</t>
  </si>
  <si>
    <t>uc001nde.2;uc010rgw.2</t>
  </si>
  <si>
    <t>79797;79797</t>
  </si>
  <si>
    <t>ZNF408;ZNF408</t>
  </si>
  <si>
    <t>uc001nft.3</t>
  </si>
  <si>
    <t>NDUFS3</t>
  </si>
  <si>
    <t>uc001nfs.4;uc001nfu.4;uc001nfv.4;uc009ylt.3;uc001nft.3</t>
  </si>
  <si>
    <t>114971;114971;114971;114971;4722</t>
  </si>
  <si>
    <t>PTPMT1;PTPMT1;PTPMT1;PTPMT1;NDUFS3</t>
  </si>
  <si>
    <t>uc001nfw.2</t>
  </si>
  <si>
    <t>KBTBD4</t>
  </si>
  <si>
    <t>uc001nfs.4;uc001nfu.4;uc001nfv.4;uc009ylt.3;uc001nft.3;uc001nfw.2;uc001nfx.3;uc001nfy.3;uc001nfz.3</t>
  </si>
  <si>
    <t>114971;114971;114971;114971;4722;55709;55709;55709;55709</t>
  </si>
  <si>
    <t>PTPMT1;PTPMT1;PTPMT1;PTPMT1;NDUFS3;KBTBD4;KBTBD4;KBTBD4;KBTBD4</t>
  </si>
  <si>
    <t>-60.9</t>
  </si>
  <si>
    <t>uc010rjw.2</t>
  </si>
  <si>
    <t>CLP1</t>
  </si>
  <si>
    <t>uc001nkw.3;uc009yml.3;uc010rjw.2</t>
  </si>
  <si>
    <t>10978;10978;10978</t>
  </si>
  <si>
    <t>CLP1;CLP1;CLP1</t>
  </si>
  <si>
    <t>1.3e-45</t>
  </si>
  <si>
    <t>uc001nky.1</t>
  </si>
  <si>
    <t>ZDHHC5</t>
  </si>
  <si>
    <t>uc001nkx.1;uc001nky.1</t>
  </si>
  <si>
    <t>25921;25921</t>
  </si>
  <si>
    <t>ZDHHC5;ZDHHC5</t>
  </si>
  <si>
    <t>uc031qba.1</t>
  </si>
  <si>
    <t>MED19</t>
  </si>
  <si>
    <t>uc001nkx.1;uc001nky.1;uc001nkz.1</t>
  </si>
  <si>
    <t>25921;25921;25921</t>
  </si>
  <si>
    <t>ZDHHC5;ZDHHC5;ZDHHC5</t>
  </si>
  <si>
    <t>8.41</t>
  </si>
  <si>
    <t>22,159,</t>
  </si>
  <si>
    <t>uc021qjj.1</t>
  </si>
  <si>
    <t>SELENOH</t>
  </si>
  <si>
    <t>uc001nlc.2;uc001nld.2;uc001nle.2;uc021qji.1;uc001nlf.2;uc021qjj.1</t>
  </si>
  <si>
    <t>51075;51075;51075;51075;100528016;280636</t>
  </si>
  <si>
    <t>TMX2;TMX2;TMX2;TMX2;TMX2-CTNND1;SELENOH</t>
  </si>
  <si>
    <t>uc009ymn.3</t>
  </si>
  <si>
    <t>CTNND1</t>
  </si>
  <si>
    <t>uc001nlf.2;uc021qjk.1;uc001nlh.1;uc001nli.4;uc001nlj.4;uc001nlk.4;uc001nll.4;uc001nlm.4;uc001nln.4;uc001nlo.4;uc001nlp.4;uc001nlq.4;uc001nlr.4;uc001nls.4;uc001nlt.4;uc001nlu.4;uc001nlv.4;uc001nlw.4;uc001nlx.4;uc001nly.4;uc001nlz.4;uc001nma.4;uc001nmb.4;uc001nmc.4;uc001nmd.4;uc001nme.4;uc001nmf.4;uc001nmg.4;uc001nmh.4;uc001nmi.4;uc009ymn.3</t>
  </si>
  <si>
    <t>100528016;1500;100528016;1500;1500;1500;1500;1500;1500;1500;1500;1500;1500;1500;1500;1500;1500;1500;1500;1500;1500;1500;1500;1500;1500;1500;1500;1500;1500;1500;1500</t>
  </si>
  <si>
    <t>TMX2-CTNND1;CTNND1;TMX2-CTNND1;CTNND1;CTNND1;CTNND1;CTNND1;CTNND1;CTNND1;CTNND1;CTNND1;CTNND1;CTNND1;CTNND1;CTNND1;CTNND1;CTNND1;CTNND1;CTNND1;CTNND1;CTNND1;CTNND1;CTNND1;CTNND1;CTNND1;CTNND1;CTNND1;CTNND1;CTNND1;CTNND1;CTNND1</t>
  </si>
  <si>
    <t>3.34</t>
  </si>
  <si>
    <t>uc010rkm.2</t>
  </si>
  <si>
    <t>ZFP91-CNTF</t>
  </si>
  <si>
    <t>uc001nmx.4;uc001nmy.4;uc010rkm.2;uc010rkj.2;uc010rkk.2</t>
  </si>
  <si>
    <t>80829;80829;386607;9404;9404</t>
  </si>
  <si>
    <t>ZFP91;ZFP91;ZFP91-CNTF;LPXN;LPXN</t>
  </si>
  <si>
    <t>6.3e-74</t>
  </si>
  <si>
    <t>36,105,135,51,64,</t>
  </si>
  <si>
    <t>0,651,1305,1979,2463</t>
  </si>
  <si>
    <t>7.73</t>
  </si>
  <si>
    <t>uc001nna.4</t>
  </si>
  <si>
    <t>CNTF</t>
  </si>
  <si>
    <t>uc001nmx.4;uc001nmy.4;uc010rkm.2</t>
  </si>
  <si>
    <t>80829;80829;386607</t>
  </si>
  <si>
    <t>ZFP91;ZFP91;ZFP91-CNTF</t>
  </si>
  <si>
    <t>4,37,105,135,51,56,</t>
  </si>
  <si>
    <t>0,262,914,1568,2242,2726</t>
  </si>
  <si>
    <t>4.5e-05</t>
  </si>
  <si>
    <t>-4.35</t>
  </si>
  <si>
    <t>-3.27</t>
  </si>
  <si>
    <t>uc009ymt.1</t>
  </si>
  <si>
    <t>STX3</t>
  </si>
  <si>
    <t>uc001nog.3;uc010rkx.2;uc010rky.2;uc009ymt.1</t>
  </si>
  <si>
    <t>6809;6809;6809;6809</t>
  </si>
  <si>
    <t>STX3;STX3;STX3;STX3</t>
  </si>
  <si>
    <t>-3.55</t>
  </si>
  <si>
    <t>uc021qkc.1</t>
  </si>
  <si>
    <t>uc001nqa.2;uc001nqc.2</t>
  </si>
  <si>
    <t>79080;11251</t>
  </si>
  <si>
    <t>CCDC86;PTGDR2</t>
  </si>
  <si>
    <t>uc021qkj.1</t>
  </si>
  <si>
    <t>uc001nsg.3;uc021qkj.1</t>
  </si>
  <si>
    <t>2237;NA</t>
  </si>
  <si>
    <t>FEN1;NULL</t>
  </si>
  <si>
    <t>uc001nsg.3</t>
  </si>
  <si>
    <t>FEN1</t>
  </si>
  <si>
    <t>96,135,245,79,105,</t>
  </si>
  <si>
    <t>0,435,1464,3282,3545</t>
  </si>
  <si>
    <t>uc001nsx.1</t>
  </si>
  <si>
    <t>INCENP</t>
  </si>
  <si>
    <t>uc009ynw.1;uc001nsw.1;uc001nsx.1</t>
  </si>
  <si>
    <t>3619;3619;3619</t>
  </si>
  <si>
    <t>INCENP;INCENP;INCENP</t>
  </si>
  <si>
    <t>2,449,</t>
  </si>
  <si>
    <t>uc001nuf.3</t>
  </si>
  <si>
    <t>LBHD1</t>
  </si>
  <si>
    <t>uc001nui.4;uc001nuf.3;uc010rmd.1</t>
  </si>
  <si>
    <t>790955;79081;79081</t>
  </si>
  <si>
    <t>UQCC3;LBHD1;LBHD1</t>
  </si>
  <si>
    <t>uc001nwg.3</t>
  </si>
  <si>
    <t>SLC3A2</t>
  </si>
  <si>
    <t>uc001nwc.3;uc001nwd.3;uc001nwf.3;uc001nwg.3;uc010rml.1</t>
  </si>
  <si>
    <t>6520;6520;6520;6520;6520</t>
  </si>
  <si>
    <t>SLC3A2;SLC3A2;SLC3A2;SLC3A2;SLC3A2</t>
  </si>
  <si>
    <t>uc010rml.1</t>
  </si>
  <si>
    <t>uc001nwc.3;uc001nwd.3;uc001nwf.3;uc001nwg.3</t>
  </si>
  <si>
    <t>6520;6520;6520;6520</t>
  </si>
  <si>
    <t>SLC3A2;SLC3A2;SLC3A2;SLC3A2</t>
  </si>
  <si>
    <t>uc031qbg.1</t>
  </si>
  <si>
    <t>RTN3</t>
  </si>
  <si>
    <t>uc001nxm.3;uc001nxn.3;uc001nxo.3;uc001nxp.3;uc001nxq.3;uc009yov.3;uc010rmt.2;uc010rmu.2;uc031qbg.1</t>
  </si>
  <si>
    <t>10313;10313;10313;10313;10313;10313;10313;10313;10313</t>
  </si>
  <si>
    <t>RTN3;RTN3;RTN3;RTN3;RTN3;RTN3;RTN3;RTN3;RTN3</t>
  </si>
  <si>
    <t>uc001nxs.3</t>
  </si>
  <si>
    <t>C11orf95</t>
  </si>
  <si>
    <t>uc001nyc.3</t>
  </si>
  <si>
    <t>RCOR2</t>
  </si>
  <si>
    <t>uc001nxv.4;uc001nxw.3;uc001nxx.3;uc001nxy.3;uc001nxz.4;uc009yoy.3</t>
  </si>
  <si>
    <t>2011;2011;2011;2011;2011;2011</t>
  </si>
  <si>
    <t>MARK2;MARK2;MARK2;MARK2;MARK2;MARK2</t>
  </si>
  <si>
    <t>uc010rmy.2</t>
  </si>
  <si>
    <t>NAA40</t>
  </si>
  <si>
    <t>uc009yoz.3;uc010rmw.2;uc010rmx.2;uc010rmy.2</t>
  </si>
  <si>
    <t>79829;79829;79829;79829</t>
  </si>
  <si>
    <t>NAA40;NAA40;NAA40;NAA40</t>
  </si>
  <si>
    <t>98,111,</t>
  </si>
  <si>
    <t>uc010rnb.1</t>
  </si>
  <si>
    <t>STIP1</t>
  </si>
  <si>
    <t>uc001nyj.3;uc001nyk.1;uc010rnb.1</t>
  </si>
  <si>
    <t>10963;10963;10963</t>
  </si>
  <si>
    <t>STIP1;STIP1;STIP1</t>
  </si>
  <si>
    <t>48,127,103,50,</t>
  </si>
  <si>
    <t>0,1442,1664,2025</t>
  </si>
  <si>
    <t>uc001nyl.2</t>
  </si>
  <si>
    <t>FERMT3</t>
  </si>
  <si>
    <t>uc001nyk.1;uc010rnb.1</t>
  </si>
  <si>
    <t>10963;10963</t>
  </si>
  <si>
    <t>STIP1;STIP1</t>
  </si>
  <si>
    <t>-9.33</t>
  </si>
  <si>
    <t>7.2e-08</t>
  </si>
  <si>
    <t>uc010rnc.2</t>
  </si>
  <si>
    <t>TRPT1</t>
  </si>
  <si>
    <t>uc001nyl.2;uc001nym.2</t>
  </si>
  <si>
    <t>83706;83706</t>
  </si>
  <si>
    <t>FERMT3;FERMT3</t>
  </si>
  <si>
    <t>-76.7</t>
  </si>
  <si>
    <t>uc001nyy.3</t>
  </si>
  <si>
    <t>FKBP2</t>
  </si>
  <si>
    <t>uc001nyw.3;uc001nyx.3</t>
  </si>
  <si>
    <t>7423;7423</t>
  </si>
  <si>
    <t>VEGFB;VEGFB</t>
  </si>
  <si>
    <t>35,90,26,</t>
  </si>
  <si>
    <t>0,147,327</t>
  </si>
  <si>
    <t>uc009yph.2</t>
  </si>
  <si>
    <t>PLCB3</t>
  </si>
  <si>
    <t>uc009ypi.3;uc009ypg.2;uc009yph.2</t>
  </si>
  <si>
    <t>5331;5331;5331</t>
  </si>
  <si>
    <t>PLCB3;PLCB3;PLCB3</t>
  </si>
  <si>
    <t>uc001nzz.1</t>
  </si>
  <si>
    <t>CCDC88B</t>
  </si>
  <si>
    <t>uc009ypo.2;uc001nzy.3;uc001nzz.1</t>
  </si>
  <si>
    <t>283234;283234;283234</t>
  </si>
  <si>
    <t>CCDC88B;CCDC88B;CCDC88B</t>
  </si>
  <si>
    <t>uc001ocm.3</t>
  </si>
  <si>
    <t>SAC3D1</t>
  </si>
  <si>
    <t>uc021qlf.1</t>
  </si>
  <si>
    <t>MRPL49</t>
  </si>
  <si>
    <t>uc021qle.1;uc001oda.2;uc021qlf.1</t>
  </si>
  <si>
    <t>740;740;740</t>
  </si>
  <si>
    <t>MRPL49;MRPL49;MRPL49</t>
  </si>
  <si>
    <t>uc021qlg.1</t>
  </si>
  <si>
    <t>SLC22A20P</t>
  </si>
  <si>
    <t>uc009yqd.2;uc001odf.2;uc001odg.2;uc010roa.2;uc021qlg.1;uc021qlh.1</t>
  </si>
  <si>
    <t>823;823;823;823;440044;440044</t>
  </si>
  <si>
    <t>CAPN1;CAPN1;CAPN1;CAPN1;SLC22A20P;SLC22A20P</t>
  </si>
  <si>
    <t>43.9</t>
  </si>
  <si>
    <t>uc021qli.1</t>
  </si>
  <si>
    <t>uc001odl.3;uc021qli.1</t>
  </si>
  <si>
    <t>10435;NA</t>
  </si>
  <si>
    <t>CDC42EP2;NULL</t>
  </si>
  <si>
    <t>1.6e-86</t>
  </si>
  <si>
    <t>-85.8</t>
  </si>
  <si>
    <t>-83.7</t>
  </si>
  <si>
    <t>uc010rog.2</t>
  </si>
  <si>
    <t>NEAT1</t>
  </si>
  <si>
    <t>uc001odu.4;uc009yqj.3;uc010rof.2</t>
  </si>
  <si>
    <t>83786;83786;83786</t>
  </si>
  <si>
    <t>FRMD8;FRMD8;FRMD8</t>
  </si>
  <si>
    <t>uc010roh.3</t>
  </si>
  <si>
    <t>MALAT1</t>
  </si>
  <si>
    <t>7.4e-10</t>
  </si>
  <si>
    <t>uc001odz.3</t>
  </si>
  <si>
    <t>uc010roh.3;uc001odz.3</t>
  </si>
  <si>
    <t>378938;NA</t>
  </si>
  <si>
    <t>MALAT1;NULL</t>
  </si>
  <si>
    <t>uc001oef.3</t>
  </si>
  <si>
    <t>LTBP3</t>
  </si>
  <si>
    <t>uc009yqk.3;uc001oea.1;uc001oeb.1;uc001oec.1;uc001oee.1</t>
  </si>
  <si>
    <t>57410;57410;57410;57410;57410</t>
  </si>
  <si>
    <t>SCYL1;SCYL1;SCYL1;SCYL1;SCYL1</t>
  </si>
  <si>
    <t>61,69,21,</t>
  </si>
  <si>
    <t>0,639,792</t>
  </si>
  <si>
    <t>uc001oeo.4</t>
  </si>
  <si>
    <t>EHBP1L1</t>
  </si>
  <si>
    <t>uc001oey.2</t>
  </si>
  <si>
    <t>PCNX3</t>
  </si>
  <si>
    <t>uc021qln.1</t>
  </si>
  <si>
    <t>MIR4690</t>
  </si>
  <si>
    <t>uc001oey.2;uc001oez.2;uc021qln.1;uc001ofb.2</t>
  </si>
  <si>
    <t>399909;399909;100616292;6494</t>
  </si>
  <si>
    <t>PCNX3;PCNX3;MIR4690;SIPA1</t>
  </si>
  <si>
    <t>3.2e-94</t>
  </si>
  <si>
    <t>-93.5</t>
  </si>
  <si>
    <t>-91.4</t>
  </si>
  <si>
    <t>uc001ofd.2</t>
  </si>
  <si>
    <t>SIPA1</t>
  </si>
  <si>
    <t>uc001ofb.2;uc010rom.1;uc001ofd.2</t>
  </si>
  <si>
    <t>6494;6494;6494</t>
  </si>
  <si>
    <t>SIPA1;SIPA1;SIPA1</t>
  </si>
  <si>
    <t>uc001ofm.3</t>
  </si>
  <si>
    <t>RNASEH2C</t>
  </si>
  <si>
    <t>uc001ofi.3;uc001ofj.3;uc001ofk.3;uc010roo.2;uc001ofl.3;uc001ofm.3;uc001ofn.3</t>
  </si>
  <si>
    <t>10524;10524;10524;10524;10524;84153;84153</t>
  </si>
  <si>
    <t>KAT5;KAT5;KAT5;KAT5;KAT5;RNASEH2C;RNASEH2C</t>
  </si>
  <si>
    <t>uc001ogf.3</t>
  </si>
  <si>
    <t>CCDC85B</t>
  </si>
  <si>
    <t>110,39,</t>
  </si>
  <si>
    <t>uc001ogj.2</t>
  </si>
  <si>
    <t>DRAP1</t>
  </si>
  <si>
    <t>uc001ogj.2;uc001ogi.3;uc009yqv.3</t>
  </si>
  <si>
    <t>10589;83638;83638</t>
  </si>
  <si>
    <t>DRAP1;C11orf68;C11orf68</t>
  </si>
  <si>
    <t>72,94,89,12,</t>
  </si>
  <si>
    <t>0,178,493,939</t>
  </si>
  <si>
    <t>58,106,78,100,138,</t>
  </si>
  <si>
    <t>0,181,541,726,915</t>
  </si>
  <si>
    <t>uc001ogl.3</t>
  </si>
  <si>
    <t>SART1</t>
  </si>
  <si>
    <t>uc010rot.1;uc001ogl.3</t>
  </si>
  <si>
    <t>9092;9092</t>
  </si>
  <si>
    <t>SART1;SART1</t>
  </si>
  <si>
    <t>53,92,95,</t>
  </si>
  <si>
    <t>0,216,732</t>
  </si>
  <si>
    <t>-57.4</t>
  </si>
  <si>
    <t>uc001ogy.1</t>
  </si>
  <si>
    <t>SF3B2</t>
  </si>
  <si>
    <t>2,138,70,</t>
  </si>
  <si>
    <t>0,157,471</t>
  </si>
  <si>
    <t>31,149,</t>
  </si>
  <si>
    <t>151,89,</t>
  </si>
  <si>
    <t>uc001ogz.1</t>
  </si>
  <si>
    <t>PACS1</t>
  </si>
  <si>
    <t>uc001ogy.1;uc001ogz.1;uc001oha.2</t>
  </si>
  <si>
    <t>10992;55690;55690</t>
  </si>
  <si>
    <t>SF3B2;PACS1;PACS1</t>
  </si>
  <si>
    <t>1.6e-96</t>
  </si>
  <si>
    <t>-95.8</t>
  </si>
  <si>
    <t>uc021qmb.1</t>
  </si>
  <si>
    <t>RBM14-RBM4</t>
  </si>
  <si>
    <t>uc001oit.3;uc009yrh.3;uc009yri.3;uc009yrj.3;uc009yrk.3;uc021qmb.1</t>
  </si>
  <si>
    <t>10432;10432;10432;100526737;100526737;100526737</t>
  </si>
  <si>
    <t>RBM14;RBM14;RBM14;RBM14-RBM4;RBM14-RBM4;RBM14-RBM4</t>
  </si>
  <si>
    <t>uc001oiz.2</t>
  </si>
  <si>
    <t>RBM4</t>
  </si>
  <si>
    <t>uc009yrj.3;uc009yrk.3;uc021qmb.1;uc001oiv.3;uc001oiw.2;uc001oix.2;uc010rpj.2;uc001oiz.2</t>
  </si>
  <si>
    <t>100526737;100526737;100526737;5936;5936;5936;5936;5936</t>
  </si>
  <si>
    <t>RBM14-RBM4;RBM14-RBM4;RBM14-RBM4;RBM4;RBM4;RBM4;RBM4;RBM4</t>
  </si>
  <si>
    <t>uc001ojr.3</t>
  </si>
  <si>
    <t>LRFN4</t>
  </si>
  <si>
    <t>uc001ojq.1;uc001ojn.1;uc001ojo.1;uc001ojp.1;uc001ojr.3</t>
  </si>
  <si>
    <t>NA;5091;5091;5091;78999</t>
  </si>
  <si>
    <t>NULL;PC;PC;PC;LRFN4</t>
  </si>
  <si>
    <t>uc001ojq.1;uc001ojr.3;uc001ojn.1;uc001ojo.1;uc001ojp.1</t>
  </si>
  <si>
    <t>NA;78999;5091;5091;5091</t>
  </si>
  <si>
    <t>NULL;LRFN4;PC;PC;PC</t>
  </si>
  <si>
    <t>50,77,74,100,</t>
  </si>
  <si>
    <t>0,10509,12437,12655</t>
  </si>
  <si>
    <t>uc009yrn.1</t>
  </si>
  <si>
    <t>GRK2</t>
  </si>
  <si>
    <t>124,87,</t>
  </si>
  <si>
    <t>uc001okc.2</t>
  </si>
  <si>
    <t>ANKRD13D</t>
  </si>
  <si>
    <t>uc009ysg.4</t>
  </si>
  <si>
    <t>LRP5</t>
  </si>
  <si>
    <t>uc001ont.3;uc009ysg.4</t>
  </si>
  <si>
    <t>4041;4041</t>
  </si>
  <si>
    <t>LRP5;LRP5</t>
  </si>
  <si>
    <t>25,122,4,</t>
  </si>
  <si>
    <t>0,4415,8659</t>
  </si>
  <si>
    <t>uc001ooa.3</t>
  </si>
  <si>
    <t>PPP6R3</t>
  </si>
  <si>
    <t>uc001onu.3;uc001onv.3;uc001onw.3;uc001onx.3;uc001ony.4;uc009ysh.3;uc010rqc.2;uc010rqd.2;uc001onz.3;uc001ooa.3</t>
  </si>
  <si>
    <t>55291;55291;55291;55291;55291;55291;55291;55291;55291;55291</t>
  </si>
  <si>
    <t>PPP6R3;PPP6R3;PPP6R3;PPP6R3;PPP6R3;PPP6R3;PPP6R3;PPP6R3;PPP6R3;PPP6R3</t>
  </si>
  <si>
    <t>uc001oox.3</t>
  </si>
  <si>
    <t>MYEOV</t>
  </si>
  <si>
    <t>uc001oov.3;uc001oow.3;uc009ysl.3;uc001oox.3</t>
  </si>
  <si>
    <t>26579;26579;26579;26579</t>
  </si>
  <si>
    <t>MYEOV;MYEOV;MYEOV;MYEOV</t>
  </si>
  <si>
    <t>uc001opm.2</t>
  </si>
  <si>
    <t>FADD</t>
  </si>
  <si>
    <t>uc010rqq.2</t>
  </si>
  <si>
    <t>FAM86C1</t>
  </si>
  <si>
    <t>uc001oqv.4;uc001oqw.4;uc009ysr.3;uc009yss.3;uc010rqq.2;uc001oqx.1;uc031qcj.1</t>
  </si>
  <si>
    <t>55199;55199;55199;55199;55199;285407;285407</t>
  </si>
  <si>
    <t>FAM86C1;FAM86C1;FAM86C1;FAM86C1;FAM86C1;ALG1L9P;ALG1L9P</t>
  </si>
  <si>
    <t>uc001ore.1</t>
  </si>
  <si>
    <t>IL18BP</t>
  </si>
  <si>
    <t>uc001ora.3;uc001orb.3;uc001ord.3;uc009yst.3</t>
  </si>
  <si>
    <t>55298;55298;55298;55298</t>
  </si>
  <si>
    <t>RNF121;RNF121;RNF121;RNF121</t>
  </si>
  <si>
    <t>uc001ora.3;uc001orb.3;uc001ord.3;uc009yst.3;uc001ore.1;uc001orf.1;uc021qmv.1</t>
  </si>
  <si>
    <t>55298;55298;55298;55298;10068;10068;10068</t>
  </si>
  <si>
    <t>RNF121;RNF121;RNF121;RNF121;IL18BP;IL18BP;IL18BP</t>
  </si>
  <si>
    <t>uc001orw.3</t>
  </si>
  <si>
    <t>ANAPC15</t>
  </si>
  <si>
    <t>uc001ors.4;uc010rqv.2;uc010rqw.2;uc009ytc.1;uc001orv.3;uc001orw.3</t>
  </si>
  <si>
    <t>220074;220074;220074;25906;25906;25906</t>
  </si>
  <si>
    <t>LRTOMT;LRTOMT;LRTOMT;ANAPC15;ANAPC15;ANAPC15</t>
  </si>
  <si>
    <t>uc001otx.3</t>
  </si>
  <si>
    <t>RELT</t>
  </si>
  <si>
    <t>uc001otv.3;uc001otw.3;uc001otx.3</t>
  </si>
  <si>
    <t>84957;84957;84957</t>
  </si>
  <si>
    <t>RELT;RELT;RELT</t>
  </si>
  <si>
    <t>uc001ovu.2</t>
  </si>
  <si>
    <t>SPCS2</t>
  </si>
  <si>
    <t>uc001ovu.2;uc001ovm.2;uc001ovp.4;uc001ovq.4;uc009yub.3;uc001ovr.2</t>
  </si>
  <si>
    <t>9789;143570;143570;143570;143570;143570</t>
  </si>
  <si>
    <t>SPCS2;XRRA1;XRRA1;XRRA1;XRRA1;XRRA1</t>
  </si>
  <si>
    <t>17.8</t>
  </si>
  <si>
    <t>uc001ovx.1</t>
  </si>
  <si>
    <t>uc001ovv.3;uc001ovw.3;uc010rrl.2</t>
  </si>
  <si>
    <t>10825;10825;10825</t>
  </si>
  <si>
    <t>NEU3;NEU3;NEU3</t>
  </si>
  <si>
    <t>uc001owl.1</t>
  </si>
  <si>
    <t>SNORD15B</t>
  </si>
  <si>
    <t>uc001owh.4;uc031qcs.1;uc031qct.1;uc031qcu.1</t>
  </si>
  <si>
    <t>6188;6188;6188;6188</t>
  </si>
  <si>
    <t>RPS3;RPS3;RPS3;RPS3</t>
  </si>
  <si>
    <t>uc001owt.3</t>
  </si>
  <si>
    <t>SERPINH1</t>
  </si>
  <si>
    <t>uc001owr.3;uc009yug.3;uc001ows.3;uc001owt.3</t>
  </si>
  <si>
    <t>871;871;871;871</t>
  </si>
  <si>
    <t>SERPINH1;SERPINH1;SERPINH1;SERPINH1</t>
  </si>
  <si>
    <t>-3.88</t>
  </si>
  <si>
    <t>-2.82</t>
  </si>
  <si>
    <t>uc010rry.2</t>
  </si>
  <si>
    <t>UVRAG</t>
  </si>
  <si>
    <t>uc001oxc.3;uc010rrw.2;uc001oxd.3;uc010rrx.2;uc010rry.2</t>
  </si>
  <si>
    <t>7405;7405;7405;7405;7405</t>
  </si>
  <si>
    <t>UVRAG;UVRAG;UVRAG;UVRAG;UVRAG</t>
  </si>
  <si>
    <t>uc021qno.1</t>
  </si>
  <si>
    <t>uc031qcw.1;uc001oxt.3;uc021qno.1</t>
  </si>
  <si>
    <t>25987;25987;NA</t>
  </si>
  <si>
    <t>TSKU;TSKU;NULL</t>
  </si>
  <si>
    <t>uc031qcw.1;uc001oxt.3</t>
  </si>
  <si>
    <t>25987;25987</t>
  </si>
  <si>
    <t>TSKU;TSKU</t>
  </si>
  <si>
    <t>uc001ozf.3</t>
  </si>
  <si>
    <t>USP35</t>
  </si>
  <si>
    <t>uc001oze.2;uc001ozc.3;uc010rsp.2;uc021qny.1;uc001ozd.3;uc001ozf.3</t>
  </si>
  <si>
    <t>57558;57558;57558;57558;57558;57558</t>
  </si>
  <si>
    <t>USP35;USP35;USP35;USP35;USP35;USP35</t>
  </si>
  <si>
    <t>23,182,30,</t>
  </si>
  <si>
    <t>0,499,1179</t>
  </si>
  <si>
    <t>uc001ozw.3</t>
  </si>
  <si>
    <t>RAB30-AS1</t>
  </si>
  <si>
    <t>uc001ozw.3;uc001ozu.3;uc001ozv.3;uc010rst.2</t>
  </si>
  <si>
    <t>100506233;27314;27314;27314</t>
  </si>
  <si>
    <t>RAB30-AS1;RAB30;RAB30;RAB30</t>
  </si>
  <si>
    <t>uc001ozx.4</t>
  </si>
  <si>
    <t>PCF11</t>
  </si>
  <si>
    <t>uc010rsu.1;uc001ozx.4</t>
  </si>
  <si>
    <t>51585;51585</t>
  </si>
  <si>
    <t>PCF11;PCF11</t>
  </si>
  <si>
    <t>uc031qda.1</t>
  </si>
  <si>
    <t>TMEM126B</t>
  </si>
  <si>
    <t>uc001paq.3;uc001pao.4;uc001pap.4;uc021qog.2;uc021qoh.2;uc031qda.1</t>
  </si>
  <si>
    <t>55863;55863;55863;55863;55863;55863</t>
  </si>
  <si>
    <t>TMEM126B;TMEM126B;TMEM126B;TMEM126B;TMEM126B;TMEM126B</t>
  </si>
  <si>
    <t>uc001pbr.3</t>
  </si>
  <si>
    <t>EED</t>
  </si>
  <si>
    <t>uc010rtm.2;uc001pbp.3;uc001pbq.3;uc001pbr.3</t>
  </si>
  <si>
    <t>8726;8726;8726;8726</t>
  </si>
  <si>
    <t>EED;EED;EED;EED</t>
  </si>
  <si>
    <t>uc001pdx.1</t>
  </si>
  <si>
    <t>CEP295</t>
  </si>
  <si>
    <t>uc009ywb.1;uc001pdu.1;uc001pdw.1;uc001pdx.1</t>
  </si>
  <si>
    <t>85459;85459;85459;85459</t>
  </si>
  <si>
    <t>CEP295;CEP295;CEP295;CEP295</t>
  </si>
  <si>
    <t>uc001pey.3</t>
  </si>
  <si>
    <t>ANKRD49</t>
  </si>
  <si>
    <t>uc001pew.3;uc001pex.3;uc001pey.3</t>
  </si>
  <si>
    <t>54851;54851;54851</t>
  </si>
  <si>
    <t>ANKRD49;ANKRD49;ANKRD49</t>
  </si>
  <si>
    <t>uc009ywk.2</t>
  </si>
  <si>
    <t>PIWIL4</t>
  </si>
  <si>
    <t>uc010rue.1;uc001pez.3;uc009ywk.2</t>
  </si>
  <si>
    <t>143689;2526;143689</t>
  </si>
  <si>
    <t>PIWIL4;FUT4;PIWIL4</t>
  </si>
  <si>
    <t>uc001pfc.3</t>
  </si>
  <si>
    <t>AMOTL1</t>
  </si>
  <si>
    <t>uc001pfb.3;uc001pfc.3</t>
  </si>
  <si>
    <t>154810;154810</t>
  </si>
  <si>
    <t>AMOTL1;AMOTL1</t>
  </si>
  <si>
    <t>uc001pfi.1</t>
  </si>
  <si>
    <t>uc001pfh.3</t>
  </si>
  <si>
    <t>ENDOD1</t>
  </si>
  <si>
    <t>uc009ywu.4</t>
  </si>
  <si>
    <t>JRKL</t>
  </si>
  <si>
    <t>uc001pfy.2;uc009ywu.4;uc001pfx.4;uc009ywr.3;uc009ywt.1</t>
  </si>
  <si>
    <t>8690;8690;79780;79780;NA</t>
  </si>
  <si>
    <t>JRKL;JRKL;CCDC82;CCDC82;NULL</t>
  </si>
  <si>
    <t>-6.77</t>
  </si>
  <si>
    <t>uc001pfy.2;uc009ywu.4</t>
  </si>
  <si>
    <t>8690;8690</t>
  </si>
  <si>
    <t>JRKL;JRKL</t>
  </si>
  <si>
    <t>uc010rur.3</t>
  </si>
  <si>
    <t>BIRC2</t>
  </si>
  <si>
    <t>uc001pgy.4;uc010ruq.3;uc010rur.3</t>
  </si>
  <si>
    <t>329;329;329</t>
  </si>
  <si>
    <t>BIRC2;BIRC2;BIRC2</t>
  </si>
  <si>
    <t>7.9e-77</t>
  </si>
  <si>
    <t>uc001pmy.3</t>
  </si>
  <si>
    <t>TIMM8B</t>
  </si>
  <si>
    <t>uc001pmr.4;uc001pms.4;uc001pmt.4;uc001pmv.4;uc001pmw.4</t>
  </si>
  <si>
    <t>55216;55216;55216;55216;55216</t>
  </si>
  <si>
    <t>NKAPD1;NKAPD1;NKAPD1;NKAPD1;NKAPD1</t>
  </si>
  <si>
    <t>uc001pox.3</t>
  </si>
  <si>
    <t>RBM7</t>
  </si>
  <si>
    <t>uc001pov.3;uc001pow.3;uc001pox.3</t>
  </si>
  <si>
    <t>10179;10179;10179</t>
  </si>
  <si>
    <t>RBM7;RBM7;RBM7</t>
  </si>
  <si>
    <t>9.65</t>
  </si>
  <si>
    <t>uc001prw.3</t>
  </si>
  <si>
    <t>IL10RA</t>
  </si>
  <si>
    <t>uc001prv.3;uc010rxl.2;uc010rxm.2;uc010rxn.2;uc031qel.1;uc001prw.3</t>
  </si>
  <si>
    <t>3587;3587;3587;3587;3587;3587</t>
  </si>
  <si>
    <t>IL10RA;IL10RA;IL10RA;IL10RA;IL10RA;IL10RA</t>
  </si>
  <si>
    <t>uc001ptd.1</t>
  </si>
  <si>
    <t>KMT2A</t>
  </si>
  <si>
    <t>uc001psz.1;uc001pta.3;uc001ptb.3;uc001ptd.1</t>
  </si>
  <si>
    <t>4297;4297;4297;4297</t>
  </si>
  <si>
    <t>KMT2A;KMT2A;KMT2A;KMT2A</t>
  </si>
  <si>
    <t>123,65,172,</t>
  </si>
  <si>
    <t>0,2095,3636</t>
  </si>
  <si>
    <t>uc009zab.1</t>
  </si>
  <si>
    <t>uc001pta.3;uc001ptb.3;uc009zab.1;uc031qeo.1;uc001pte.1</t>
  </si>
  <si>
    <t>4297;4297;4297;4297;4297</t>
  </si>
  <si>
    <t>KMT2A;KMT2A;KMT2A;KMT2A;KMT2A</t>
  </si>
  <si>
    <t>uc001pte.1</t>
  </si>
  <si>
    <t>uc001pta.3;uc001ptb.3</t>
  </si>
  <si>
    <t>4297;4297</t>
  </si>
  <si>
    <t>KMT2A;KMT2A</t>
  </si>
  <si>
    <t>26,184,</t>
  </si>
  <si>
    <t>uc010ryg.2</t>
  </si>
  <si>
    <t>ARCN1</t>
  </si>
  <si>
    <t>uc001ptq.3;uc009zag.3;uc010ryg.2</t>
  </si>
  <si>
    <t>372;372;372</t>
  </si>
  <si>
    <t>ARCN1;ARCN1;ARCN1</t>
  </si>
  <si>
    <t>uc001ptv.2</t>
  </si>
  <si>
    <t>PHLDB1</t>
  </si>
  <si>
    <t>uc001ptr.2;uc001pts.3;uc001ptt.3;uc001ptu.2;uc001ptv.2;uc001ptw.2</t>
  </si>
  <si>
    <t>23187;23187;23187;23187;23187;23187</t>
  </si>
  <si>
    <t>PHLDB1;PHLDB1;PHLDB1;PHLDB1;PHLDB1;PHLDB1</t>
  </si>
  <si>
    <t>uc010rzb.2</t>
  </si>
  <si>
    <t>HINFP</t>
  </si>
  <si>
    <t>uc001pvn.3;uc001pvo.3</t>
  </si>
  <si>
    <t>9854;9854</t>
  </si>
  <si>
    <t>C2CD2L;C2CD2L</t>
  </si>
  <si>
    <t>uc001pvr.3</t>
  </si>
  <si>
    <t>uc001pvp.3;uc001pvq.3;uc021qrj.1;uc001pvr.3</t>
  </si>
  <si>
    <t>25988;25988;25988;25988</t>
  </si>
  <si>
    <t>HINFP;HINFP;HINFP;HINFP</t>
  </si>
  <si>
    <t>7.1e-08</t>
  </si>
  <si>
    <t>-7.15</t>
  </si>
  <si>
    <t>uc001pwh.3</t>
  </si>
  <si>
    <t>RNF26</t>
  </si>
  <si>
    <t>uc009zat.3</t>
  </si>
  <si>
    <t>ARHGEF12</t>
  </si>
  <si>
    <t>uc021qrm.1;uc001pxl.2;uc009zat.3</t>
  </si>
  <si>
    <t>23365;23365;23365</t>
  </si>
  <si>
    <t>ARHGEF12;ARHGEF12;ARHGEF12</t>
  </si>
  <si>
    <t>uc001pxn.2</t>
  </si>
  <si>
    <t>GRIK4</t>
  </si>
  <si>
    <t>uc001pxl.2;uc009zat.3;uc009zau.1</t>
  </si>
  <si>
    <t>uc021qrw.1</t>
  </si>
  <si>
    <t>uc009zbv.3;uc001qcx.4;uc001qcy.2;uc031qfe.1;uc021qrw.1</t>
  </si>
  <si>
    <t>219844;219844;83480;83480;NA</t>
  </si>
  <si>
    <t>HYLS1;HYLS1;PUS3;PUS3;NULL</t>
  </si>
  <si>
    <t>uc001qdl.1</t>
  </si>
  <si>
    <t>TIRAP</t>
  </si>
  <si>
    <t>uc001qdi.3;uc010sbn.2;uc010sbo.2;uc010sbp.2;uc010sbq.2;uc010sbr.2;uc001qdk.3</t>
  </si>
  <si>
    <t>55572;55572;55572;55572;55572;55572;55572</t>
  </si>
  <si>
    <t>FOXRED1;FOXRED1;FOXRED1;FOXRED1;FOXRED1;FOXRED1;FOXRED1</t>
  </si>
  <si>
    <t>151,180,</t>
  </si>
  <si>
    <t>uc001qfv.3</t>
  </si>
  <si>
    <t>APLP2</t>
  </si>
  <si>
    <t>uc001qfp.3;uc001qfq.3;uc001qfr.3;uc001qfs.3;uc010sby.2;uc010sbz.2;uc021qsg.1;uc001qfv.3</t>
  </si>
  <si>
    <t>334;334;334;334;334;334;334;334</t>
  </si>
  <si>
    <t>APLP2;APLP2;APLP2;APLP2;APLP2;APLP2;APLP2;APLP2</t>
  </si>
  <si>
    <t>29,75,107,</t>
  </si>
  <si>
    <t>0,964,2246</t>
  </si>
  <si>
    <t>uc021qsh.1</t>
  </si>
  <si>
    <t>uc009zcv.3</t>
  </si>
  <si>
    <t>uc001qfp.3;uc001qfq.3;uc001qfr.3;uc001qfs.3;uc010sby.2;uc010sbz.2;uc021qsg.1;uc001qfv.3;uc009zcv.3</t>
  </si>
  <si>
    <t>334;334;334;334;334;334;334;334;334</t>
  </si>
  <si>
    <t>APLP2;APLP2;APLP2;APLP2;APLP2;APLP2;APLP2;APLP2;APLP2</t>
  </si>
  <si>
    <t>uc009zde.1</t>
  </si>
  <si>
    <t>ACAD8</t>
  </si>
  <si>
    <t>uc001qhk.3;uc001qhl.3</t>
  </si>
  <si>
    <t>27034;27034</t>
  </si>
  <si>
    <t>ACAD8;ACAD8</t>
  </si>
  <si>
    <t>3.2e-82</t>
  </si>
  <si>
    <t>-81.5</t>
  </si>
  <si>
    <t>uc001loe.2</t>
  </si>
  <si>
    <t>BET1L</t>
  </si>
  <si>
    <t>uc001lod.2;uc001loe.2</t>
  </si>
  <si>
    <t>51272;51272</t>
  </si>
  <si>
    <t>BET1L;BET1L</t>
  </si>
  <si>
    <t>4.2e-09</t>
  </si>
  <si>
    <t>-8.5</t>
  </si>
  <si>
    <t>uc001loj.4;uc001lok.4;uc010qvm.2;uc010qvn.2;uc010qvo.2;uc010qvp.2;uc010qvq.2;uc010qvl.1</t>
  </si>
  <si>
    <t>23410;23410;23410;23410;23410;23410;23410;NA</t>
  </si>
  <si>
    <t>SIRT3;SIRT3;SIRT3;SIRT3;SIRT3;SIRT3;SIRT3;NULL</t>
  </si>
  <si>
    <t>uc001lpg.3</t>
  </si>
  <si>
    <t>SIGIRR</t>
  </si>
  <si>
    <t>uc001lpd.2;uc001lpe.1;uc001lpf.2;uc001lpg.3</t>
  </si>
  <si>
    <t>59307;59307;59307;59307</t>
  </si>
  <si>
    <t>SIGIRR;SIGIRR;SIGIRR;SIGIRR</t>
  </si>
  <si>
    <t>7.9e-82</t>
  </si>
  <si>
    <t>-81.1</t>
  </si>
  <si>
    <t>uc010qvy.2</t>
  </si>
  <si>
    <t>HRAS</t>
  </si>
  <si>
    <t>uc001lpv.3;uc010qvw.2;uc010qvx.2;uc010qvy.2</t>
  </si>
  <si>
    <t>3265;3265;3265;3265</t>
  </si>
  <si>
    <t>HRAS;HRAS;HRAS;HRAS</t>
  </si>
  <si>
    <t>uc010qwb.3</t>
  </si>
  <si>
    <t>LOC143666</t>
  </si>
  <si>
    <t>uc001lqe.3;uc010qwc.2;uc010qwd.2;uc010qwe.2;uc010qwb.3</t>
  </si>
  <si>
    <t>57661;57661;57661;57661;143666</t>
  </si>
  <si>
    <t>PHRF1;PHRF1;PHRF1;PHRF1;LOC143666</t>
  </si>
  <si>
    <t>uc001lqp.2</t>
  </si>
  <si>
    <t>DRD4</t>
  </si>
  <si>
    <t>uc009ycf.1;uc001lqq.1;uc021qbn.1</t>
  </si>
  <si>
    <t>10522;10522;10522</t>
  </si>
  <si>
    <t>DEAF1;DEAF1;DEAF1</t>
  </si>
  <si>
    <t>-8.63</t>
  </si>
  <si>
    <t>uc001lrb.3</t>
  </si>
  <si>
    <t>uc001lrc.3;uc001lrd.3;uc010qwm.2;uc001lrb.3</t>
  </si>
  <si>
    <t>347862;347862;347862;NA</t>
  </si>
  <si>
    <t>GATD1;GATD1;GATD1;NULL</t>
  </si>
  <si>
    <t>uc001lsk.1</t>
  </si>
  <si>
    <t>uc010qwu.1;uc010qwv.2;uc001lsm.3;uc001lsn.3;uc001lso.3;uc001lsp.3;uc010qww.2</t>
  </si>
  <si>
    <t>66005;66005;66005;66005;66005;66005;66005</t>
  </si>
  <si>
    <t>CHID1;CHID1;CHID1;CHID1;CHID1;CHID1;CHID1</t>
  </si>
  <si>
    <t>uc001ltp.1</t>
  </si>
  <si>
    <t>MOB2</t>
  </si>
  <si>
    <t>uc001lto.2;uc010qwz.2;uc001ltq.2;uc001ltp.1</t>
  </si>
  <si>
    <t>81532;81532;81532;81532</t>
  </si>
  <si>
    <t>MOB2;MOB2;MOB2;MOB2</t>
  </si>
  <si>
    <t>uc021qbs.2</t>
  </si>
  <si>
    <t>IFITM10</t>
  </si>
  <si>
    <t>uc001ltq.2;uc001luc.2</t>
  </si>
  <si>
    <t>81532;1509</t>
  </si>
  <si>
    <t>MOB2;CTSD</t>
  </si>
  <si>
    <t>4.4e-10</t>
  </si>
  <si>
    <t>uc021qca.1</t>
  </si>
  <si>
    <t>MIR675</t>
  </si>
  <si>
    <t>uc021qbx.2;uc001lva.4;uc021qby.1;uc021qbz.1;uc021qca.1</t>
  </si>
  <si>
    <t>NA;283120;283120;283120;100033819</t>
  </si>
  <si>
    <t>NULL;H19;H19;H19;MIR675</t>
  </si>
  <si>
    <t>-8.99</t>
  </si>
  <si>
    <t>uc021qbz.1</t>
  </si>
  <si>
    <t>H19</t>
  </si>
  <si>
    <t>uc001lwp.3</t>
  </si>
  <si>
    <t>KCNQ1OT1</t>
  </si>
  <si>
    <t>uc001lwn.3;uc009ydp.2;uc001lwo.4;uc001lwp.3</t>
  </si>
  <si>
    <t>3784;3784;3784;10984</t>
  </si>
  <si>
    <t>KCNQ1;KCNQ1;KCNQ1;KCNQ1OT1</t>
  </si>
  <si>
    <t>134,15,</t>
  </si>
  <si>
    <t>uc009ydr.3</t>
  </si>
  <si>
    <t>CDKN1C</t>
  </si>
  <si>
    <t>uc001lwr.4;uc001lws.4;uc001lwu.4;uc009ydr.3</t>
  </si>
  <si>
    <t>1028;1028;1028;1028</t>
  </si>
  <si>
    <t>CDKN1C;CDKN1C;CDKN1C;CDKN1C</t>
  </si>
  <si>
    <t>uc031pyi.1</t>
  </si>
  <si>
    <t>ZNF195</t>
  </si>
  <si>
    <t>uc001lxs.3;uc001lxt.3;uc001lxu.3;uc001lxv.3;uc009ydz.3;uc010qxr.2;uc021qck.1;uc031pye.1;uc031pyf.1;uc031pyg.1;uc031pyh.1;uc031pyi.1</t>
  </si>
  <si>
    <t>7748;7748;7748;7748;7748;7748;7748;7748;7748;7748;7748;7748</t>
  </si>
  <si>
    <t>ZNF195;ZNF195;ZNF195;ZNF195;ZNF195;ZNF195;ZNF195;ZNF195;ZNF195;ZNF195;ZNF195;ZNF195</t>
  </si>
  <si>
    <t>uc001lxw.4;uc001lxy.2;uc010qxs.1;uc021qcl.1</t>
  </si>
  <si>
    <t>650368;650368;650368;10821</t>
  </si>
  <si>
    <t>TSSC2;TSSC2;TSSC2;OR7E12P</t>
  </si>
  <si>
    <t>uc021qcn.1</t>
  </si>
  <si>
    <t>uc001lyu.2;uc021qcn.1</t>
  </si>
  <si>
    <t>391;NA</t>
  </si>
  <si>
    <t>RHOG;NULL</t>
  </si>
  <si>
    <t>uc001lyy.1</t>
  </si>
  <si>
    <t>TRIM21</t>
  </si>
  <si>
    <t>uc010qza.2</t>
  </si>
  <si>
    <t>OR51B4</t>
  </si>
  <si>
    <t>uc001mak.1;uc001mam.1;uc010qza.2</t>
  </si>
  <si>
    <t>3048;3046;79339</t>
  </si>
  <si>
    <t>HBG2;HBE1;OR51B4</t>
  </si>
  <si>
    <t>uc001mcj.3</t>
  </si>
  <si>
    <t>C11orf42</t>
  </si>
  <si>
    <t>uc001mck.4;uc001mcl.4;uc001mcm.2</t>
  </si>
  <si>
    <t>84067;84067;84067</t>
  </si>
  <si>
    <t>FAM160A2;FAM160A2;FAM160A2</t>
  </si>
  <si>
    <t>uc009yfd.3</t>
  </si>
  <si>
    <t>TRIM3</t>
  </si>
  <si>
    <t>uc001mdk.3;uc010ral.2;uc010ram.2;uc010ran.2</t>
  </si>
  <si>
    <t>23647;23647;23647;23647</t>
  </si>
  <si>
    <t>ARFIP2;ARFIP2;ARFIP2;ARFIP2</t>
  </si>
  <si>
    <t>uc001med.3</t>
  </si>
  <si>
    <t>RRP8</t>
  </si>
  <si>
    <t>uc001med.3;uc001mee.3;uc001mef.3;uc010rap.2;uc010raq.2;uc001meh.3</t>
  </si>
  <si>
    <t>23378;3611;3611;3611;3611;3611</t>
  </si>
  <si>
    <t>RRP8;ILK;ILK;ILK;ILK;ILK</t>
  </si>
  <si>
    <t>7.9e-45</t>
  </si>
  <si>
    <t>-44.1</t>
  </si>
  <si>
    <t>uc001men.2</t>
  </si>
  <si>
    <t>MRPL17</t>
  </si>
  <si>
    <t>uc001miq.3</t>
  </si>
  <si>
    <t>MTRNR2L8</t>
  </si>
  <si>
    <t>uc001miq.3;uc001mir.1</t>
  </si>
  <si>
    <t>100463486;NA</t>
  </si>
  <si>
    <t>MTRNR2L8;NULL</t>
  </si>
  <si>
    <t>63,27,</t>
  </si>
  <si>
    <t>uc001mjb.3;uc009ygf.3;uc001mjc.3;uc001mjd.3</t>
  </si>
  <si>
    <t>1982;1982;1982;1982</t>
  </si>
  <si>
    <t>EIF4G2;EIF4G2;EIF4G2;EIF4G2</t>
  </si>
  <si>
    <t>uc001mjg.1</t>
  </si>
  <si>
    <t>ZBED5</t>
  </si>
  <si>
    <t>uc001mjg.1;uc009ygg.3;uc001mji.4;uc009ygh.3;uc021qdu.1</t>
  </si>
  <si>
    <t>58486;58486;58486;58486;NA</t>
  </si>
  <si>
    <t>ZBED5;ZBED5;ZBED5;ZBED5;NULL</t>
  </si>
  <si>
    <t>-92.3</t>
  </si>
  <si>
    <t>uc001mkl.2</t>
  </si>
  <si>
    <t>LINC00958</t>
  </si>
  <si>
    <t>114,66,</t>
  </si>
  <si>
    <t>uc021qee.1</t>
  </si>
  <si>
    <t>uc001mli.2;uc001mlg.2;uc001mlh.2</t>
  </si>
  <si>
    <t>1315;1315;1315</t>
  </si>
  <si>
    <t>COPB1;COPB1;COPB1</t>
  </si>
  <si>
    <t>uc001mlq.3</t>
  </si>
  <si>
    <t>CYP2R1</t>
  </si>
  <si>
    <t>uc001mlp.3;uc001mlq.3;uc001mlr.3</t>
  </si>
  <si>
    <t>120227;120227;120227</t>
  </si>
  <si>
    <t>CYP2R1;CYP2R1;CYP2R1</t>
  </si>
  <si>
    <t>uc001mmq.4</t>
  </si>
  <si>
    <t>PIK3C2A</t>
  </si>
  <si>
    <t>uc009ygu.1;uc010rcw.2;uc001mmr.3;uc010rcx.1;uc009ygv.1;uc001mmq.4</t>
  </si>
  <si>
    <t>5286;5286;5286;5286;5286;5286</t>
  </si>
  <si>
    <t>PIK3C2A;PIK3C2A;PIK3C2A;PIK3C2A;PIK3C2A;PIK3C2A</t>
  </si>
  <si>
    <t>uc001mox.3</t>
  </si>
  <si>
    <t>SPTY2D1OS</t>
  </si>
  <si>
    <t>uc001moy.3;uc010rdi.1</t>
  </si>
  <si>
    <t>144108;144108</t>
  </si>
  <si>
    <t>SPTY2D1;SPTY2D1</t>
  </si>
  <si>
    <t>uc009yii.3</t>
  </si>
  <si>
    <t>LIN7C</t>
  </si>
  <si>
    <t>uc001mrl.3;uc009yii.3</t>
  </si>
  <si>
    <t>55327;55327</t>
  </si>
  <si>
    <t>LIN7C;LIN7C</t>
  </si>
  <si>
    <t>uc021qfg.1</t>
  </si>
  <si>
    <t>MIR610</t>
  </si>
  <si>
    <t>uc001msc.2</t>
  </si>
  <si>
    <t>KIF18A</t>
  </si>
  <si>
    <t>5.9e-06</t>
  </si>
  <si>
    <t>-5.23</t>
  </si>
  <si>
    <t>uc001muq.2</t>
  </si>
  <si>
    <t>C11orf91</t>
  </si>
  <si>
    <t>uc001mus.4;uc009yjx.3;uc009yjy.3;uc009yjz.3;uc001mut.4;uc001muu.4;uc001muv.4;uc009yka.3</t>
  </si>
  <si>
    <t>966;966;966;966;966;966;966;966</t>
  </si>
  <si>
    <t>CD59;CD59;CD59;CD59;CD59;CD59;CD59;CD59</t>
  </si>
  <si>
    <t>uc001mvc.3</t>
  </si>
  <si>
    <t>LMO2</t>
  </si>
  <si>
    <t>uc001mvc.3;uc001mvd.3;uc001mve.3;uc010rel.2;uc010rem.2</t>
  </si>
  <si>
    <t>4005;4005;4005;4005;4005</t>
  </si>
  <si>
    <t>LMO2;LMO2;LMO2;LMO2;LMO2</t>
  </si>
  <si>
    <t>uc031qau.1</t>
  </si>
  <si>
    <t>LARGE2</t>
  </si>
  <si>
    <t>uc001ncb.4;uc001ncc.4;uc009ykx.3;uc001nca.1</t>
  </si>
  <si>
    <t>51317;51317;51317;51317</t>
  </si>
  <si>
    <t>PHF21A;PHF21A;PHF21A;PHF21A</t>
  </si>
  <si>
    <t>uc001nct.1</t>
  </si>
  <si>
    <t>CHRM4</t>
  </si>
  <si>
    <t>uc010rgt.2;uc009ylc.2;uc001ncu.2;uc010rgu.2;uc001ncv.3;uc001ncw.3;uc001ncx.3</t>
  </si>
  <si>
    <t>55626;55626;55626;55626;55626;55626;55626</t>
  </si>
  <si>
    <t>AMBRA1;AMBRA1;AMBRA1;AMBRA1;AMBRA1;AMBRA1;AMBRA1</t>
  </si>
  <si>
    <t>uc001ncy.3</t>
  </si>
  <si>
    <t>HARBI1</t>
  </si>
  <si>
    <t>genebody;promoter;promoter;promoter;promoter;promoter;promoter</t>
  </si>
  <si>
    <t>uc001ncy.3;uc001ncz.3;uc001nda.3;uc001ndb.3;uc001ndc.3;uc009yld.3;uc010rgv.2</t>
  </si>
  <si>
    <t>283254;9776;9776;9776;9776;9776;9776</t>
  </si>
  <si>
    <t>HARBI1;ATG13;ATG13;ATG13;ATG13;ATG13;ATG13</t>
  </si>
  <si>
    <t>uc031qay.1</t>
  </si>
  <si>
    <t>MIR5582</t>
  </si>
  <si>
    <t>uc001ndh.1;uc009ylg.1;uc001ndi.2;uc001ndj.2</t>
  </si>
  <si>
    <t>9793;9793;9793;9793</t>
  </si>
  <si>
    <t>CKAP5;CKAP5;CKAP5;CKAP5</t>
  </si>
  <si>
    <t>28,126,84,60,</t>
  </si>
  <si>
    <t>0,437,1183,1521</t>
  </si>
  <si>
    <t>uc001nfh.2</t>
  </si>
  <si>
    <t>PSMC3</t>
  </si>
  <si>
    <t>7.74</t>
  </si>
  <si>
    <t>uc001ngg.3</t>
  </si>
  <si>
    <t>AGBL2</t>
  </si>
  <si>
    <t>uc001ngj.3;uc009ylv.3</t>
  </si>
  <si>
    <t>23360;23360</t>
  </si>
  <si>
    <t>FNBP4;FNBP4</t>
  </si>
  <si>
    <t>4.86</t>
  </si>
  <si>
    <t>uc001ngj.3</t>
  </si>
  <si>
    <t>FNBP4</t>
  </si>
  <si>
    <t>uc001ngj.3;uc009ylv.3;uc001ngl.2</t>
  </si>
  <si>
    <t>23360;23360;23360</t>
  </si>
  <si>
    <t>FNBP4;FNBP4;FNBP4</t>
  </si>
  <si>
    <t>uc009ylv.3</t>
  </si>
  <si>
    <t>uc001ngm.3;uc009ylw.3;uc021qiu.1</t>
  </si>
  <si>
    <t>23279;23279;23279</t>
  </si>
  <si>
    <t>NUP160;NUP160;NUP160</t>
  </si>
  <si>
    <t>uc001njq.3</t>
  </si>
  <si>
    <t>TNKS1BP1</t>
  </si>
  <si>
    <t>uc001njr.3;uc001njs.3;uc009ymd.1</t>
  </si>
  <si>
    <t>85456;85456;85456</t>
  </si>
  <si>
    <t>TNKS1BP1;TNKS1BP1;TNKS1BP1</t>
  </si>
  <si>
    <t>1.6e-100</t>
  </si>
  <si>
    <t>-99.8</t>
  </si>
  <si>
    <t>48,187,89,171,130,46,44,</t>
  </si>
  <si>
    <t>0,272,995,1281,1866,3662,3860</t>
  </si>
  <si>
    <t>uc001njs.3</t>
  </si>
  <si>
    <t>uc001njt.3</t>
  </si>
  <si>
    <t>SSRP1</t>
  </si>
  <si>
    <t>uc001nkd.3</t>
  </si>
  <si>
    <t>PRG2</t>
  </si>
  <si>
    <t>uc001nkc.3;uc001nkd.3;uc001nke.3</t>
  </si>
  <si>
    <t>5553;5553;5553</t>
  </si>
  <si>
    <t>PRG2;PRG2;PRG2</t>
  </si>
  <si>
    <t>uc021qjf.1</t>
  </si>
  <si>
    <t>uc001nke.3;uc021qjf.1;uc001nkg.4;uc001nkh.4;uc009yme.4;uc010rjr.3;uc001nki.3</t>
  </si>
  <si>
    <t>5553;NA;29015;29015;29015;29015;29015</t>
  </si>
  <si>
    <t>PRG2;NULL;SLC43A3;SLC43A3;SLC43A3;SLC43A3;SLC43A3</t>
  </si>
  <si>
    <t>-68.3</t>
  </si>
  <si>
    <t>uc010rjt.2</t>
  </si>
  <si>
    <t>RTN4RL2</t>
  </si>
  <si>
    <t>uc001nkk.3;uc001nkl.3</t>
  </si>
  <si>
    <t>8501;8501</t>
  </si>
  <si>
    <t>SLC43A1;SLC43A1</t>
  </si>
  <si>
    <t>uc001nkm.1</t>
  </si>
  <si>
    <t>TIMM10</t>
  </si>
  <si>
    <t>uc001nla.1;uc001nlb.3</t>
  </si>
  <si>
    <t>219541;219541</t>
  </si>
  <si>
    <t>MED19;MED19</t>
  </si>
  <si>
    <t>259,130,</t>
  </si>
  <si>
    <t>uc021qjx.1</t>
  </si>
  <si>
    <t>uc001noc.1</t>
  </si>
  <si>
    <t>OSBP</t>
  </si>
  <si>
    <t>8.93</t>
  </si>
  <si>
    <t>uc001noh.2</t>
  </si>
  <si>
    <t>MRPL16</t>
  </si>
  <si>
    <t>84,67,</t>
  </si>
  <si>
    <t>uc010rlg.1</t>
  </si>
  <si>
    <t>DDB1</t>
  </si>
  <si>
    <t>uc001nrc.5;uc010rle.2;uc010rlf.1;uc001nrd.3;uc009ynl.2</t>
  </si>
  <si>
    <t>1642;1642;1642;1642;1642</t>
  </si>
  <si>
    <t>DDB1;DDB1;DDB1;DDB1;DDB1</t>
  </si>
  <si>
    <t>-99.7</t>
  </si>
  <si>
    <t>-97.6</t>
  </si>
  <si>
    <t>uc001nrn.2</t>
  </si>
  <si>
    <t>TMEM216</t>
  </si>
  <si>
    <t>uc001nrp.3;uc001nrq.3;uc001nrr.3</t>
  </si>
  <si>
    <t>79869;79869;79869</t>
  </si>
  <si>
    <t>CPSF7;CPSF7;CPSF7</t>
  </si>
  <si>
    <t>uc001nsh.3;uc010rlm.2</t>
  </si>
  <si>
    <t>3992;3992</t>
  </si>
  <si>
    <t>FADS1;FADS1</t>
  </si>
  <si>
    <t>uc001nsm.3</t>
  </si>
  <si>
    <t>FADS3</t>
  </si>
  <si>
    <t>uc001nso.4;uc001nsp.4</t>
  </si>
  <si>
    <t>5866;5866</t>
  </si>
  <si>
    <t>RAB3IL1;RAB3IL1</t>
  </si>
  <si>
    <t>uc001ntl.3</t>
  </si>
  <si>
    <t>AHNAK</t>
  </si>
  <si>
    <t>uc001ntk.2;uc001ntl.3</t>
  </si>
  <si>
    <t>79026;79026</t>
  </si>
  <si>
    <t>AHNAK;AHNAK</t>
  </si>
  <si>
    <t>uc010rlw.1</t>
  </si>
  <si>
    <t>EEF1G</t>
  </si>
  <si>
    <t>uc001nto.2;uc001ntm.1;uc010rlw.1</t>
  </si>
  <si>
    <t>64852;1937;1937</t>
  </si>
  <si>
    <t>TUT1;EEF1G;EEF1G</t>
  </si>
  <si>
    <t>uc001ntq.2</t>
  </si>
  <si>
    <t>MTA2</t>
  </si>
  <si>
    <t>uc001ntr.1;uc001nts.1;uc001ntt.1;uc001ntu.1;uc010rly.1;uc010rlx.1;uc001ntq.2</t>
  </si>
  <si>
    <t>256364;256364;256364;256364;256364;9219;9219</t>
  </si>
  <si>
    <t>EML3;EML3;EML3;EML3;EML3;MTA2;MTA2</t>
  </si>
  <si>
    <t>296,3,</t>
  </si>
  <si>
    <t>uc001ntu.1</t>
  </si>
  <si>
    <t>EML3</t>
  </si>
  <si>
    <t>uc001ntx.3;uc001ntw.3;uc009ynz.3</t>
  </si>
  <si>
    <t>26229;26229;26229</t>
  </si>
  <si>
    <t>B3GAT3;B3GAT3;B3GAT3</t>
  </si>
  <si>
    <t>225,13,</t>
  </si>
  <si>
    <t>uc001nug.1</t>
  </si>
  <si>
    <t>CSKMT</t>
  </si>
  <si>
    <t>117,270,</t>
  </si>
  <si>
    <t>uc010rmf.2</t>
  </si>
  <si>
    <t>UBXN1</t>
  </si>
  <si>
    <t>uc001nuj.3;uc001nul.2;uc001nuk.3;uc010rme.1;uc010rmf.2</t>
  </si>
  <si>
    <t>51035;51035;51035;51035;51035</t>
  </si>
  <si>
    <t>UBXN1;UBXN1;UBXN1;UBXN1;UBXN1</t>
  </si>
  <si>
    <t>uc001nuw.3</t>
  </si>
  <si>
    <t>HNRNPUL2</t>
  </si>
  <si>
    <t>uc001nux.3;uc001nuy.3;uc001nuu.2;uc001nuw.3</t>
  </si>
  <si>
    <t>283237;283237;100534595;221092</t>
  </si>
  <si>
    <t>TTC9C;TTC9C;HNRNPUL2-BSCL2;HNRNPUL2</t>
  </si>
  <si>
    <t>uc001nut.4</t>
  </si>
  <si>
    <t>BSCL2</t>
  </si>
  <si>
    <t>uc001nuu.2;uc001nuw.3</t>
  </si>
  <si>
    <t>100534595;221092</t>
  </si>
  <si>
    <t>HNRNPUL2-BSCL2;HNRNPUL2</t>
  </si>
  <si>
    <t>2,108,70,</t>
  </si>
  <si>
    <t>0,122,486</t>
  </si>
  <si>
    <t>-45.3</t>
  </si>
  <si>
    <t>-43.5</t>
  </si>
  <si>
    <t>uc001nve.2</t>
  </si>
  <si>
    <t>TMEM223</t>
  </si>
  <si>
    <t>uc001nvv.2</t>
  </si>
  <si>
    <t>SNORD22</t>
  </si>
  <si>
    <t>uc001nvr.3;uc001nvs.3;uc001nvt.3;uc001nvu.3;uc001nvv.2;uc009yoj.1</t>
  </si>
  <si>
    <t>23642;23642;23642;23642;9304;9298</t>
  </si>
  <si>
    <t>SNHG1;SNHG1;SNHG1;SNHG1;SNORD22;SNORD31</t>
  </si>
  <si>
    <t>75,33,42,</t>
  </si>
  <si>
    <t>0,182,456</t>
  </si>
  <si>
    <t>uc001nza.3</t>
  </si>
  <si>
    <t>PPP1R14B</t>
  </si>
  <si>
    <t>uc021qky.1</t>
  </si>
  <si>
    <t>uc010rnm.2;uc010rnn.2;uc001oaz.2;uc001oba.2;uc001obb.2;uc001obc.2;uc001obd.2;uc001obe.2;uc010rno.2;uc021qky.1</t>
  </si>
  <si>
    <t>7536;7536;7536;7536;7536;7536;7536;7536;7536;NA</t>
  </si>
  <si>
    <t>SF1;SF1;SF1;SF1;SF1;SF1;SF1;SF1;SF1;NULL</t>
  </si>
  <si>
    <t>65,145,</t>
  </si>
  <si>
    <t>uc010rnm.2</t>
  </si>
  <si>
    <t>SF1</t>
  </si>
  <si>
    <t>uc010rnn.2;uc001oaz.2;uc001oba.2;uc001obb.2;uc001obc.2;uc001obd.2;uc001obe.2;uc010rno.2;uc010rnm.2</t>
  </si>
  <si>
    <t>7536;7536;7536;7536;7536;7536;7536;7536;7536</t>
  </si>
  <si>
    <t>SF1;SF1;SF1;SF1;SF1;SF1;SF1;SF1;SF1</t>
  </si>
  <si>
    <t>uc001obh.3</t>
  </si>
  <si>
    <t>MAP4K2</t>
  </si>
  <si>
    <t>genebody;genebody;genebody;genebody;genebody;genebody;genebody;genebody;promoter;promoter;promoter</t>
  </si>
  <si>
    <t>uc001obj.3;uc001obk.3;uc001obl.3;uc001obm.3;uc001obn.3;uc001obo.3;uc001obq.3;uc001obr.3;uc001obh.3;uc001obi.3;uc010rnp.1</t>
  </si>
  <si>
    <t>4221;4221;4221;4221;4221;4221;4221;4221;5871;5871;5871</t>
  </si>
  <si>
    <t>MEN1;MEN1;MEN1;MEN1;MEN1;MEN1;MEN1;MEN1;MAP4K2;MAP4K2;MAP4K2</t>
  </si>
  <si>
    <t>2.25</t>
  </si>
  <si>
    <t>uc001obl.3</t>
  </si>
  <si>
    <t>MEN1</t>
  </si>
  <si>
    <t>uc001obj.3;uc001obk.3;uc001obl.3;uc001obm.3;uc001obn.3;uc001obo.3;uc001obq.3;uc001obr.3</t>
  </si>
  <si>
    <t>4221;4221;4221;4221;4221;4221;4221;4221</t>
  </si>
  <si>
    <t>MEN1;MEN1;MEN1;MEN1;MEN1;MEN1;MEN1;MEN1</t>
  </si>
  <si>
    <t>66,107,38,</t>
  </si>
  <si>
    <t>0,149,449</t>
  </si>
  <si>
    <t>uc001obs.4</t>
  </si>
  <si>
    <t>CDC42BPG</t>
  </si>
  <si>
    <t>uc021qkz.1</t>
  </si>
  <si>
    <t>EHD1</t>
  </si>
  <si>
    <t>uc021qkz.1;uc001obu.1;uc001obv.1;uc010rnq.1</t>
  </si>
  <si>
    <t>10938;10938;10938;10938</t>
  </si>
  <si>
    <t>EHD1;EHD1;EHD1;EHD1</t>
  </si>
  <si>
    <t>uc001ocp.2</t>
  </si>
  <si>
    <t>CDCA5</t>
  </si>
  <si>
    <t>uc009yqb.1</t>
  </si>
  <si>
    <t>uc001ocw.3;uc009yqb.1</t>
  </si>
  <si>
    <t>741;NA</t>
  </si>
  <si>
    <t>ZNHIT2;NULL</t>
  </si>
  <si>
    <t>151,56,52,</t>
  </si>
  <si>
    <t>0,325,844</t>
  </si>
  <si>
    <t>uc021qle.1</t>
  </si>
  <si>
    <t>uc001ocx.3;uc021qle.1;uc001oda.2;uc021qlf.1</t>
  </si>
  <si>
    <t>2197;740;740;740</t>
  </si>
  <si>
    <t>FAU;MRPL49;MRPL49;MRPL49</t>
  </si>
  <si>
    <t>uc001oea.1;uc001oeb.1;uc001oec.1;uc001oee.1;uc001oef.3;uc001oeg.3;uc001oeh.3;uc001oei.3;uc001oej.3;uc010roi.2;uc010roj.3</t>
  </si>
  <si>
    <t>57410;57410;57410;57410;4054;4054;4054;4054;4054;4054;4054</t>
  </si>
  <si>
    <t>SCYL1;SCYL1;SCYL1;SCYL1;LTBP3;LTBP3;LTBP3;LTBP3;LTBP3;LTBP3;LTBP3</t>
  </si>
  <si>
    <t>uc001oeq.3</t>
  </si>
  <si>
    <t>KCNK7</t>
  </si>
  <si>
    <t>uc001oev.3;uc010rol.2;uc001oew.3;uc001oex.1</t>
  </si>
  <si>
    <t>4296;4296;4296;4296</t>
  </si>
  <si>
    <t>MAP3K11;MAP3K11;MAP3K11;MAP3K11</t>
  </si>
  <si>
    <t>8.32</t>
  </si>
  <si>
    <t>uc031qbm.1</t>
  </si>
  <si>
    <t>AP5B1</t>
  </si>
  <si>
    <t>uc009yqv.3</t>
  </si>
  <si>
    <t>C11orf68</t>
  </si>
  <si>
    <t>uc001ogi.3;uc009yqv.3;uc001ogj.2</t>
  </si>
  <si>
    <t>83638;83638;10589</t>
  </si>
  <si>
    <t>C11orf68;C11orf68;DRAP1</t>
  </si>
  <si>
    <t>44,91,136,</t>
  </si>
  <si>
    <t>0,243,806</t>
  </si>
  <si>
    <t>uc009yre.3</t>
  </si>
  <si>
    <t>BRMS1</t>
  </si>
  <si>
    <t>uc001oho.1;uc001ohp.1;uc009yre.3</t>
  </si>
  <si>
    <t>25855;25855;25855</t>
  </si>
  <si>
    <t>BRMS1;BRMS1;BRMS1</t>
  </si>
  <si>
    <t>uc001ohw.1</t>
  </si>
  <si>
    <t>uc009yrf.3;uc001oht.3;uc001ohu.3;uc001ohv.3</t>
  </si>
  <si>
    <t>3177;3177;3177;3177</t>
  </si>
  <si>
    <t>SLC29A2;SLC29A2;SLC29A2;SLC29A2</t>
  </si>
  <si>
    <t>uc001ojc.1</t>
  </si>
  <si>
    <t>SPTBN2</t>
  </si>
  <si>
    <t>uc001ojd.3</t>
  </si>
  <si>
    <t>uc031qbu.1</t>
  </si>
  <si>
    <t>POLD4</t>
  </si>
  <si>
    <t>uc010rpo.1;uc001okm.4;uc001okn.4;uc031qbs.1;uc031qbt.1;uc031qbu.1</t>
  </si>
  <si>
    <t>100130987;57804;57804;57804;57804;57804</t>
  </si>
  <si>
    <t>LOC100130987;POLD4;POLD4;POLD4;POLD4;POLD4</t>
  </si>
  <si>
    <t>75,75,</t>
  </si>
  <si>
    <t>uc031qbz.1</t>
  </si>
  <si>
    <t>CDK2AP2</t>
  </si>
  <si>
    <t>uc009yry.4;uc031qbz.1;uc001oma.4;uc001oly.3;uc001olz.3</t>
  </si>
  <si>
    <t>10263;10263;10263;9600;9600</t>
  </si>
  <si>
    <t>CDK2AP2;CDK2AP2;CDK2AP2;PITPNM1;PITPNM1</t>
  </si>
  <si>
    <t>-3.68</t>
  </si>
  <si>
    <t>uc001omw.1</t>
  </si>
  <si>
    <t>UNC93B1</t>
  </si>
  <si>
    <t>uc009yse.1</t>
  </si>
  <si>
    <t>KMT5B</t>
  </si>
  <si>
    <t>uc009yse.1;uc001onm.1;uc001onn.1;uc009ysf.2;uc001ono.1;uc010rqa.1</t>
  </si>
  <si>
    <t>51111;51111;51111;51111;51111;51111</t>
  </si>
  <si>
    <t>KMT5B;KMT5B;KMT5B;KMT5B;KMT5B;KMT5B</t>
  </si>
  <si>
    <t>uc001onr.4</t>
  </si>
  <si>
    <t>C11orf24</t>
  </si>
  <si>
    <t>29,1379,</t>
  </si>
  <si>
    <t>uc001orn.2</t>
  </si>
  <si>
    <t>NUMA1</t>
  </si>
  <si>
    <t>uc009ysw.1;uc001ork.1;uc001orl.1;uc001orm.1;uc001orn.2;uc009ysx.1;uc001oro.1</t>
  </si>
  <si>
    <t>4926;4926;4926;4926;4926;4926;4926</t>
  </si>
  <si>
    <t>NUMA1;NUMA1;NUMA1;NUMA1;NUMA1;NUMA1;NUMA1</t>
  </si>
  <si>
    <t>-45.2</t>
  </si>
  <si>
    <t>uc001ork.1;uc001orl.1;uc001orm.1;uc009ysx.1;uc001oro.1;uc009ysw.1;uc001orn.2</t>
  </si>
  <si>
    <t>2.7e-06</t>
  </si>
  <si>
    <t>41,50,</t>
  </si>
  <si>
    <t>-4.44</t>
  </si>
  <si>
    <t>uc009ysw.1</t>
  </si>
  <si>
    <t>32,89,</t>
  </si>
  <si>
    <t>uc001ork.1;uc001orl.1;uc001orm.1;uc009ysx.1;uc001oro.1;uc009ysy.2;uc001orp.3;uc001orq.3</t>
  </si>
  <si>
    <t>4926;4926;4926;4926;4926;4926;4926;4926</t>
  </si>
  <si>
    <t>NUMA1;NUMA1;NUMA1;NUMA1;NUMA1;NUMA1;NUMA1;NUMA1</t>
  </si>
  <si>
    <t>119,138,43,</t>
  </si>
  <si>
    <t>0,266,722</t>
  </si>
  <si>
    <t>uc001osi.3</t>
  </si>
  <si>
    <t>CLPB</t>
  </si>
  <si>
    <t>uc001osi.3;uc010rqz.2;uc001osj.4;uc001osk.4;uc010rqx.3;uc010rqy.3</t>
  </si>
  <si>
    <t>81570;81570;81570;81570;81570;81570</t>
  </si>
  <si>
    <t>CLPB;CLPB;CLPB;CLPB;CLPB;CLPB</t>
  </si>
  <si>
    <t>uc001osu.3</t>
  </si>
  <si>
    <t>ARAP1</t>
  </si>
  <si>
    <t>uc001osv.3;uc001osy.3;uc001osz.4;uc001ota.3;uc001otb.3</t>
  </si>
  <si>
    <t>116985;10809;10809;10809;10809</t>
  </si>
  <si>
    <t>ARAP1;STARD10;STARD10;STARD10;STARD10</t>
  </si>
  <si>
    <t>4.2e-08</t>
  </si>
  <si>
    <t>-6.18</t>
  </si>
  <si>
    <t>uc001osy.3</t>
  </si>
  <si>
    <t>STARD10</t>
  </si>
  <si>
    <t>uc001osv.3;uc001osz.4;uc001ota.3;uc001otb.3;uc001osy.3</t>
  </si>
  <si>
    <t>uc021qnd.1</t>
  </si>
  <si>
    <t>RAB6A</t>
  </si>
  <si>
    <t>uc021qnd.1;uc001oue.3;uc001ouf.3;uc009yts.3</t>
  </si>
  <si>
    <t>5870;5870;5870;5870</t>
  </si>
  <si>
    <t>RAB6A;RAB6A;RAB6A;RAB6A</t>
  </si>
  <si>
    <t>uc021qne.1</t>
  </si>
  <si>
    <t>uc001ouj.3;uc021qne.1</t>
  </si>
  <si>
    <t>51287;NA</t>
  </si>
  <si>
    <t>COA4;NULL</t>
  </si>
  <si>
    <t>uc021qng.1</t>
  </si>
  <si>
    <t>uc001ovc.3;uc001ovd.2;uc021qng.1</t>
  </si>
  <si>
    <t>10008;10008;NA</t>
  </si>
  <si>
    <t>KCNE3;KCNE3;NULL</t>
  </si>
  <si>
    <t>uc021qnk.1</t>
  </si>
  <si>
    <t>TPBGL</t>
  </si>
  <si>
    <t>uc001owe.2;uc001owf.2</t>
  </si>
  <si>
    <t>408;408</t>
  </si>
  <si>
    <t>ARRB1;ARRB1</t>
  </si>
  <si>
    <t>uc021qnn.1</t>
  </si>
  <si>
    <t>uc021qnn.1;uc001oxh.1</t>
  </si>
  <si>
    <t>NA;5612</t>
  </si>
  <si>
    <t>NULL;THAP12</t>
  </si>
  <si>
    <t>uc001oxh.1;uc021qnn.1</t>
  </si>
  <si>
    <t>5612;NA</t>
  </si>
  <si>
    <t>THAP12;NULL</t>
  </si>
  <si>
    <t>uc001oyk.3</t>
  </si>
  <si>
    <t>CLNS1A</t>
  </si>
  <si>
    <t>uc001oym.3;uc001oyn.3</t>
  </si>
  <si>
    <t>51773;51773</t>
  </si>
  <si>
    <t>RSF1;RSF1</t>
  </si>
  <si>
    <t>uc001oym.3</t>
  </si>
  <si>
    <t>RSF1</t>
  </si>
  <si>
    <t>-7.62</t>
  </si>
  <si>
    <t>uc001ozg.3;uc001ozh.3</t>
  </si>
  <si>
    <t>9846;9846</t>
  </si>
  <si>
    <t>GAB2;GAB2</t>
  </si>
  <si>
    <t>uc010rtd.1</t>
  </si>
  <si>
    <t>CREBZF</t>
  </si>
  <si>
    <t>uc001pas.2;uc010rtc.1;uc010rtd.1</t>
  </si>
  <si>
    <t>58487;58487;58487</t>
  </si>
  <si>
    <t>CREBZF;CREBZF;CREBZF</t>
  </si>
  <si>
    <t>uc001pbk.3</t>
  </si>
  <si>
    <t>PICALM</t>
  </si>
  <si>
    <t>uc001pbk.3;uc010rtk.2;uc001pbl.3;uc001pbm.3;uc001pbn.3;uc010rtl.2</t>
  </si>
  <si>
    <t>8301;8301;8301;8301;8301;8301</t>
  </si>
  <si>
    <t>PICALM;PICALM;PICALM;PICALM;PICALM;PICALM</t>
  </si>
  <si>
    <t>uc001pcn.4</t>
  </si>
  <si>
    <t>CTSC</t>
  </si>
  <si>
    <t>uc001pck.4;uc001pcl.4</t>
  </si>
  <si>
    <t>1075;1075</t>
  </si>
  <si>
    <t>CTSC;CTSC</t>
  </si>
  <si>
    <t>uc001pec.3</t>
  </si>
  <si>
    <t>uc001pdz.3;uc001ped.3;uc001pec.3;uc009ywh.3</t>
  </si>
  <si>
    <t>79101;79101;NA;677822</t>
  </si>
  <si>
    <t>TAF1D;TAF1D;NULL;SNORA40</t>
  </si>
  <si>
    <t>8.89</t>
  </si>
  <si>
    <t>uc009ywp.3</t>
  </si>
  <si>
    <t>CCDC82</t>
  </si>
  <si>
    <t>uc001pfx.4;uc009ywr.3;uc009yws.3;uc009ywp.3</t>
  </si>
  <si>
    <t>79780;79780;79780;79780</t>
  </si>
  <si>
    <t>CCDC82;CCDC82;CCDC82;CCDC82</t>
  </si>
  <si>
    <t>uc001piy.3</t>
  </si>
  <si>
    <t>MSANTD4</t>
  </si>
  <si>
    <t>uc001piy.3;uc001piz.3</t>
  </si>
  <si>
    <t>84437;84437</t>
  </si>
  <si>
    <t>MSANTD4;MSANTD4</t>
  </si>
  <si>
    <t>uc001pjk.3</t>
  </si>
  <si>
    <t>ALKBH8</t>
  </si>
  <si>
    <t>uc001pjk.3;uc010rvq.2;uc010rvr.2;uc001pjl.3;uc009yxp.3</t>
  </si>
  <si>
    <t>91801;91801;91801;91801;91801</t>
  </si>
  <si>
    <t>ALKBH8;ALKBH8;ALKBH8;ALKBH8;ALKBH8</t>
  </si>
  <si>
    <t>uc001pjs.3</t>
  </si>
  <si>
    <t>SLC35F2</t>
  </si>
  <si>
    <t>uc010rvu.2;uc001pjq.3</t>
  </si>
  <si>
    <t>54733;54733</t>
  </si>
  <si>
    <t>SLC35F2;SLC35F2</t>
  </si>
  <si>
    <t>genebody;genebody;promoter;promoter;promoter;promoter;promoter</t>
  </si>
  <si>
    <t>uc001pmx.3;uc001pmy.3;uc001pmz.4;uc031qed.1;uc031qee.1;uc031qef.1;uc031qeg.1</t>
  </si>
  <si>
    <t>26521;26521;6392;6392;6392;6392;6392</t>
  </si>
  <si>
    <t>TIMM8B;TIMM8B;SDHD;SDHD;SDHD;SDHD;SDHD</t>
  </si>
  <si>
    <t>133,48,</t>
  </si>
  <si>
    <t>uc009yzc.3</t>
  </si>
  <si>
    <t>BUD13</t>
  </si>
  <si>
    <t>uc001ppn.3;uc001ppo.3</t>
  </si>
  <si>
    <t>84811;84811</t>
  </si>
  <si>
    <t>BUD13;BUD13</t>
  </si>
  <si>
    <t>-9.01</t>
  </si>
  <si>
    <t>uc001ppn.3;uc001ppo.3;uc009yzc.3</t>
  </si>
  <si>
    <t>84811;84811;84811</t>
  </si>
  <si>
    <t>BUD13;BUD13;BUD13</t>
  </si>
  <si>
    <t>uc001pqb.3</t>
  </si>
  <si>
    <t>SIK3</t>
  </si>
  <si>
    <t>uc001ppw.3;uc001ppx.3;uc001ppy.3;uc001ppz.3;uc001pqa.3;uc001pqb.3</t>
  </si>
  <si>
    <t>23387;23387;23387;23387;23387;23387</t>
  </si>
  <si>
    <t>SIK3;SIK3;SIK3;SIK3;SIK3;SIK3</t>
  </si>
  <si>
    <t>uc001pua.2</t>
  </si>
  <si>
    <t>DDX6</t>
  </si>
  <si>
    <t>uc001pua.2;uc001pub.2;uc001puc.2</t>
  </si>
  <si>
    <t>1656;1656;1656</t>
  </si>
  <si>
    <t>DDX6;DDX6;DDX6</t>
  </si>
  <si>
    <t>48.2</t>
  </si>
  <si>
    <t>uc001pub.2</t>
  </si>
  <si>
    <t>uc001pub.2;uc001puc.2</t>
  </si>
  <si>
    <t>1656;1656</t>
  </si>
  <si>
    <t>DDX6;DDX6</t>
  </si>
  <si>
    <t>uc001puf.3</t>
  </si>
  <si>
    <t>CXCR5</t>
  </si>
  <si>
    <t>uc001pug.3;uc009zal.3</t>
  </si>
  <si>
    <t>283149;283149</t>
  </si>
  <si>
    <t>BCL9L;BCL9L</t>
  </si>
  <si>
    <t>2.5e-24</t>
  </si>
  <si>
    <t>-23.6</t>
  </si>
  <si>
    <t>uc021qrh.1</t>
  </si>
  <si>
    <t>MIR4492</t>
  </si>
  <si>
    <t>128,75,</t>
  </si>
  <si>
    <t>uc001pun.2</t>
  </si>
  <si>
    <t>RPS25</t>
  </si>
  <si>
    <t>uc010ryn.2;uc010ryo.2;uc010ryp.2;uc010ryq.2;uc021qri.1;uc001pun.2</t>
  </si>
  <si>
    <t>51399;51399;51399;51399;100500840;6230</t>
  </si>
  <si>
    <t>TRAPPC4;TRAPPC4;TRAPPC4;TRAPPC4;NULL;RPS25</t>
  </si>
  <si>
    <t>140,160,</t>
  </si>
  <si>
    <t>-52.7</t>
  </si>
  <si>
    <t>uc001put.2</t>
  </si>
  <si>
    <t>HYOU1</t>
  </si>
  <si>
    <t>uc001put.2;uc001puu.2;uc010ryu.1;uc010ryv.1;uc001pux.3;uc010ryw.2</t>
  </si>
  <si>
    <t>10525;10525;10525;10525;10525;10525</t>
  </si>
  <si>
    <t>HYOU1;HYOU1;HYOU1;HYOU1;HYOU1;HYOU1</t>
  </si>
  <si>
    <t>uc001pvg.3</t>
  </si>
  <si>
    <t>H2AFX</t>
  </si>
  <si>
    <t>uc001pwg.1</t>
  </si>
  <si>
    <t>MCAM</t>
  </si>
  <si>
    <t>uc001pwf.3</t>
  </si>
  <si>
    <t>uc009zbc.3</t>
  </si>
  <si>
    <t>HSPA8</t>
  </si>
  <si>
    <t>uc009zbc.3;uc001pyo.3;uc001pyp.3;uc010rzu.2</t>
  </si>
  <si>
    <t>3312;3312;3312;3312</t>
  </si>
  <si>
    <t>HSPA8;HSPA8;HSPA8;HSPA8</t>
  </si>
  <si>
    <t>213,86,</t>
  </si>
  <si>
    <t>uc001pyo.3;uc001pyp.3;uc010rzu.2;uc009zbd.2;uc009zbc.3</t>
  </si>
  <si>
    <t>3312;3312;3312;3312;3312</t>
  </si>
  <si>
    <t>HSPA8;HSPA8;HSPA8;HSPA8;HSPA8</t>
  </si>
  <si>
    <t>7.58</t>
  </si>
  <si>
    <t>uc009zbv.3;uc001qcx.4;uc001qcy.2;uc031qfe.1</t>
  </si>
  <si>
    <t>219844;219844;83480;83480</t>
  </si>
  <si>
    <t>HYLS1;HYLS1;PUS3;PUS3</t>
  </si>
  <si>
    <t>uc010sbl.2</t>
  </si>
  <si>
    <t>RPUSD4</t>
  </si>
  <si>
    <t>uc010sbl.2;uc001qde.3;uc009zbz.3</t>
  </si>
  <si>
    <t>84881;84881;84881</t>
  </si>
  <si>
    <t>RPUSD4;RPUSD4;RPUSD4</t>
  </si>
  <si>
    <t>6.94</t>
  </si>
  <si>
    <t>58,160,139,</t>
  </si>
  <si>
    <t>0,191,603</t>
  </si>
  <si>
    <t>uc010sbm.2</t>
  </si>
  <si>
    <t>SRPRA</t>
  </si>
  <si>
    <t>uc001qdh.3;uc010sbm.2</t>
  </si>
  <si>
    <t>6734;6734</t>
  </si>
  <si>
    <t>SRPRA;SRPRA</t>
  </si>
  <si>
    <t>uc001qfz.3</t>
  </si>
  <si>
    <t>ZBTB44</t>
  </si>
  <si>
    <t>uc001qfx.3;uc001qgb.4;uc001qga.3;uc001qgc.1;uc001qfz.3</t>
  </si>
  <si>
    <t>29068;29068;29068;29068;29068</t>
  </si>
  <si>
    <t>ZBTB44;ZBTB44;ZBTB44;ZBTB44;ZBTB44</t>
  </si>
  <si>
    <t>uc009zcx.1</t>
  </si>
  <si>
    <t>SNX19</t>
  </si>
  <si>
    <t>uc001qgk.4;uc001qgl.3;uc010sce.2;uc010scf.2;uc010scg.2;uc009zcx.1</t>
  </si>
  <si>
    <t>399979;399979;399979;399979;399979;399979</t>
  </si>
  <si>
    <t>SNX19;SNX19;SNX19;SNX19;SNX19;SNX19</t>
  </si>
  <si>
    <t>4.9e-08</t>
  </si>
  <si>
    <t>uc010scm.1</t>
  </si>
  <si>
    <t>NCAPD3</t>
  </si>
  <si>
    <t>uc001qhd.1;uc009zda.1;uc010scm.1</t>
  </si>
  <si>
    <t>23310;23310;23310</t>
  </si>
  <si>
    <t>NCAPD3;NCAPD3;NCAPD3</t>
  </si>
  <si>
    <t>chr12</t>
  </si>
  <si>
    <t>uc031qfi.1</t>
  </si>
  <si>
    <t>WASH8P</t>
  </si>
  <si>
    <t>uc031qfi.1;uc010scx.1;uc010scy.2;uc010scz.2</t>
  </si>
  <si>
    <t>100288778;NA;100288778;100288778</t>
  </si>
  <si>
    <t>WASH8P;NULL;WASH8P;WASH8P</t>
  </si>
  <si>
    <t>-91.6</t>
  </si>
  <si>
    <t>uc031qfk.1</t>
  </si>
  <si>
    <t>WNK1</t>
  </si>
  <si>
    <t>uc001qin.3;uc001qio.4;uc001qip.4;uc021qss.1;uc021qst.1;uc031qfk.1</t>
  </si>
  <si>
    <t>65125;65125;65125;65125;65125;65125</t>
  </si>
  <si>
    <t>WNK1;WNK1;WNK1;WNK1;WNK1;WNK1</t>
  </si>
  <si>
    <t>uc009zdm.1</t>
  </si>
  <si>
    <t>uc001qio.4;uc001qip.4;uc021qss.1;uc021qst.1;uc031qfk.1;uc001qir.4</t>
  </si>
  <si>
    <t>uc009zdo.1</t>
  </si>
  <si>
    <t>-42.5</t>
  </si>
  <si>
    <t>uc021qsy.1</t>
  </si>
  <si>
    <t>CACNA2D4</t>
  </si>
  <si>
    <t>uc001qjm.3;uc001qjn.3</t>
  </si>
  <si>
    <t>79602;79602</t>
  </si>
  <si>
    <t>ADIPOR2;ADIPOR2</t>
  </si>
  <si>
    <t>94,27,</t>
  </si>
  <si>
    <t>uc001qkz.3</t>
  </si>
  <si>
    <t>FKBP4</t>
  </si>
  <si>
    <t>32,84,64,</t>
  </si>
  <si>
    <t>0,130,483</t>
  </si>
  <si>
    <t>-9.24</t>
  </si>
  <si>
    <t>uc009zec.1</t>
  </si>
  <si>
    <t>TULP3</t>
  </si>
  <si>
    <t>uc031qfo.1;uc001qlh.4;uc001qli.4;uc010see.3;uc031qfp.1;uc031qfq.1;uc031qfr.1;uc010sef.1</t>
  </si>
  <si>
    <t>83695;83695;83695;83695;83695;83695;83695;7289</t>
  </si>
  <si>
    <t>RHNO1;RHNO1;RHNO1;RHNO1;RHNO1;RHNO1;RHNO1;TULP3</t>
  </si>
  <si>
    <t>genebody;genebody;genebody;genebody;genebody;genebody;genebody;genebody;promoter;promoter;promoter;promoter</t>
  </si>
  <si>
    <t>uc031qfo.1;uc001qlh.4;uc001qli.4;uc010see.3;uc031qfp.1;uc031qfq.1;uc031qfr.1;uc010sef.1;uc009zec.1;uc001qlj.2;uc010seh.1;uc010sei.1</t>
  </si>
  <si>
    <t>83695;83695;83695;83695;83695;83695;83695;7289;7289;7289;7289;7289</t>
  </si>
  <si>
    <t>RHNO1;RHNO1;RHNO1;RHNO1;RHNO1;RHNO1;RHNO1;TULP3;TULP3;TULP3;TULP3;TULP3</t>
  </si>
  <si>
    <t>9.98</t>
  </si>
  <si>
    <t>uc001qlp.3</t>
  </si>
  <si>
    <t>TSPAN9</t>
  </si>
  <si>
    <t>uc010sej.2;uc010sek.2;uc001qln.3</t>
  </si>
  <si>
    <t>7004;7004;7004</t>
  </si>
  <si>
    <t>TEAD4;TEAD4;TEAD4</t>
  </si>
  <si>
    <t>-95.4</t>
  </si>
  <si>
    <t>uc001qnz.2</t>
  </si>
  <si>
    <t>LTBR</t>
  </si>
  <si>
    <t>uc010sfc.2;uc001qny.2;uc001qnz.2</t>
  </si>
  <si>
    <t>4055;4055;4055</t>
  </si>
  <si>
    <t>LTBR;LTBR;LTBR</t>
  </si>
  <si>
    <t>31,72,156,62,91,</t>
  </si>
  <si>
    <t>0,456,697,1010,1245</t>
  </si>
  <si>
    <t>uc001qqr.3</t>
  </si>
  <si>
    <t>PTMS</t>
  </si>
  <si>
    <t>uc001qqq.3;uc001qqr.3</t>
  </si>
  <si>
    <t>5763;5763</t>
  </si>
  <si>
    <t>PTMS;PTMS</t>
  </si>
  <si>
    <t>uc001qrc.3</t>
  </si>
  <si>
    <t>GNB3</t>
  </si>
  <si>
    <t>uc001qra.1;uc001qrb.1;uc001qrc.3;uc001qrd.3;uc009zfe.3</t>
  </si>
  <si>
    <t>10536;10536;2784;2784;2784</t>
  </si>
  <si>
    <t>P3H3;P3H3;GNB3;GNB3;GNB3</t>
  </si>
  <si>
    <t>97,83,</t>
  </si>
  <si>
    <t>uc001qrk.4</t>
  </si>
  <si>
    <t>TPI1</t>
  </si>
  <si>
    <t>uc001qrh.4;uc001qri.4</t>
  </si>
  <si>
    <t>8078;8078</t>
  </si>
  <si>
    <t>USP5;USP5</t>
  </si>
  <si>
    <t>59,133,86,22,</t>
  </si>
  <si>
    <t>0,133,563,924</t>
  </si>
  <si>
    <t>uc010sfo.2</t>
  </si>
  <si>
    <t>uc001qrk.4;uc010sfo.2</t>
  </si>
  <si>
    <t>7167;7167</t>
  </si>
  <si>
    <t>TPI1;TPI1</t>
  </si>
  <si>
    <t>-8.39</t>
  </si>
  <si>
    <t>uc010sfv.1</t>
  </si>
  <si>
    <t>EMG1</t>
  </si>
  <si>
    <t>uc009zfo.2;uc001qsh.4;uc010sfv.1</t>
  </si>
  <si>
    <t>10436;10436;10436</t>
  </si>
  <si>
    <t>EMG1;EMG1;EMG1</t>
  </si>
  <si>
    <t>uc001qst.3</t>
  </si>
  <si>
    <t>CLSTN3</t>
  </si>
  <si>
    <t>uc001qsr.3;uc001qss.3;uc001qst.3</t>
  </si>
  <si>
    <t>9746;9746;9746</t>
  </si>
  <si>
    <t>CLSTN3;CLSTN3;CLSTN3</t>
  </si>
  <si>
    <t>uc021quw.2</t>
  </si>
  <si>
    <t>CLEC2D</t>
  </si>
  <si>
    <t>uc001qwf.3;uc001qwg.3;uc001qwh.3;uc009zgs.3;uc009zgt.3;uc009zgu.3;uc021quv.2;uc021quw.2</t>
  </si>
  <si>
    <t>29121;29121;29121;29121;29121;29121;29121;29121</t>
  </si>
  <si>
    <t>CLEC2D;CLEC2D;CLEC2D;CLEC2D;CLEC2D;CLEC2D;CLEC2D;CLEC2D</t>
  </si>
  <si>
    <t>6.3e-88</t>
  </si>
  <si>
    <t>uc001qzb.4</t>
  </si>
  <si>
    <t>PRH1-PRR4</t>
  </si>
  <si>
    <t>uc001qzf.2;uc021qvh.2;uc001qzb.4;uc021qve.1;uc021qvg.1;uc031qgg.1;uc001qzj.4</t>
  </si>
  <si>
    <t>5545;100129361;100533464;100533464;100533464;100533464;100533464</t>
  </si>
  <si>
    <t>PRB4;SMIM10L1;PRH1-PRR4;PRH1-PRR4;PRH1-PRR4;PRH1-PRR4;PRH1-PRR4</t>
  </si>
  <si>
    <t>441,66,</t>
  </si>
  <si>
    <t>uc001rat.2</t>
  </si>
  <si>
    <t>CDKN1B</t>
  </si>
  <si>
    <t>uc001rec.1</t>
  </si>
  <si>
    <t>PLEKHA5</t>
  </si>
  <si>
    <t>uc010sie.2;uc001rea.3;uc001reb.3;uc009zin.3;uc031qgo.1;uc010sig.2;uc010sih.1;uc001rec.1</t>
  </si>
  <si>
    <t>54477;54477;54477;54477;54477;54477;54477;54477</t>
  </si>
  <si>
    <t>PLEKHA5;PLEKHA5;PLEKHA5;PLEKHA5;PLEKHA5;PLEKHA5;PLEKHA5;PLEKHA5</t>
  </si>
  <si>
    <t>uc001reg.2</t>
  </si>
  <si>
    <t>AEBP2</t>
  </si>
  <si>
    <t>uc001ree.2;uc001ref.2;uc001reg.2</t>
  </si>
  <si>
    <t>121536;121536;121536</t>
  </si>
  <si>
    <t>AEBP2;AEBP2;AEBP2</t>
  </si>
  <si>
    <t>uc001rfn.4</t>
  </si>
  <si>
    <t>CMAS</t>
  </si>
  <si>
    <t>uc001rfm.4;uc001rfn.4</t>
  </si>
  <si>
    <t>55907;55907</t>
  </si>
  <si>
    <t>CMAS;CMAS</t>
  </si>
  <si>
    <t>-6.29</t>
  </si>
  <si>
    <t>14.5</t>
  </si>
  <si>
    <t>uc031qgy.1</t>
  </si>
  <si>
    <t>RNU6-78P</t>
  </si>
  <si>
    <t>uc001rks.3</t>
  </si>
  <si>
    <t>KIAA1551</t>
  </si>
  <si>
    <t>0.00024</t>
  </si>
  <si>
    <t>-2.58</t>
  </si>
  <si>
    <t>uc021qxi.1</t>
  </si>
  <si>
    <t>uc001rpn.3;uc001rpq.3;uc021qxi.1</t>
  </si>
  <si>
    <t>91523;91523;NA</t>
  </si>
  <si>
    <t>PCED1B;PCED1B;NULL</t>
  </si>
  <si>
    <t>uc010smi.1</t>
  </si>
  <si>
    <t>uc010smh.1;uc001rtt.1;uc010smi.1</t>
  </si>
  <si>
    <t>84790;84790;NA</t>
  </si>
  <si>
    <t>TUBA1C;TUBA1C;NULL</t>
  </si>
  <si>
    <t>uc009zlh.3</t>
  </si>
  <si>
    <t>TROAP</t>
  </si>
  <si>
    <t>uc001rtv.4;uc001rtw.4;uc031qhd.1;uc031qhe.1;uc001rtx.4;uc009zlh.3</t>
  </si>
  <si>
    <t>10024;10024;10024;10024;10024;10024</t>
  </si>
  <si>
    <t>TROAP;TROAP;TROAP;TROAP;TROAP;TROAP</t>
  </si>
  <si>
    <t>uc001rtz.1</t>
  </si>
  <si>
    <t>C1QL4</t>
  </si>
  <si>
    <t>uc001rtx.4;uc009zlh.3</t>
  </si>
  <si>
    <t>10024;10024</t>
  </si>
  <si>
    <t>TROAP;TROAP</t>
  </si>
  <si>
    <t>uc001rvh.3</t>
  </si>
  <si>
    <t>BCDIN3D</t>
  </si>
  <si>
    <t>uc001rvg.3;uc010smm.2;uc010smn.2;uc001rvh.3</t>
  </si>
  <si>
    <t>100286844;100286844;100286844;144233</t>
  </si>
  <si>
    <t>BCDIN3D-AS1;BCDIN3D-AS1;BCDIN3D-AS1;BCDIN3D</t>
  </si>
  <si>
    <t>2.2e-08</t>
  </si>
  <si>
    <t>-6.45</t>
  </si>
  <si>
    <t>uc021qxs.1</t>
  </si>
  <si>
    <t>uc001rwb.2;uc031qhg.1;uc031qhh.1;uc021qxs.1</t>
  </si>
  <si>
    <t>84987;84987;84987;NA</t>
  </si>
  <si>
    <t>COX14;COX14;COX14;NULL</t>
  </si>
  <si>
    <t>uc001rwu.3</t>
  </si>
  <si>
    <t>DIP2B</t>
  </si>
  <si>
    <t>uc001rwp.2;uc001rwq.2;uc001rwr.2;uc001rws.2;uc001rwt.2;uc021qxv.1;uc009zlr.1</t>
  </si>
  <si>
    <t>113251;113251;113251;113251;113251;113251;113251</t>
  </si>
  <si>
    <t>LARP4;LARP4;LARP4;LARP4;LARP4;LARP4;LARP4</t>
  </si>
  <si>
    <t>uc001rwx.4</t>
  </si>
  <si>
    <t>TMPRSS12</t>
  </si>
  <si>
    <t>uc001rww.4;uc010smu.2</t>
  </si>
  <si>
    <t>466;466</t>
  </si>
  <si>
    <t>ATF1;ATF1</t>
  </si>
  <si>
    <t>uc001rzo.2</t>
  </si>
  <si>
    <t>GRASP</t>
  </si>
  <si>
    <t>uc001rzn.3;uc010snn.2;uc021qya.1</t>
  </si>
  <si>
    <t>91;91;91</t>
  </si>
  <si>
    <t>ACVR1B;ACVR1B;ACVR1B</t>
  </si>
  <si>
    <t>uc009zmm.2</t>
  </si>
  <si>
    <t>KRT8</t>
  </si>
  <si>
    <t>uc009zmn.2;uc001sbe.3;uc001sbg.3;uc009zml.2;uc009zmm.2</t>
  </si>
  <si>
    <t>3875;3875;3875;3856;3856</t>
  </si>
  <si>
    <t>KRT18;KRT18;KRT18;KRT8;KRT8</t>
  </si>
  <si>
    <t>25,245,</t>
  </si>
  <si>
    <t>uc009zml.2</t>
  </si>
  <si>
    <t>uc009zmn.2;uc001sbe.3;uc001sbg.3</t>
  </si>
  <si>
    <t>3875;3875;3875</t>
  </si>
  <si>
    <t>KRT18;KRT18;KRT18</t>
  </si>
  <si>
    <t>34,116,</t>
  </si>
  <si>
    <t>uc010snv.2</t>
  </si>
  <si>
    <t>EIF4B</t>
  </si>
  <si>
    <t>uc009zmp.1;uc001sbh.4;uc010snu.2;uc010snv.2</t>
  </si>
  <si>
    <t>1975;1975;1975;1975</t>
  </si>
  <si>
    <t>EIF4B;EIF4B;EIF4B;EIF4B</t>
  </si>
  <si>
    <t>39,171,</t>
  </si>
  <si>
    <t>uc001sbl.3</t>
  </si>
  <si>
    <t>TNS2</t>
  </si>
  <si>
    <t>uc001sbh.4;uc010snu.2;uc010snv.2</t>
  </si>
  <si>
    <t>1975;1975;1975</t>
  </si>
  <si>
    <t>EIF4B;EIF4B;EIF4B</t>
  </si>
  <si>
    <t>50,106,73,70,</t>
  </si>
  <si>
    <t>0,876,1268,1781</t>
  </si>
  <si>
    <t>2.5e-07</t>
  </si>
  <si>
    <t>-6.6</t>
  </si>
  <si>
    <t>-5.43</t>
  </si>
  <si>
    <t>uc010sny.2</t>
  </si>
  <si>
    <t>CSAD</t>
  </si>
  <si>
    <t>uc001scb.4</t>
  </si>
  <si>
    <t>ZNF740</t>
  </si>
  <si>
    <t>uc021qye.1</t>
  </si>
  <si>
    <t>uc001sch.2;uc001sci.2;uc021qye.1</t>
  </si>
  <si>
    <t>84975;84975;NA</t>
  </si>
  <si>
    <t>MFSD5;MFSD5;NULL</t>
  </si>
  <si>
    <t>uc001sch.2;uc001sci.2</t>
  </si>
  <si>
    <t>84975;84975</t>
  </si>
  <si>
    <t>MFSD5;MFSD5</t>
  </si>
  <si>
    <t>uc010sof.1</t>
  </si>
  <si>
    <t>C12orf10</t>
  </si>
  <si>
    <t>genebody;genebody;genebody;genebody;promoter;promoter;promoter;promoter</t>
  </si>
  <si>
    <t>uc001scl.3;uc001scm.3;uc001scn.3;uc001sco.3;uc010sof.1;uc001scp.4;uc009zmx.3;uc001scq.4</t>
  </si>
  <si>
    <t>5204;5204;5204;5204;60314;60314;60314;60314</t>
  </si>
  <si>
    <t>PFDN5;PFDN5;PFDN5;PFDN5;C12orf10;C12orf10;C12orf10;C12orf10</t>
  </si>
  <si>
    <t>uc010sog.2</t>
  </si>
  <si>
    <t>SP1</t>
  </si>
  <si>
    <t>uc001scw.3;uc021qyf.1;uc010sog.2</t>
  </si>
  <si>
    <t>6667;6667;6667</t>
  </si>
  <si>
    <t>SP1;SP1;SP1</t>
  </si>
  <si>
    <t>6.3e-37</t>
  </si>
  <si>
    <t>uc001scx.2</t>
  </si>
  <si>
    <t>AMHR2</t>
  </si>
  <si>
    <t>uc001seq.3</t>
  </si>
  <si>
    <t>HOXC9</t>
  </si>
  <si>
    <t>uc031qhy.1</t>
  </si>
  <si>
    <t>GDF11</t>
  </si>
  <si>
    <t>uc001shq.3</t>
  </si>
  <si>
    <t>uc009zoh.3</t>
  </si>
  <si>
    <t>SUOX</t>
  </si>
  <si>
    <t>uc001siv.3;uc001siw.3;uc009zog.3;uc010spz.2</t>
  </si>
  <si>
    <t>5869;5869;5869;5869</t>
  </si>
  <si>
    <t>RAB5B;RAB5B;RAB5B;RAB5B</t>
  </si>
  <si>
    <t>9.8</t>
  </si>
  <si>
    <t>uc001sja.3</t>
  </si>
  <si>
    <t>uc001six.3;uc001siy.3;uc001siz.3;uc001sja.3</t>
  </si>
  <si>
    <t>6821;6821;6821;6821</t>
  </si>
  <si>
    <t>SUOX;SUOX;SUOX;SUOX</t>
  </si>
  <si>
    <t>4,79,67,</t>
  </si>
  <si>
    <t>0,467,627</t>
  </si>
  <si>
    <t>-8.71</t>
  </si>
  <si>
    <t>uc001sjm.3</t>
  </si>
  <si>
    <t>PA2G4</t>
  </si>
  <si>
    <t>uc001sjn.3</t>
  </si>
  <si>
    <t>RPL41</t>
  </si>
  <si>
    <t>35,23,351,</t>
  </si>
  <si>
    <t>0,424,717</t>
  </si>
  <si>
    <t>uc001sjo.3</t>
  </si>
  <si>
    <t>uc001sjn.3;uc001sjo.3;uc001sjp.1</t>
  </si>
  <si>
    <t>6171;6171;84872</t>
  </si>
  <si>
    <t>RPL41;RPL41;ZC3H10</t>
  </si>
  <si>
    <t>uc031qhz.1</t>
  </si>
  <si>
    <t>MIP</t>
  </si>
  <si>
    <t>uc010sqo.1;uc001sli.4;uc031qhz.1</t>
  </si>
  <si>
    <t>283377;283377;4284</t>
  </si>
  <si>
    <t>SPRYD4;SPRYD4;MIP</t>
  </si>
  <si>
    <t>uc001smz.3</t>
  </si>
  <si>
    <t>NAB2</t>
  </si>
  <si>
    <t>uc001snw.3</t>
  </si>
  <si>
    <t>INHBE</t>
  </si>
  <si>
    <t>uc021qzm.1</t>
  </si>
  <si>
    <t>uc001sof.1;uc001sog.3;uc001soh.1</t>
  </si>
  <si>
    <t>4141;4141;4141</t>
  </si>
  <si>
    <t>MARS;MARS;MARS</t>
  </si>
  <si>
    <t>uc001sov.1</t>
  </si>
  <si>
    <t>DTX3</t>
  </si>
  <si>
    <t>uc001sot.3;uc001sou.3;uc010srs.2;uc010srt.2</t>
  </si>
  <si>
    <t>79837;79837;79837;79837</t>
  </si>
  <si>
    <t>PIP4K2C;PIP4K2C;PIP4K2C;PIP4K2C</t>
  </si>
  <si>
    <t>89,101,52,89,276,190,165,112,</t>
  </si>
  <si>
    <t>0,307,588,1765,2041,2888,3994,4301</t>
  </si>
  <si>
    <t>uc001sps.4</t>
  </si>
  <si>
    <t>AGAP2-AS1</t>
  </si>
  <si>
    <t>uc001spj.3;uc001spk.3;uc001spl.3;uc001spm.3;uc001spn.3;uc010srx.2;uc010sry.2;uc010srz.2;uc031qia.1</t>
  </si>
  <si>
    <t>10956;10956;10956;10956;10956;10956;10956;10956;10956</t>
  </si>
  <si>
    <t>OS9;OS9;OS9;OS9;OS9;OS9;OS9;OS9;OS9</t>
  </si>
  <si>
    <t>20.3</t>
  </si>
  <si>
    <t>uc001spy.3</t>
  </si>
  <si>
    <t>uc001spx.2;uc001spy.3</t>
  </si>
  <si>
    <t>92979;92979</t>
  </si>
  <si>
    <t>MARCH9;MARCH9</t>
  </si>
  <si>
    <t>uc001sqk.1</t>
  </si>
  <si>
    <t>AVIL</t>
  </si>
  <si>
    <t>uc001sqh.3;uc001sqi.3;uc010sse.2;uc010ssf.2;uc021qzq.1</t>
  </si>
  <si>
    <t>10102;10102;10102;10102;10102</t>
  </si>
  <si>
    <t>TSFM;TSFM;TSFM;TSFM;TSFM</t>
  </si>
  <si>
    <t>uc001srd.1</t>
  </si>
  <si>
    <t>MON2</t>
  </si>
  <si>
    <t>uc001srb.2;uc001src.2</t>
  </si>
  <si>
    <t>9958;9958</t>
  </si>
  <si>
    <t>USP15;USP15</t>
  </si>
  <si>
    <t>uc010ssn.2</t>
  </si>
  <si>
    <t>uc001srd.1;uc001sre.3;uc009zqj.3;uc010ssl.2;uc010ssm.2;uc010ssn.2</t>
  </si>
  <si>
    <t>23041;23041;23041;23041;23041;23041</t>
  </si>
  <si>
    <t>MON2;MON2;MON2;MON2;MON2;MON2</t>
  </si>
  <si>
    <t>uc009zqo.2</t>
  </si>
  <si>
    <t>LEMD3</t>
  </si>
  <si>
    <t>uc001ssl.2;uc009zqo.2</t>
  </si>
  <si>
    <t>23592;23592</t>
  </si>
  <si>
    <t>LEMD3;LEMD3</t>
  </si>
  <si>
    <t>2.5e-64</t>
  </si>
  <si>
    <t>-63.6</t>
  </si>
  <si>
    <t>uc001sto.2</t>
  </si>
  <si>
    <t>CAND1</t>
  </si>
  <si>
    <t>uc001stn.2;uc001sto.2</t>
  </si>
  <si>
    <t>55832;55832</t>
  </si>
  <si>
    <t>CAND1;CAND1</t>
  </si>
  <si>
    <t>uc021raa.1</t>
  </si>
  <si>
    <t>uc001str.4;uc001sts.4;uc021raa.1</t>
  </si>
  <si>
    <t>8445;8445;NA</t>
  </si>
  <si>
    <t>DYRK2;DYRK2;NULL</t>
  </si>
  <si>
    <t>uc010sti.2</t>
  </si>
  <si>
    <t>RAP1B</t>
  </si>
  <si>
    <t>uc010ste.2;uc001sub.3;uc001suc.3;uc010stf.2;uc010stg.2;uc010sth.2;uc010sti.2</t>
  </si>
  <si>
    <t>5908;5908;5908;5908;5908;5908;5908</t>
  </si>
  <si>
    <t>RAP1B;RAP1B;RAP1B;RAP1B;RAP1B;RAP1B;RAP1B</t>
  </si>
  <si>
    <t>uc021raj.2</t>
  </si>
  <si>
    <t>MDM2</t>
  </si>
  <si>
    <t>uc001sui.4;uc009zqx.4;uc021rad.2;uc001sun.5;uc009zra.4;uc001suo.4;uc009zrc.4;uc009zrd.4;uc009zre.4;uc009zrf.4;uc009zrg.4;uc009zrh.4;uc021raf.2;uc021rag.2;uc021rah.2;uc021rai.2;uc021raj.2</t>
  </si>
  <si>
    <t>4193;4193;4193;4193;4193;4193;4193;4193;4193;4193;4193;4193;4193;4193;4193;4193;4193</t>
  </si>
  <si>
    <t>MDM2;MDM2;MDM2;MDM2;MDM2;MDM2;MDM2;MDM2;MDM2;MDM2;MDM2;MDM2;MDM2;MDM2;MDM2;MDM2;MDM2</t>
  </si>
  <si>
    <t>uc001sux.3</t>
  </si>
  <si>
    <t>YEATS4</t>
  </si>
  <si>
    <t>7.9e-10</t>
  </si>
  <si>
    <t>-9.1</t>
  </si>
  <si>
    <t>uc001svx.3</t>
  </si>
  <si>
    <t>KCNMB4</t>
  </si>
  <si>
    <t>uc001svv.3;uc009zro.3;uc009zrp.3;uc009zrq.3</t>
  </si>
  <si>
    <t>4848;4848;4848;4848</t>
  </si>
  <si>
    <t>CNOT2;CNOT2;CNOT2;CNOT2</t>
  </si>
  <si>
    <t>44,104,33,</t>
  </si>
  <si>
    <t>0,645,1815</t>
  </si>
  <si>
    <t>uc009zrw.1</t>
  </si>
  <si>
    <t>TPH2</t>
  </si>
  <si>
    <t>uc009zrv.2;uc001swu.3;uc001swv.3;uc001sww.3;uc010stt.2</t>
  </si>
  <si>
    <t>64786;64786;64786;64786;64786</t>
  </si>
  <si>
    <t>TBC1D15;TBC1D15;TBC1D15;TBC1D15;TBC1D15</t>
  </si>
  <si>
    <t>uc001sxd.4</t>
  </si>
  <si>
    <t>ATXN7L3B</t>
  </si>
  <si>
    <t>3.2e-48</t>
  </si>
  <si>
    <t>8.01</t>
  </si>
  <si>
    <t>6.3e-85</t>
  </si>
  <si>
    <t>-82.1</t>
  </si>
  <si>
    <t>uc021rbv.1</t>
  </si>
  <si>
    <t>MRPL42</t>
  </si>
  <si>
    <t>uc001tcq.3;uc001tcr.3;uc001tcs.3;uc001tct.3;uc021rbv.1</t>
  </si>
  <si>
    <t>28977;28977;28977;28977;28977</t>
  </si>
  <si>
    <t>MRPL42;MRPL42;MRPL42;MRPL42;MRPL42</t>
  </si>
  <si>
    <t>uc031qjc.1</t>
  </si>
  <si>
    <t>SOCS2</t>
  </si>
  <si>
    <t>uc001tcw.2;uc031qja.1;uc021rbx.2;uc001tcz.4;uc001tcy.2;uc031qjb.1;uc031qjc.1</t>
  </si>
  <si>
    <t>8835;8835;8835;8835;8835;8835;8835</t>
  </si>
  <si>
    <t>SOCS2;SOCS2;SOCS2;SOCS2;SOCS2;SOCS2;SOCS2</t>
  </si>
  <si>
    <t>uc001tea.1</t>
  </si>
  <si>
    <t>MIR331</t>
  </si>
  <si>
    <t>uc001tds.3;uc001tdv.3;uc001tdz.2;uc009ztb.2;uc001tdy.2;uc009ztc.1</t>
  </si>
  <si>
    <t>55591;55591;55591;55591;55591;55591</t>
  </si>
  <si>
    <t>VEZT;VEZT;VEZT;VEZT;VEZT;VEZT</t>
  </si>
  <si>
    <t>2.4e-08</t>
  </si>
  <si>
    <t>uc009zte.3</t>
  </si>
  <si>
    <t>USP44</t>
  </si>
  <si>
    <t>uc001tec.3;uc001tee.3;uc001tef.3;uc010suv.2</t>
  </si>
  <si>
    <t>10988;10988;10988;10988</t>
  </si>
  <si>
    <t>METAP2;METAP2;METAP2;METAP2</t>
  </si>
  <si>
    <t>uc001tfu.1</t>
  </si>
  <si>
    <t>SNORA53</t>
  </si>
  <si>
    <t>uc001tfm.3;uc001tfn.3;uc001tfo.3;uc001tfp.3;uc001tfq.3;uc001tfr.3;uc001tfs.3</t>
  </si>
  <si>
    <t>5250;5250;5250;5250;5250;5250;5250</t>
  </si>
  <si>
    <t>SLC25A3;SLC25A3;SLC25A3;SLC25A3;SLC25A3;SLC25A3;SLC25A3</t>
  </si>
  <si>
    <t>uc009ztx.3</t>
  </si>
  <si>
    <t>SLC17A8</t>
  </si>
  <si>
    <t>uc001thm.1;uc001thn.3</t>
  </si>
  <si>
    <t>55681;55681</t>
  </si>
  <si>
    <t>SCYL2;SCYL2</t>
  </si>
  <si>
    <t>22,103,142,117,183,</t>
  </si>
  <si>
    <t>0,978,1734,2283,3413</t>
  </si>
  <si>
    <t>uc021rcv.1</t>
  </si>
  <si>
    <t>MIR3652</t>
  </si>
  <si>
    <t>uc001tkb.2;uc009zui.2;uc010swg.2</t>
  </si>
  <si>
    <t>7184;7184;7184</t>
  </si>
  <si>
    <t>HSP90B1;HSP90B1;HSP90B1</t>
  </si>
  <si>
    <t>54,120,117,68,</t>
  </si>
  <si>
    <t>0,587,1756,3657</t>
  </si>
  <si>
    <t>165,45,</t>
  </si>
  <si>
    <t>60,120,89,</t>
  </si>
  <si>
    <t>0,429,751</t>
  </si>
  <si>
    <t>uc009zuj.2</t>
  </si>
  <si>
    <t>C12orf73</t>
  </si>
  <si>
    <t>35,126,49,</t>
  </si>
  <si>
    <t>0,717,2062</t>
  </si>
  <si>
    <t>uc010swj.2</t>
  </si>
  <si>
    <t>TDG</t>
  </si>
  <si>
    <t>uc001tkg.3;uc009zuk.3;uc010swi.2;uc010swj.2</t>
  </si>
  <si>
    <t>6996;6996;6996;6996</t>
  </si>
  <si>
    <t>TDG;TDG;TDG;TDG</t>
  </si>
  <si>
    <t>uc009zun.4</t>
  </si>
  <si>
    <t>TXNRD1</t>
  </si>
  <si>
    <t>uc021rcx.2;uc010swp.3;uc010swq.3;uc021rcy.2;uc021rcz.2;uc021rda.2;uc021rdb.2;uc001tku.4;uc009zun.4</t>
  </si>
  <si>
    <t>7296;7296;7296;7296;7296;7296;7296;7296;7296</t>
  </si>
  <si>
    <t>TXNRD1;TXNRD1;TXNRD1;TXNRD1;TXNRD1;TXNRD1;TXNRD1;TXNRD1;TXNRD1</t>
  </si>
  <si>
    <t>uc021rde.1</t>
  </si>
  <si>
    <t>uc001tky.3;uc001tkz.3</t>
  </si>
  <si>
    <t>50515;50515</t>
  </si>
  <si>
    <t>CHST11;CHST11</t>
  </si>
  <si>
    <t>uc001tlr.3</t>
  </si>
  <si>
    <t>RFX4</t>
  </si>
  <si>
    <t>uc001tlp.3;uc001tlq.3;uc021rdg.1</t>
  </si>
  <si>
    <t>55703;55703;100287944</t>
  </si>
  <si>
    <t>POLR3B;POLR3B;LOC100287944</t>
  </si>
  <si>
    <t>uc001tmd.3</t>
  </si>
  <si>
    <t>TMEM263</t>
  </si>
  <si>
    <t>uc001tmb.3;uc001tmc.3;uc001tmd.3</t>
  </si>
  <si>
    <t>90488;90488;90488</t>
  </si>
  <si>
    <t>TMEM263;TMEM263;TMEM263</t>
  </si>
  <si>
    <t>uc001tmo.1</t>
  </si>
  <si>
    <t>PWP1</t>
  </si>
  <si>
    <t>uc010syg.2</t>
  </si>
  <si>
    <t>SH2B3</t>
  </si>
  <si>
    <t>uc001tse.3;uc010syf.2;uc001tsf.3;uc010syg.2</t>
  </si>
  <si>
    <t>10019;10019;10019;10019</t>
  </si>
  <si>
    <t>SH2B3;SH2B3;SH2B3;SH2B3</t>
  </si>
  <si>
    <t>uc001ttl.1</t>
  </si>
  <si>
    <t>ERP29</t>
  </si>
  <si>
    <t>uc001ttk.1;uc001ttl.1</t>
  </si>
  <si>
    <t>10961;10961</t>
  </si>
  <si>
    <t>ERP29;ERP29</t>
  </si>
  <si>
    <t>uc010syl.2</t>
  </si>
  <si>
    <t>RPH3A</t>
  </si>
  <si>
    <t>uc001ttx.3</t>
  </si>
  <si>
    <t>PTPN11</t>
  </si>
  <si>
    <t>6.2e-06</t>
  </si>
  <si>
    <t>-5.21</t>
  </si>
  <si>
    <t>-4.1</t>
  </si>
  <si>
    <t>uc021rej.1</t>
  </si>
  <si>
    <t>uc009zwk.1;uc021rej.1</t>
  </si>
  <si>
    <t>643246;NA</t>
  </si>
  <si>
    <t>MAP1LC3B2;NULL</t>
  </si>
  <si>
    <t>uc001twu.1</t>
  </si>
  <si>
    <t>PEBP1</t>
  </si>
  <si>
    <t>uc010szc.1;uc001twu.1</t>
  </si>
  <si>
    <t>5037;5037</t>
  </si>
  <si>
    <t>PEBP1;PEBP1</t>
  </si>
  <si>
    <t>uc001txg.3</t>
  </si>
  <si>
    <t>PRKAB1</t>
  </si>
  <si>
    <t>uc009zwu.3;uc001txg.3</t>
  </si>
  <si>
    <t>5564;5564</t>
  </si>
  <si>
    <t>PRKAB1;PRKAB1</t>
  </si>
  <si>
    <t>uc001tyf.2</t>
  </si>
  <si>
    <t>COX6A1</t>
  </si>
  <si>
    <t>uc009zwy.2</t>
  </si>
  <si>
    <t>SRSF9</t>
  </si>
  <si>
    <t>uc010szi.2;uc021rev.1</t>
  </si>
  <si>
    <t>283459;283459</t>
  </si>
  <si>
    <t>GATC;GATC</t>
  </si>
  <si>
    <t>2.5e-91</t>
  </si>
  <si>
    <t>-90.6</t>
  </si>
  <si>
    <t>uc001tym.3</t>
  </si>
  <si>
    <t>DYNLL1</t>
  </si>
  <si>
    <t>uc001tyj.3;uc001tyl.3;uc001tym.3</t>
  </si>
  <si>
    <t>8655;8655;8655</t>
  </si>
  <si>
    <t>DYNLL1;DYNLL1;DYNLL1</t>
  </si>
  <si>
    <t>9.8e-07</t>
  </si>
  <si>
    <t>-4.86</t>
  </si>
  <si>
    <t>uc001tyy.1</t>
  </si>
  <si>
    <t>MLEC</t>
  </si>
  <si>
    <t>uc001tza.4</t>
  </si>
  <si>
    <t>ACADS</t>
  </si>
  <si>
    <t>uc001uan.3</t>
  </si>
  <si>
    <t>uc010szw.3;uc001uak.2;uc001ual.2;uc031qjv.1</t>
  </si>
  <si>
    <t>80196;80196;80196;80196</t>
  </si>
  <si>
    <t>RNF34;RNF34;RNF34;RNF34</t>
  </si>
  <si>
    <t>53,67,</t>
  </si>
  <si>
    <t>uc001uak.2;uc001ual.2;uc031qjv.1</t>
  </si>
  <si>
    <t>80196;80196;80196</t>
  </si>
  <si>
    <t>RNF34;RNF34;RNF34</t>
  </si>
  <si>
    <t>uc001uao.3</t>
  </si>
  <si>
    <t>KDM2B</t>
  </si>
  <si>
    <t>uc021rff.1</t>
  </si>
  <si>
    <t>ORAI1</t>
  </si>
  <si>
    <t>uc001ubi.3</t>
  </si>
  <si>
    <t>SETD1B</t>
  </si>
  <si>
    <t>uc021rfg.1;uc001ubi.3</t>
  </si>
  <si>
    <t>23067;23067</t>
  </si>
  <si>
    <t>SETD1B;SETD1B</t>
  </si>
  <si>
    <t>uc001ubq.3</t>
  </si>
  <si>
    <t>MLXIP</t>
  </si>
  <si>
    <t>uc001ubo.3;uc001ubp.3</t>
  </si>
  <si>
    <t>605;605</t>
  </si>
  <si>
    <t>BCL7A;BCL7A</t>
  </si>
  <si>
    <t>uc001ubt.3</t>
  </si>
  <si>
    <t>uc001ubq.3;uc001ubt.3</t>
  </si>
  <si>
    <t>22877;22877</t>
  </si>
  <si>
    <t>MLXIP;MLXIP</t>
  </si>
  <si>
    <t>8.5e-09</t>
  </si>
  <si>
    <t>75,102,34,</t>
  </si>
  <si>
    <t>0,151,547</t>
  </si>
  <si>
    <t>uc001udk.1</t>
  </si>
  <si>
    <t>HIP1R</t>
  </si>
  <si>
    <t>uc001udg.1;uc001udi.1;uc001udj.1;uc001udk.1</t>
  </si>
  <si>
    <t>9026;9026;9026;9026</t>
  </si>
  <si>
    <t>HIP1R;HIP1R;HIP1R;HIP1R</t>
  </si>
  <si>
    <t>uc001uec.3</t>
  </si>
  <si>
    <t>ARL6IP4</t>
  </si>
  <si>
    <t>genebody;genebody;genebody;genebody;genebody;genebody;genebody;genebody;genebody;genebody;promoter;promoter;promoter;promoter;promoter;promoter</t>
  </si>
  <si>
    <t>uc001uds.1;uc001udt.1;uc001udu.1;uc001udv.1;uc001udw.1;uc001udy.1;uc001udz.1;uc009zxs.1;uc001uea.1;uc001ueb.1;uc001uec.3;uc001ued.3;uc001uee.3;uc001uef.3;uc001ueg.3;uc009zxt.3</t>
  </si>
  <si>
    <t>79676;79676;79676;79676;79676;79676;79676;79676;79676;79676;51329;51329;51329;51329;51329;51329</t>
  </si>
  <si>
    <t>OGFOD2;OGFOD2;OGFOD2;OGFOD2;OGFOD2;OGFOD2;OGFOD2;OGFOD2;OGFOD2;OGFOD2;ARL6IP4;ARL6IP4;ARL6IP4;ARL6IP4;ARL6IP4;ARL6IP4</t>
  </si>
  <si>
    <t>148,118,90,</t>
  </si>
  <si>
    <t>0,225,737</t>
  </si>
  <si>
    <t>uc001uei.3</t>
  </si>
  <si>
    <t>uc001uec.3;uc001ued.3;uc001uee.3;uc001uef.3;uc001ueg.3;uc009zxt.3;uc001uei.3</t>
  </si>
  <si>
    <t>51329;51329;51329;51329;51329;51329;51329</t>
  </si>
  <si>
    <t>ARL6IP4;ARL6IP4;ARL6IP4;ARL6IP4;ARL6IP4;ARL6IP4;ARL6IP4</t>
  </si>
  <si>
    <t>uc031qjy.1</t>
  </si>
  <si>
    <t>CDK2AP1</t>
  </si>
  <si>
    <t>uc001uen.3;uc001ueo.3;uc021rft.1;uc010tan.2</t>
  </si>
  <si>
    <t>91574;91574;91574;91574</t>
  </si>
  <si>
    <t>C12orf65;C12orf65;C12orf65;C12orf65</t>
  </si>
  <si>
    <t>7.9e-39</t>
  </si>
  <si>
    <t>22,122,157,220,88,60,191,217,</t>
  </si>
  <si>
    <t>0,5246,6443,10860,12158,19386,20697,23306</t>
  </si>
  <si>
    <t>uc001uew.3</t>
  </si>
  <si>
    <t>KMT5A</t>
  </si>
  <si>
    <t>21.5</t>
  </si>
  <si>
    <t>uc021rfw.1</t>
  </si>
  <si>
    <t>uc001ufb.1;uc001ufc.1;uc021rfv.1;uc021rfw.1</t>
  </si>
  <si>
    <t>11066;11066;11066;NA</t>
  </si>
  <si>
    <t>SNRNP35;SNRNP35;SNRNP35;NULL</t>
  </si>
  <si>
    <t>224,285,</t>
  </si>
  <si>
    <t>uc001ufl.3</t>
  </si>
  <si>
    <t>DDX55</t>
  </si>
  <si>
    <t>uc001ufi.3;uc001ufk.3;uc001ufl.3</t>
  </si>
  <si>
    <t>57696;57696;57696</t>
  </si>
  <si>
    <t>DDX55;DDX55;DDX55</t>
  </si>
  <si>
    <t>2.4e-09</t>
  </si>
  <si>
    <t>uc021rfz.1</t>
  </si>
  <si>
    <t>uc001uga.3;uc001ugb.3;uc021rfy.1;uc021rfz.1</t>
  </si>
  <si>
    <t>144348;144348;100533183;NA</t>
  </si>
  <si>
    <t>ZNF664;ZNF664;ZNF664-RFLNA;NULL</t>
  </si>
  <si>
    <t>uc021rgk.1</t>
  </si>
  <si>
    <t>uc001uha.1;uc021rgk.1</t>
  </si>
  <si>
    <t>140707;NA</t>
  </si>
  <si>
    <t>BRI3BP;NULL</t>
  </si>
  <si>
    <t>uc001ujb.1</t>
  </si>
  <si>
    <t>SFSWAP</t>
  </si>
  <si>
    <t>uc001uiz.2;uc001uja.2;uc010tbn.2;uc001ujb.1</t>
  </si>
  <si>
    <t>6433;6433;6433;6433</t>
  </si>
  <si>
    <t>SFSWAP;SFSWAP;SFSWAP;SFSWAP</t>
  </si>
  <si>
    <t>uc001ujd.1</t>
  </si>
  <si>
    <t>MMP17</t>
  </si>
  <si>
    <t>uc001ujc.1;uc001ujd.1</t>
  </si>
  <si>
    <t>4326;4326</t>
  </si>
  <si>
    <t>MMP17;MMP17</t>
  </si>
  <si>
    <t>uc001ujm.3</t>
  </si>
  <si>
    <t>EP400</t>
  </si>
  <si>
    <t>uc001ujj.2;uc001ujk.3;uc001ujn.3;uc001ujm.3</t>
  </si>
  <si>
    <t>57634;57634;57634;57634</t>
  </si>
  <si>
    <t>EP400;EP400;EP400;EP400</t>
  </si>
  <si>
    <t>uc010tbo.2</t>
  </si>
  <si>
    <t>uc001ujn.3;uc001ujm.3;uc001ujp.3;uc010tbo.2</t>
  </si>
  <si>
    <t>uc021rgs.1</t>
  </si>
  <si>
    <t>PGAM5</t>
  </si>
  <si>
    <t>uc010tbr.2;uc009zyv.3;uc021rgs.1</t>
  </si>
  <si>
    <t>192111;192111;192111</t>
  </si>
  <si>
    <t>PGAM5;PGAM5;PGAM5</t>
  </si>
  <si>
    <t>uc021qsr.1</t>
  </si>
  <si>
    <t>KDM5A</t>
  </si>
  <si>
    <t>uc021qsr.1;uc001qif.1</t>
  </si>
  <si>
    <t>5927;5927</t>
  </si>
  <si>
    <t>KDM5A;KDM5A</t>
  </si>
  <si>
    <t>uc001qjh.3</t>
  </si>
  <si>
    <t>FBXL14</t>
  </si>
  <si>
    <t>uc009zdq.3;uc001qjh.3</t>
  </si>
  <si>
    <t>81029;144699</t>
  </si>
  <si>
    <t>WNT5B;FBXL14</t>
  </si>
  <si>
    <t>uc031qfo.1</t>
  </si>
  <si>
    <t>RHNO1</t>
  </si>
  <si>
    <t>uc021qtc.1;uc001qle.3;uc001qlf.3;uc001qlg.3;uc009zea.3;uc009zeb.3</t>
  </si>
  <si>
    <t>100507424;2305;2305;2305;2305;2305</t>
  </si>
  <si>
    <t>NULL;FOXM1;FOXM1;FOXM1;FOXM1;FOXM1</t>
  </si>
  <si>
    <t>uc001qle.3;uc001qlf.3;uc001qlg.3;uc009zea.3;uc009zeb.3</t>
  </si>
  <si>
    <t>2305;2305;2305;2305;2305</t>
  </si>
  <si>
    <t>FOXM1;FOXM1;FOXM1;FOXM1;FOXM1</t>
  </si>
  <si>
    <t>230,6,</t>
  </si>
  <si>
    <t>uc001qom.2</t>
  </si>
  <si>
    <t>MRPL51</t>
  </si>
  <si>
    <t>uc009zen.1;uc001qoo.2;uc010sfd.1;uc001qom.2</t>
  </si>
  <si>
    <t>9918;9918;9918;51258</t>
  </si>
  <si>
    <t>NCAPD2;NCAPD2;NCAPD2;MRPL51</t>
  </si>
  <si>
    <t>uc001qpc.2</t>
  </si>
  <si>
    <t>IFFO1</t>
  </si>
  <si>
    <t>uc009zeq.3;uc021qtw.2;uc021qtx.2;uc021qtz.2;uc021qua.2;uc001qpc.2;uc001qpe.2;uc001qpf.2;uc010sfe.2</t>
  </si>
  <si>
    <t>4839;4839;4839;4839;4839;25900;25900;25900;25900</t>
  </si>
  <si>
    <t>NOP2;NOP2;NOP2;NOP2;NOP2;IFFO1;IFFO1;IFFO1;IFFO1</t>
  </si>
  <si>
    <t>151,56,34,</t>
  </si>
  <si>
    <t>0,270,529</t>
  </si>
  <si>
    <t>uc021qty.1</t>
  </si>
  <si>
    <t>NOP2</t>
  </si>
  <si>
    <t>uc009zeq.3;uc021qtw.2;uc021qtx.2;uc021qtz.2;uc021qua.2;uc021qty.1</t>
  </si>
  <si>
    <t>4839;4839;4839;4839;4839;4839</t>
  </si>
  <si>
    <t>NOP2;NOP2;NOP2;NOP2;NOP2;NOP2</t>
  </si>
  <si>
    <t>uc001qpn.3</t>
  </si>
  <si>
    <t>CHD4</t>
  </si>
  <si>
    <t>uc001qpn.3;uc001qpo.3;uc001qpp.3</t>
  </si>
  <si>
    <t>1108;1108;1108</t>
  </si>
  <si>
    <t>CHD4;CHD4;CHD4</t>
  </si>
  <si>
    <t>28,119,216,57,</t>
  </si>
  <si>
    <t>0,145,457,873</t>
  </si>
  <si>
    <t>uc021qub.1</t>
  </si>
  <si>
    <t>uc009zer.2;uc001qps.2;uc010sff.1</t>
  </si>
  <si>
    <t>57121;57121;57121</t>
  </si>
  <si>
    <t>LPAR5;LPAR5;LPAR5</t>
  </si>
  <si>
    <t>-89.4</t>
  </si>
  <si>
    <t>uc001qrl.3</t>
  </si>
  <si>
    <t>SPSB2</t>
  </si>
  <si>
    <t>uc009zff.3;uc001qrl.3;uc001qrm.3</t>
  </si>
  <si>
    <t>NA;84727;84727</t>
  </si>
  <si>
    <t>NULL;SPSB2;SPSB2</t>
  </si>
  <si>
    <t>26,78,166,</t>
  </si>
  <si>
    <t>0,696,1201</t>
  </si>
  <si>
    <t>uc001qsg.3</t>
  </si>
  <si>
    <t>SCARNA12</t>
  </si>
  <si>
    <t>uc010sft.2;uc021quf.1;uc021qug.1;uc031qfx.1;uc001qsg.3</t>
  </si>
  <si>
    <t>11331;11331;11331;11331;677777</t>
  </si>
  <si>
    <t>PHB2;PHB2;PHB2;PHB2;SCARNA12</t>
  </si>
  <si>
    <t>uc010sfy.2</t>
  </si>
  <si>
    <t>C1R</t>
  </si>
  <si>
    <t>uc001qsn.3;uc009zft.3</t>
  </si>
  <si>
    <t>51279;51279</t>
  </si>
  <si>
    <t>C1RL;C1RL</t>
  </si>
  <si>
    <t>uc001qtr.3</t>
  </si>
  <si>
    <t>SLC2A3</t>
  </si>
  <si>
    <t>uc010sgv.1</t>
  </si>
  <si>
    <t>CD69</t>
  </si>
  <si>
    <t>uc001qwk.3</t>
  </si>
  <si>
    <t>-4.09</t>
  </si>
  <si>
    <t>uc010shl.1</t>
  </si>
  <si>
    <t>LRP6</t>
  </si>
  <si>
    <t>uc001rah.4;uc010shl.1</t>
  </si>
  <si>
    <t>4040;4040</t>
  </si>
  <si>
    <t>LRP6;LRP6</t>
  </si>
  <si>
    <t>uc001rfv.4</t>
  </si>
  <si>
    <t>SOX5</t>
  </si>
  <si>
    <t>uc001rfv.4;uc001rfw.3;uc010siv.3;uc001rfx.4;uc001rfy.4</t>
  </si>
  <si>
    <t>6660;6660;6660;6660;6660</t>
  </si>
  <si>
    <t>SOX5;SOX5;SOX5;SOX5;SOX5</t>
  </si>
  <si>
    <t>uc001rmx.2</t>
  </si>
  <si>
    <t>YAF2</t>
  </si>
  <si>
    <t>uc001rmv.3;uc001rmw.3;uc010sko.2;uc010skp.2;uc001rmx.2</t>
  </si>
  <si>
    <t>10138;10138;10138;10138;10138</t>
  </si>
  <si>
    <t>YAF2;YAF2;YAF2;YAF2;YAF2</t>
  </si>
  <si>
    <t>2.5e-96</t>
  </si>
  <si>
    <t>-95.6</t>
  </si>
  <si>
    <t>uc001roq.3</t>
  </si>
  <si>
    <t>LINC00938</t>
  </si>
  <si>
    <t>uc001row.3</t>
  </si>
  <si>
    <t>SCAF11</t>
  </si>
  <si>
    <t>uc001row.3;uc001rox.3;uc001roy.1</t>
  </si>
  <si>
    <t>9169;9169;9169</t>
  </si>
  <si>
    <t>SCAF11;SCAF11;SCAF11</t>
  </si>
  <si>
    <t>uc001rqe.3</t>
  </si>
  <si>
    <t>HDAC7</t>
  </si>
  <si>
    <t>uc001rqe.3;uc001rqj.4;uc001rqk.5;uc010slo.2</t>
  </si>
  <si>
    <t>51564;51564;51564;51564</t>
  </si>
  <si>
    <t>HDAC7;HDAC7;HDAC7;HDAC7</t>
  </si>
  <si>
    <t>uc010slr.2</t>
  </si>
  <si>
    <t>ASB8</t>
  </si>
  <si>
    <t>uc001rrh.3;uc010slr.2</t>
  </si>
  <si>
    <t>140461;140461</t>
  </si>
  <si>
    <t>ASB8;ASB8</t>
  </si>
  <si>
    <t>uc001rrx.2</t>
  </si>
  <si>
    <t>KANSL2</t>
  </si>
  <si>
    <t>uc001rsd.4;uc009zkz.3</t>
  </si>
  <si>
    <t>904;904</t>
  </si>
  <si>
    <t>CCNT1;CCNT1</t>
  </si>
  <si>
    <t>uc021qxm.1</t>
  </si>
  <si>
    <t>CACNB3</t>
  </si>
  <si>
    <t>uc001rsm.3</t>
  </si>
  <si>
    <t>DDX23</t>
  </si>
  <si>
    <t>uc001rsy.3</t>
  </si>
  <si>
    <t>PRKAG1</t>
  </si>
  <si>
    <t>uc001rta.4</t>
  </si>
  <si>
    <t>KMT2D</t>
  </si>
  <si>
    <t>1.6e-47</t>
  </si>
  <si>
    <t>uc001rvc.3</t>
  </si>
  <si>
    <t>NCKAP5L</t>
  </si>
  <si>
    <t>uc001rvb.2;uc009zlk.2;uc001rvc.3</t>
  </si>
  <si>
    <t>57701;57701;57701</t>
  </si>
  <si>
    <t>NCKAP5L;NCKAP5L;NCKAP5L</t>
  </si>
  <si>
    <t>uc001rwd.4</t>
  </si>
  <si>
    <t>CERS5</t>
  </si>
  <si>
    <t>uc001rwg.4;uc001rwh.4;uc001rwi.4;uc001rwj.4;uc001rwk.4;uc010smr.2;uc010sms.2</t>
  </si>
  <si>
    <t>51474;51474;51474;51474;51474;51474;51474</t>
  </si>
  <si>
    <t>LIMA1;LIMA1;LIMA1;LIMA1;LIMA1;LIMA1;LIMA1</t>
  </si>
  <si>
    <t>uc001rwh.4</t>
  </si>
  <si>
    <t>LIMA1</t>
  </si>
  <si>
    <t>uc001rwj.4;uc001rwk.4;uc010smr.2;uc010sms.2;uc001rwh.4;uc001rwi.4</t>
  </si>
  <si>
    <t>51474;51474;51474;51474;51474;51474</t>
  </si>
  <si>
    <t>LIMA1;LIMA1;LIMA1;LIMA1;LIMA1;LIMA1</t>
  </si>
  <si>
    <t>uc009zly.1</t>
  </si>
  <si>
    <t>TFCP2</t>
  </si>
  <si>
    <t>uc001rxv.2;uc001rxw.3;uc009zlx.2;uc009zly.1</t>
  </si>
  <si>
    <t>7024;7024;7024;7024</t>
  </si>
  <si>
    <t>TFCP2;TFCP2;TFCP2;TFCP2</t>
  </si>
  <si>
    <t>uc010snf.1</t>
  </si>
  <si>
    <t>DAZAP2</t>
  </si>
  <si>
    <t>uc010snf.1;uc001ryd.1;uc001rye.1;uc001ryf.1</t>
  </si>
  <si>
    <t>9802;57228;57228;57228</t>
  </si>
  <si>
    <t>DAZAP2;SMAGP;SMAGP;SMAGP</t>
  </si>
  <si>
    <t>56,61,3,</t>
  </si>
  <si>
    <t>0,531,1236</t>
  </si>
  <si>
    <t>uc001sbd.2</t>
  </si>
  <si>
    <t>uc001sbd.2;uc009zmk.1;uc009zml.2;uc009zmm.2</t>
  </si>
  <si>
    <t>3856;3856;3856;3856</t>
  </si>
  <si>
    <t>KRT8;KRT8;KRT8;KRT8</t>
  </si>
  <si>
    <t>26,126,28,</t>
  </si>
  <si>
    <t>0,532,1125</t>
  </si>
  <si>
    <t>uc001see.3</t>
  </si>
  <si>
    <t>CALCOCO1</t>
  </si>
  <si>
    <t>uc001sef.3;uc001seg.3;uc009znd.3;uc010som.2;uc010son.2;uc001seh.2;uc010soo.1;uc001see.3</t>
  </si>
  <si>
    <t>57658;57658;57658;57658;57658;57658;57658;57658</t>
  </si>
  <si>
    <t>CALCOCO1;CALCOCO1;CALCOCO1;CALCOCO1;CALCOCO1;CALCOCO1;CALCOCO1;CALCOCO1</t>
  </si>
  <si>
    <t>uc001sfa.1</t>
  </si>
  <si>
    <t>uc001sff.2;uc001sfg.2;uc009znf.2;uc001sfb.4;uc001sfc.4;uc001sfd.4;uc021qyn.1;uc001sfe.2;uc001sfa.1</t>
  </si>
  <si>
    <t>23583;23583;23583;23583;23583;23583;23583;23583;NA</t>
  </si>
  <si>
    <t>SMUG1;SMUG1;SMUG1;SMUG1;SMUG1;SMUG1;SMUG1;SMUG1;NULL</t>
  </si>
  <si>
    <t>uc009znk.4</t>
  </si>
  <si>
    <t>NFE2</t>
  </si>
  <si>
    <t>uc009znk.4;uc001sfq.4;uc001sfr.5;uc009znl.4</t>
  </si>
  <si>
    <t>4778;4778;4778;4778</t>
  </si>
  <si>
    <t>NFE2;NFE2;NFE2;NFE2</t>
  </si>
  <si>
    <t>uc001sfr.5;uc009znl.4;uc009znk.4;uc001sfq.4</t>
  </si>
  <si>
    <t>uc001sfy.3</t>
  </si>
  <si>
    <t>ZNF385A</t>
  </si>
  <si>
    <t>uc001sga.3</t>
  </si>
  <si>
    <t>ITGA5</t>
  </si>
  <si>
    <t>uc001shu.2</t>
  </si>
  <si>
    <t>DNAJC14</t>
  </si>
  <si>
    <t>uc001shx.1;uc009zob.1;uc001shy.1;uc001shu.2</t>
  </si>
  <si>
    <t>85406;85406;85406;85406</t>
  </si>
  <si>
    <t>DNAJC14;DNAJC14;DNAJC14;DNAJC14</t>
  </si>
  <si>
    <t>1.6e-68</t>
  </si>
  <si>
    <t>uc001sie.1</t>
  </si>
  <si>
    <t>PYM1</t>
  </si>
  <si>
    <t>uc001sie.1;uc001sif.1</t>
  </si>
  <si>
    <t>84305;84305</t>
  </si>
  <si>
    <t>PYM1;PYM1</t>
  </si>
  <si>
    <t>157,136,65,61,</t>
  </si>
  <si>
    <t>0,237,605,1732</t>
  </si>
  <si>
    <t>uc010sqd.2</t>
  </si>
  <si>
    <t>MYL6</t>
  </si>
  <si>
    <t>uc001ska.3;uc001skb.3;uc001skc.3;uc001skd.3;uc010sqf.2</t>
  </si>
  <si>
    <t>6601;6601;6601;6601;6601</t>
  </si>
  <si>
    <t>SMARCC2;SMARCC2;SMARCC2;SMARCC2;SMARCC2</t>
  </si>
  <si>
    <t>uc010sqf.2</t>
  </si>
  <si>
    <t>SMARCC2</t>
  </si>
  <si>
    <t>uc021qyz.1</t>
  </si>
  <si>
    <t>RNF41</t>
  </si>
  <si>
    <t>uc021qyz.1;uc001ske.2;uc001skf.2;uc001skg.2;uc010sqg.2;uc010sqh.2</t>
  </si>
  <si>
    <t>10193;10193;10193;10193;10193;10193</t>
  </si>
  <si>
    <t>RNF41;RNF41;RNF41;RNF41;RNF41;RNF41</t>
  </si>
  <si>
    <t>uc001skx.3</t>
  </si>
  <si>
    <t>PAN2</t>
  </si>
  <si>
    <t>uc001skx.3;uc001sky.3;uc001skz.3</t>
  </si>
  <si>
    <t>9924;9924;9924</t>
  </si>
  <si>
    <t>PAN2;PAN2;PAN2</t>
  </si>
  <si>
    <t>249,102,38,</t>
  </si>
  <si>
    <t>0,369,596</t>
  </si>
  <si>
    <t>uc001slg.2</t>
  </si>
  <si>
    <t>TIMELESS</t>
  </si>
  <si>
    <t>uc001slf.2</t>
  </si>
  <si>
    <t>6,114,</t>
  </si>
  <si>
    <t>uc009zov.1</t>
  </si>
  <si>
    <t>BAZ2A</t>
  </si>
  <si>
    <t>uc009zow.1;uc001slp.1;uc001slq.1;uc001slo.1;uc009zov.1</t>
  </si>
  <si>
    <t>11176;11176;11176;11176;11176</t>
  </si>
  <si>
    <t>BAZ2A;BAZ2A;BAZ2A;BAZ2A;BAZ2A</t>
  </si>
  <si>
    <t>36,123,129,147,78,86,59,</t>
  </si>
  <si>
    <t>0,269,545,1020,1845,2085,3354</t>
  </si>
  <si>
    <t>uc001slz.2</t>
  </si>
  <si>
    <t>NACA</t>
  </si>
  <si>
    <t>uc001sly.2;uc001slz.2;uc001sma.2;uc001smc.2;uc010squ.1</t>
  </si>
  <si>
    <t>4666;4666;4666;4666;4666</t>
  </si>
  <si>
    <t>NACA;NACA;NACA;NACA;NACA</t>
  </si>
  <si>
    <t>uc001snp.2</t>
  </si>
  <si>
    <t>STAC3</t>
  </si>
  <si>
    <t>uc010srn.1;uc001snu.2;uc001snr.2;uc009zpm.1;uc001sns.2;uc001snt.2</t>
  </si>
  <si>
    <t>22864;22864;22864;22864;22864;22864</t>
  </si>
  <si>
    <t>R3HDM2;R3HDM2;R3HDM2;R3HDM2;R3HDM2;R3HDM2</t>
  </si>
  <si>
    <t>uc001sof.1;uc001soi.3;uc009zps.3;uc009zpt.3;uc021qzj.1;uc021qzk.1;uc021qzl.1</t>
  </si>
  <si>
    <t>4141;1649;1649;1649;1649;1649;1649</t>
  </si>
  <si>
    <t>MARS;DDIT3;DDIT3;DDIT3;DDIT3;DDIT3;DDIT3</t>
  </si>
  <si>
    <t>uc009zpz.2</t>
  </si>
  <si>
    <t>SLC26A10</t>
  </si>
  <si>
    <t>uc010sru.3;uc001spg.2</t>
  </si>
  <si>
    <t>2583;2583</t>
  </si>
  <si>
    <t>B4GALNT1;B4GALNT1</t>
  </si>
  <si>
    <t>uc001spz.1</t>
  </si>
  <si>
    <t>CYP27B1</t>
  </si>
  <si>
    <t>uc009zqc.3;uc010ssd.2;uc001spz.1;uc001sqa.1</t>
  </si>
  <si>
    <t>4234;4234;1594;1594</t>
  </si>
  <si>
    <t>METTL1;METTL1;CYP27B1;CYP27B1</t>
  </si>
  <si>
    <t>uc010ssg.2</t>
  </si>
  <si>
    <t>CTDSP2</t>
  </si>
  <si>
    <t>uc010ssg.2;uc009zqf.3;uc001sqm.3;uc009zqg.3</t>
  </si>
  <si>
    <t>10106;10106;10106;10106</t>
  </si>
  <si>
    <t>CTDSP2;CTDSP2;CTDSP2;CTDSP2</t>
  </si>
  <si>
    <t>218,22,</t>
  </si>
  <si>
    <t>uc001swq.3</t>
  </si>
  <si>
    <t>THAP2</t>
  </si>
  <si>
    <t>uc001swo.2</t>
  </si>
  <si>
    <t>ZFC3H1</t>
  </si>
  <si>
    <t>uc001swq.3;uc001swo.2;uc001swp.3;uc010sts.2</t>
  </si>
  <si>
    <t>83591;196441;196441;196441</t>
  </si>
  <si>
    <t>THAP2;ZFC3H1;ZFC3H1;ZFC3H1</t>
  </si>
  <si>
    <t>39,172,</t>
  </si>
  <si>
    <t>uc001syy.3</t>
  </si>
  <si>
    <t>PPP1R12A</t>
  </si>
  <si>
    <t>uc010suc.2;uc001sza.3;uc001syz.3;uc001szb.3;uc010sud.2</t>
  </si>
  <si>
    <t>4659;4659;4659;4659;4659</t>
  </si>
  <si>
    <t>PPP1R12A;PPP1R12A;PPP1R12A;PPP1R12A;PPP1R12A</t>
  </si>
  <si>
    <t>241,100,44,</t>
  </si>
  <si>
    <t>0,1423,3888</t>
  </si>
  <si>
    <t>uc001szp.4</t>
  </si>
  <si>
    <t>CCDC59</t>
  </si>
  <si>
    <t>uc001szp.4;uc021rbm.1</t>
  </si>
  <si>
    <t>29080;29080</t>
  </si>
  <si>
    <t>CCDC59;CCDC59</t>
  </si>
  <si>
    <t>uc001tbd.3</t>
  </si>
  <si>
    <t>GALNT4</t>
  </si>
  <si>
    <t>uc001tba.3;uc001tbb.3;uc001tbc.3;uc010sun.2;uc001tbd.3;uc001tbe.3;uc010suo.2</t>
  </si>
  <si>
    <t>282809;282809;282809;282809;8693;100528030;100528030</t>
  </si>
  <si>
    <t>POC1B;POC1B;POC1B;POC1B;GALNT4;POC1B-GALNT4;POC1B-GALNT4</t>
  </si>
  <si>
    <t>8.7e-06</t>
  </si>
  <si>
    <t>-5.06</t>
  </si>
  <si>
    <t>5.16</t>
  </si>
  <si>
    <t>uc009zsr.3</t>
  </si>
  <si>
    <t>ATP2B1</t>
  </si>
  <si>
    <t>uc009zsr.3;uc001tbf.3;uc001tbg.3;uc001tbh.3</t>
  </si>
  <si>
    <t>490;490;490;490</t>
  </si>
  <si>
    <t>ATP2B1;ATP2B1;ATP2B1;ATP2B1</t>
  </si>
  <si>
    <t>421,30,</t>
  </si>
  <si>
    <t>uc001tby.3</t>
  </si>
  <si>
    <t>BTG1</t>
  </si>
  <si>
    <t>uc001tby.3;uc001tca.3</t>
  </si>
  <si>
    <t>694;NA</t>
  </si>
  <si>
    <t>BTG1;NULL</t>
  </si>
  <si>
    <t>uc001tfx.4</t>
  </si>
  <si>
    <t>IKBIP</t>
  </si>
  <si>
    <t>uc001tfv.4;uc001tfw.4;uc001tfx.4</t>
  </si>
  <si>
    <t>121457;121457;121457</t>
  </si>
  <si>
    <t>IKBIP;IKBIP;IKBIP</t>
  </si>
  <si>
    <t>uc010swe.1</t>
  </si>
  <si>
    <t>NT5DC3</t>
  </si>
  <si>
    <t>uc009zuj.2;uc001tkf.3</t>
  </si>
  <si>
    <t>728568;728568</t>
  </si>
  <si>
    <t>C12orf73;C12orf73</t>
  </si>
  <si>
    <t>uc021rdh.1</t>
  </si>
  <si>
    <t>uc001tme.1;uc001tmf.2;uc001tmg.2;uc001tmh.1;uc021rdh.1</t>
  </si>
  <si>
    <t>80298;80298;80298;80298;NA</t>
  </si>
  <si>
    <t>MTERF2;MTERF2;MTERF2;MTERF2;NULL</t>
  </si>
  <si>
    <t>uc001tmp.3</t>
  </si>
  <si>
    <t>PRDM4</t>
  </si>
  <si>
    <t>uc001tmp.3;uc001tmq.3</t>
  </si>
  <si>
    <t>11108;11108</t>
  </si>
  <si>
    <t>PRDM4;PRDM4</t>
  </si>
  <si>
    <t>uc001tmx.1</t>
  </si>
  <si>
    <t>FICD</t>
  </si>
  <si>
    <t>uc001tmy.1;uc001tmz.1;uc009zux.1;uc010swx.1</t>
  </si>
  <si>
    <t>9733;9733;9733;9733</t>
  </si>
  <si>
    <t>SART3;SART3;SART3;SART3</t>
  </si>
  <si>
    <t>uc031qjj.1</t>
  </si>
  <si>
    <t>uc010sxe.2;uc001tni.3;uc001tnh.4</t>
  </si>
  <si>
    <t>6404;6404;6404</t>
  </si>
  <si>
    <t>SELPLG;SELPLG;SELPLG</t>
  </si>
  <si>
    <t>354,5,</t>
  </si>
  <si>
    <t>uc001tni.3</t>
  </si>
  <si>
    <t>SELPLG</t>
  </si>
  <si>
    <t>uc009zva.4;uc031qjk.1;uc001tnj.4;uc010sxf.3</t>
  </si>
  <si>
    <t>23603;23603;23603;23603</t>
  </si>
  <si>
    <t>CORO1C;CORO1C;CORO1C;CORO1C</t>
  </si>
  <si>
    <t>uc001toh.1</t>
  </si>
  <si>
    <t>KCTD10</t>
  </si>
  <si>
    <t>uc001toh.1;uc009zvi.1;uc001toi.1;uc001toj.1;uc001tok.1</t>
  </si>
  <si>
    <t>83892;83892;83892;83892;83892</t>
  </si>
  <si>
    <t>KCTD10;KCTD10;KCTD10;KCTD10;KCTD10</t>
  </si>
  <si>
    <t>uc010sxq.2</t>
  </si>
  <si>
    <t>MMAB</t>
  </si>
  <si>
    <t>uc001tou.3;uc001tov.3;uc010sxq.2</t>
  </si>
  <si>
    <t>326625;326625;326625</t>
  </si>
  <si>
    <t>MMAB;MMAB;MMAB</t>
  </si>
  <si>
    <t>uc021rdx.1</t>
  </si>
  <si>
    <t>PPP1CC</t>
  </si>
  <si>
    <t>uc001tru.3;uc021rdx.1</t>
  </si>
  <si>
    <t>5501;5501</t>
  </si>
  <si>
    <t>PPP1CC;PPP1CC</t>
  </si>
  <si>
    <t>uc021rdz.1</t>
  </si>
  <si>
    <t>uc001tsc.3;uc001tsd.4;uc009zvu.3;uc021rdy.1;uc021rdz.1</t>
  </si>
  <si>
    <t>144717;144717;144717;144717;NA</t>
  </si>
  <si>
    <t>PHETA1;PHETA1;PHETA1;PHETA1;NULL</t>
  </si>
  <si>
    <t>477,104,76,</t>
  </si>
  <si>
    <t>0,5853,11480</t>
  </si>
  <si>
    <t>uc010syh.2</t>
  </si>
  <si>
    <t>BRAP</t>
  </si>
  <si>
    <t>uc010syh.2;uc009zvv.3;uc001tsn.4</t>
  </si>
  <si>
    <t>8315;8315;8315</t>
  </si>
  <si>
    <t>BRAP;BRAP;BRAP</t>
  </si>
  <si>
    <t>uc001tsu.1</t>
  </si>
  <si>
    <t>MAPKAPK5-AS1</t>
  </si>
  <si>
    <t>uc001tsv.2;uc001tsy.2;uc001tsu.1;uc001tsw.2;uc001tsx.2;uc001tsz.4;uc001tta.4</t>
  </si>
  <si>
    <t>51275;51275;51275;51275;51275;8550;8550</t>
  </si>
  <si>
    <t>MAPKAPK5-AS1;MAPKAPK5-AS1;MAPKAPK5-AS1;MAPKAPK5-AS1;MAPKAPK5-AS1;MAPKAPK5;MAPKAPK5</t>
  </si>
  <si>
    <t>157,110,</t>
  </si>
  <si>
    <t>uc009zwd.1</t>
  </si>
  <si>
    <t>RPL6</t>
  </si>
  <si>
    <t>uc001ttu.3;uc001ttv.3</t>
  </si>
  <si>
    <t>6128;6128</t>
  </si>
  <si>
    <t>RPL6;RPL6</t>
  </si>
  <si>
    <t>187,22,</t>
  </si>
  <si>
    <t>uc001ttu.3;uc001ttv.3;uc009zwd.1</t>
  </si>
  <si>
    <t>6128;6128;6128</t>
  </si>
  <si>
    <t>RPL6;RPL6;RPL6</t>
  </si>
  <si>
    <t>uc010sys.2</t>
  </si>
  <si>
    <t>CFAP73</t>
  </si>
  <si>
    <t>uc010sys.2;uc001tup.3;uc001tuq.4</t>
  </si>
  <si>
    <t>387885;79039;79039</t>
  </si>
  <si>
    <t>CFAP73;DDX54;DDX54</t>
  </si>
  <si>
    <t>33,113,105,114,143,148,</t>
  </si>
  <si>
    <t>0,2190,2813,3852,4052,4987</t>
  </si>
  <si>
    <t>uc001tup.3;uc001tuq.4</t>
  </si>
  <si>
    <t>79039;79039</t>
  </si>
  <si>
    <t>DDX54;DDX54</t>
  </si>
  <si>
    <t>uc001tvk.1</t>
  </si>
  <si>
    <t>uc009zwi.2;uc001tvm.3;uc001tvn.4</t>
  </si>
  <si>
    <t>9904;9904;9904</t>
  </si>
  <si>
    <t>RBM19;RBM19;RBM19</t>
  </si>
  <si>
    <t>11,81,118,</t>
  </si>
  <si>
    <t>0,2551,5202</t>
  </si>
  <si>
    <t>uc021rec.1</t>
  </si>
  <si>
    <t>-7.83</t>
  </si>
  <si>
    <t>-6.62</t>
  </si>
  <si>
    <t>uc021reh.1</t>
  </si>
  <si>
    <t>MIR620</t>
  </si>
  <si>
    <t>uc001tvw.3</t>
  </si>
  <si>
    <t>MED13L</t>
  </si>
  <si>
    <t>uc009zwm.1</t>
  </si>
  <si>
    <t>C12orf49</t>
  </si>
  <si>
    <t>uc001tvz.1;uc009zwm.1</t>
  </si>
  <si>
    <t>79794;79794</t>
  </si>
  <si>
    <t>C12orf49;C12orf49</t>
  </si>
  <si>
    <t>14,137,</t>
  </si>
  <si>
    <t>7.81</t>
  </si>
  <si>
    <t>uc001twv.3;uc001tww.3;uc001twx.3;uc001twy.4</t>
  </si>
  <si>
    <t>51347;51347;51347;51347</t>
  </si>
  <si>
    <t>TAOK3;TAOK3;TAOK3;TAOK3</t>
  </si>
  <si>
    <t>uc001txh.2</t>
  </si>
  <si>
    <t>CIT</t>
  </si>
  <si>
    <t>uc001txh.2;uc001txi.2;uc001txj.2</t>
  </si>
  <si>
    <t>11113;11113;11113</t>
  </si>
  <si>
    <t>CIT;CIT;CIT</t>
  </si>
  <si>
    <t>uc010szh.2</t>
  </si>
  <si>
    <t>RAB35</t>
  </si>
  <si>
    <t>uc001txm.2;uc009zww.2;uc010szh.2</t>
  </si>
  <si>
    <t>11021;11021;11021</t>
  </si>
  <si>
    <t>RAB35;RAB35;RAB35</t>
  </si>
  <si>
    <t>uc001txn.1</t>
  </si>
  <si>
    <t>uc001txo.3</t>
  </si>
  <si>
    <t>GCN1</t>
  </si>
  <si>
    <t>uc001tyk.2</t>
  </si>
  <si>
    <t>NRAV</t>
  </si>
  <si>
    <t>uc001tyj.3;uc001tyk.2</t>
  </si>
  <si>
    <t>8655;100506668</t>
  </si>
  <si>
    <t>DYNLL1;NRAV</t>
  </si>
  <si>
    <t>uc001tyt.3</t>
  </si>
  <si>
    <t>POP5</t>
  </si>
  <si>
    <t>uc001tys.3;uc001tyt.3</t>
  </si>
  <si>
    <t>51367;51367</t>
  </si>
  <si>
    <t>POP5;POP5</t>
  </si>
  <si>
    <t>uc001tzc.3</t>
  </si>
  <si>
    <t>SPPL3</t>
  </si>
  <si>
    <t>uc001tzc.3;uc001tzd.3</t>
  </si>
  <si>
    <t>121665;121665</t>
  </si>
  <si>
    <t>SPPL3;SPPL3</t>
  </si>
  <si>
    <t>uc010szp.1</t>
  </si>
  <si>
    <t>C12orf43</t>
  </si>
  <si>
    <t>uc001tzh.1;uc009zxa.1;uc001tzi.1;uc010szo.1;uc010szp.1</t>
  </si>
  <si>
    <t>64897;64897;64897;64897;64897</t>
  </si>
  <si>
    <t>C12orf43;C12orf43;C12orf43;C12orf43;C12orf43</t>
  </si>
  <si>
    <t>6.9e-07</t>
  </si>
  <si>
    <t>-6.16</t>
  </si>
  <si>
    <t>uc001tzv.3</t>
  </si>
  <si>
    <t>CAMKK2</t>
  </si>
  <si>
    <t>uc010szu.2;uc001uae.3;uc010szv.2;uc001uaf.3;uc001uag.3;uc001uah.3</t>
  </si>
  <si>
    <t>51433;51433;51433;51433;51433;51433</t>
  </si>
  <si>
    <t>ANAPC5;ANAPC5;ANAPC5;ANAPC5;ANAPC5;ANAPC5</t>
  </si>
  <si>
    <t>uc001uao.3;uc001uap.3;uc010szx.2;uc001uaq.3;uc010szy.2;uc001uar.3;uc001uas.3;uc021rfd.1;uc001uat.3;uc001uau.3</t>
  </si>
  <si>
    <t>84678;84678;84678;84678;84678;84678;84678;84678;84678;84678</t>
  </si>
  <si>
    <t>KDM2B;KDM2B;KDM2B;KDM2B;KDM2B;KDM2B;KDM2B;KDM2B;KDM2B;KDM2B</t>
  </si>
  <si>
    <t>uc001uao.3;uc001uap.3;uc010szx.2;uc001uaq.3;uc010szy.2;uc001uar.3;uc001uas.3;uc021rfd.1;uc001uat.3;uc001uau.3;uc021rfe.1</t>
  </si>
  <si>
    <t>84678;84678;84678;84678;84678;84678;84678;84678;84678;84678;84678</t>
  </si>
  <si>
    <t>KDM2B;KDM2B;KDM2B;KDM2B;KDM2B;KDM2B;KDM2B;KDM2B;KDM2B;KDM2B;KDM2B</t>
  </si>
  <si>
    <t>uc001uby.3</t>
  </si>
  <si>
    <t>B3GNT4</t>
  </si>
  <si>
    <t>uc010taa.2;uc010tab.2;uc010tac.2;uc010tad.2;uc001ucc.3</t>
  </si>
  <si>
    <t>56616;56616;56616;56616;65082</t>
  </si>
  <si>
    <t>DIABLO;DIABLO;DIABLO;DIABLO;VPS33A</t>
  </si>
  <si>
    <t>1.5e-05</t>
  </si>
  <si>
    <t>-3.71</t>
  </si>
  <si>
    <t>-3.72</t>
  </si>
  <si>
    <t>uc001ucf.1</t>
  </si>
  <si>
    <t>CLIP1</t>
  </si>
  <si>
    <t>uc001ucf.1;uc001ucg.2;uc001uch.1;uc001uci.1</t>
  </si>
  <si>
    <t>6249;6249;6249;6249</t>
  </si>
  <si>
    <t>CLIP1;CLIP1;CLIP1;CLIP1</t>
  </si>
  <si>
    <t>uc009zxo.1</t>
  </si>
  <si>
    <t>uc001ucg.2;uc001uch.1;uc001uci.1;uc001ucj.1;uc009zxo.1</t>
  </si>
  <si>
    <t>6249;6249;6249;6249;6249</t>
  </si>
  <si>
    <t>CLIP1;CLIP1;CLIP1;CLIP1;CLIP1</t>
  </si>
  <si>
    <t>uc001ucl.3</t>
  </si>
  <si>
    <t>ZCCHC8</t>
  </si>
  <si>
    <t>uc001ucl.3;uc001ucm.3;uc009zxp.3;uc009zxq.3;uc001ucn.3</t>
  </si>
  <si>
    <t>55596;55596;55596;55596;55596</t>
  </si>
  <si>
    <t>ZCCHC8;ZCCHC8;ZCCHC8;ZCCHC8;ZCCHC8</t>
  </si>
  <si>
    <t>166,90,14,</t>
  </si>
  <si>
    <t>0,1293,2677</t>
  </si>
  <si>
    <t>uc001ucn.3</t>
  </si>
  <si>
    <t>uc001uco.3;uc001ucp.3;uc001ucr.3;uc001ucs.4;uc001uct.3</t>
  </si>
  <si>
    <t>65117;65117;65117;65117;65117</t>
  </si>
  <si>
    <t>RSRC2;RSRC2;RSRC2;RSRC2;RSRC2</t>
  </si>
  <si>
    <t>60,123,204,182,</t>
  </si>
  <si>
    <t>0,3976,6098,7710</t>
  </si>
  <si>
    <t>uc001uco.3</t>
  </si>
  <si>
    <t>RSRC2</t>
  </si>
  <si>
    <t>uc001uco.3;uc001ucp.3;uc001ucr.3;uc001ucs.4;uc001uct.3;uc021rfm.1</t>
  </si>
  <si>
    <t>65117;65117;65117;65117;65117;65117</t>
  </si>
  <si>
    <t>RSRC2;RSRC2;RSRC2;RSRC2;RSRC2;RSRC2</t>
  </si>
  <si>
    <t>uc001udl.3</t>
  </si>
  <si>
    <t>VPS37B</t>
  </si>
  <si>
    <t>uc010tas.1</t>
  </si>
  <si>
    <t>RILPL1</t>
  </si>
  <si>
    <t>uc001ufe.2;uc010tas.1</t>
  </si>
  <si>
    <t>353116;353116</t>
  </si>
  <si>
    <t>RILPL1;RILPL1</t>
  </si>
  <si>
    <t>uc001ufm.3</t>
  </si>
  <si>
    <t>EIF2B1</t>
  </si>
  <si>
    <t>uc001ufv.1</t>
  </si>
  <si>
    <t>CCDC92</t>
  </si>
  <si>
    <t>uc001ufv.1;uc001ufw.1;uc001ufx.1</t>
  </si>
  <si>
    <t>80212;80212;80212</t>
  </si>
  <si>
    <t>CCDC92;CCDC92;CCDC92</t>
  </si>
  <si>
    <t>1.3e-51</t>
  </si>
  <si>
    <t>-50.9</t>
  </si>
  <si>
    <t>uc010tax.2</t>
  </si>
  <si>
    <t>NCOR2</t>
  </si>
  <si>
    <t>uc010tbb.2;uc010tbc.2;uc021rgc.1;uc010tba.2;uc001ugj.1</t>
  </si>
  <si>
    <t>9612;9612;9612;9612;9612</t>
  </si>
  <si>
    <t>NCOR2;NCOR2;NCOR2;NCOR2;NCOR2</t>
  </si>
  <si>
    <t>uc001ugr.3</t>
  </si>
  <si>
    <t>uc001ugs.4;uc001ugt.3;uc001ugu.1;uc001ugv.3;uc021rge.1;uc001ugr.3</t>
  </si>
  <si>
    <t>7316;7316;NA;7316;NA;NA</t>
  </si>
  <si>
    <t>UBC;UBC;NULL;UBC;NULL;NULL</t>
  </si>
  <si>
    <t>uc021rge.1</t>
  </si>
  <si>
    <t>uc001ugs.4;uc001ugt.3;uc001ugv.3;uc001ugw.4;uc001ugr.3;uc001ugu.1;uc021rge.1;uc009zyf.1</t>
  </si>
  <si>
    <t>7316;7316;7316;7316;NA;NA;NA;7316</t>
  </si>
  <si>
    <t>UBC;UBC;UBC;UBC;NULL;NULL;NULL;UBC</t>
  </si>
  <si>
    <t>uc001uhw.3</t>
  </si>
  <si>
    <t>uc001uhu.2;uc001uhv.2</t>
  </si>
  <si>
    <t>121260;121260</t>
  </si>
  <si>
    <t>SLC15A4;SLC15A4</t>
  </si>
  <si>
    <t>-9.3</t>
  </si>
  <si>
    <t>-8.05</t>
  </si>
  <si>
    <t>uc001ujy.4</t>
  </si>
  <si>
    <t>DDX51</t>
  </si>
  <si>
    <t>uc001ujz.1;uc001ujy.4</t>
  </si>
  <si>
    <t>79050;317781</t>
  </si>
  <si>
    <t>NOC4L;DDX51</t>
  </si>
  <si>
    <t>uc009zyt.1</t>
  </si>
  <si>
    <t>P2RX2</t>
  </si>
  <si>
    <t>uc001ukq.1;uc001ukr.1;uc001uks.1;uc010tbq.1</t>
  </si>
  <si>
    <t>5426;5426;5426;5426</t>
  </si>
  <si>
    <t>POLE;POLE;POLE;POLE</t>
  </si>
  <si>
    <t>7.01</t>
  </si>
  <si>
    <t>uc009zyw.1</t>
  </si>
  <si>
    <t>ANKLE2</t>
  </si>
  <si>
    <t>uc009zyw.1;uc001ukx.2</t>
  </si>
  <si>
    <t>23141;23141</t>
  </si>
  <si>
    <t>ANKLE2;ANKLE2</t>
  </si>
  <si>
    <t>uc001uky.3</t>
  </si>
  <si>
    <t>uc001ukx.2;uc001uky.3</t>
  </si>
  <si>
    <t>chr13</t>
  </si>
  <si>
    <t>811,85,</t>
  </si>
  <si>
    <t>-73.3</t>
  </si>
  <si>
    <t>-71.3</t>
  </si>
  <si>
    <t>uc001umi.3</t>
  </si>
  <si>
    <t>MPHOSPH8</t>
  </si>
  <si>
    <t>uc001umg.3;uc001umh.3;uc001umi.3</t>
  </si>
  <si>
    <t>54737;54737;54737</t>
  </si>
  <si>
    <t>MPHOSPH8;MPHOSPH8;MPHOSPH8</t>
  </si>
  <si>
    <t>uc001uns.3</t>
  </si>
  <si>
    <t>SAP18</t>
  </si>
  <si>
    <t>uc021rhd.1</t>
  </si>
  <si>
    <t>uc001unw.3;uc021rhd.1;uc001unt.3;uc001unu.3;uc001unv.3</t>
  </si>
  <si>
    <t>78988;NA;221150;221150;221150</t>
  </si>
  <si>
    <t>MRPL57;NULL;SKA3;SKA3;SKA3</t>
  </si>
  <si>
    <t>uc001uqt.1</t>
  </si>
  <si>
    <t>CDK8</t>
  </si>
  <si>
    <t>uc001uqr.1;uc001uqs.1;uc001uqt.1</t>
  </si>
  <si>
    <t>1024;1024;1024</t>
  </si>
  <si>
    <t>CDK8;CDK8;CDK8</t>
  </si>
  <si>
    <t>uc001urc.1</t>
  </si>
  <si>
    <t>SNORA27</t>
  </si>
  <si>
    <t>uc001ura.3</t>
  </si>
  <si>
    <t>RPL21</t>
  </si>
  <si>
    <t>28,89,4,</t>
  </si>
  <si>
    <t>0,594,2792</t>
  </si>
  <si>
    <t>uc001urg.2</t>
  </si>
  <si>
    <t>GTF3A</t>
  </si>
  <si>
    <t>uc001ure.2;uc001urf.3;uc001urg.2</t>
  </si>
  <si>
    <t>2971;2971;2971</t>
  </si>
  <si>
    <t>GTF3A;GTF3A;GTF3A</t>
  </si>
  <si>
    <t>uc001urm.1</t>
  </si>
  <si>
    <t>LNX2</t>
  </si>
  <si>
    <t>uc010aam.3;uc001uro.3;uc001urp.3;uc001urq.3;uc001url.4;uc001urm.1</t>
  </si>
  <si>
    <t>51082;51082;51082;51082;222484;222484</t>
  </si>
  <si>
    <t>POLR1D;POLR1D;POLR1D;POLR1D;LNX2;LNX2</t>
  </si>
  <si>
    <t>uc001urq.3</t>
  </si>
  <si>
    <t>POLR1D</t>
  </si>
  <si>
    <t>uc010aam.3;uc001urp.3;uc001urq.3</t>
  </si>
  <si>
    <t>51082;51082;51082</t>
  </si>
  <si>
    <t>POLR1D;POLR1D;POLR1D</t>
  </si>
  <si>
    <t>uc001uvu.1</t>
  </si>
  <si>
    <t>RFXAP</t>
  </si>
  <si>
    <t>uc001uwu.3</t>
  </si>
  <si>
    <t>UFM1</t>
  </si>
  <si>
    <t>8.9e-09</t>
  </si>
  <si>
    <t>uc021rjq.1</t>
  </si>
  <si>
    <t>uc001vdp.1;uc001vdq.1;uc001vdr.1;uc001vds.1;uc001vdn.1;uc001vdo.1;uc021rjq.1</t>
  </si>
  <si>
    <t>10206;10206;10206;10206;8847;8847;NA</t>
  </si>
  <si>
    <t>TRIM13;TRIM13;TRIM13;TRIM13;DLEU2;DLEU2;NULL</t>
  </si>
  <si>
    <t>6.35</t>
  </si>
  <si>
    <t>uc010tha.1</t>
  </si>
  <si>
    <t>CKAP2</t>
  </si>
  <si>
    <t>uc001vgt.2;uc001vgu.2;uc001vgv.2;uc010tha.1</t>
  </si>
  <si>
    <t>26586;26586;26586;26586</t>
  </si>
  <si>
    <t>CKAP2;CKAP2;CKAP2;CKAP2</t>
  </si>
  <si>
    <t>12,168,</t>
  </si>
  <si>
    <t>uc010thr.1</t>
  </si>
  <si>
    <t>BORA</t>
  </si>
  <si>
    <t>uc010thq.1;uc001viv.1;uc010aen.1;uc010thr.1</t>
  </si>
  <si>
    <t>79866;79866;79866;79866</t>
  </si>
  <si>
    <t>BORA;BORA;BORA;BORA</t>
  </si>
  <si>
    <t>-7.68</t>
  </si>
  <si>
    <t>uc021rkr.1</t>
  </si>
  <si>
    <t>uc001vkc.3</t>
  </si>
  <si>
    <t>CLN5</t>
  </si>
  <si>
    <t>uc001vkv.3</t>
  </si>
  <si>
    <t>POU4F1</t>
  </si>
  <si>
    <t>uc001vku.1;uc001vkw.1;uc010afb.1</t>
  </si>
  <si>
    <t>100874222;79596;79596</t>
  </si>
  <si>
    <t>RNF219-AS1;RNF219;RNF219</t>
  </si>
  <si>
    <t>uc010tij.2</t>
  </si>
  <si>
    <t>MBNL2</t>
  </si>
  <si>
    <t>uc031qmz.1;uc001vmz.4;uc001vna.4;uc001vnb.4;uc010aft.4;uc010tij.2</t>
  </si>
  <si>
    <t>10150;10150;10150;10150;10150;10150</t>
  </si>
  <si>
    <t>MBNL2;MBNL2;MBNL2;MBNL2;MBNL2;MBNL2</t>
  </si>
  <si>
    <t>uc010tjd.1</t>
  </si>
  <si>
    <t>ERCC5</t>
  </si>
  <si>
    <t>uc001vpu.2;uc010tjb.2;uc001vpw.3;uc010tjc.1;uc010tjd.1</t>
  </si>
  <si>
    <t>100533467;2073;2073;2073;2073</t>
  </si>
  <si>
    <t>BIVM-ERCC5;ERCC5;ERCC5;ERCC5;ERCC5</t>
  </si>
  <si>
    <t>uc001vpx.1</t>
  </si>
  <si>
    <t>METTL21EP</t>
  </si>
  <si>
    <t>uc001vpu.2;uc001vpw.3</t>
  </si>
  <si>
    <t>100533467;2073</t>
  </si>
  <si>
    <t>BIVM-ERCC5;ERCC5</t>
  </si>
  <si>
    <t>uc021rml.1</t>
  </si>
  <si>
    <t>uc001vqq.3;uc021rml.1</t>
  </si>
  <si>
    <t>84945;NA</t>
  </si>
  <si>
    <t>ABHD13;NULL</t>
  </si>
  <si>
    <t>uc021rmn.1</t>
  </si>
  <si>
    <t>NAXD</t>
  </si>
  <si>
    <t>uc001vqz.3;uc001vra.3;uc010tjj.2;uc010tjk.2;uc010tjl.2;uc001vrb.3;uc001vrc.3;uc021rmn.1</t>
  </si>
  <si>
    <t>55739;55739;55739;55739;55739;55739;55739;55739</t>
  </si>
  <si>
    <t>NAXD;NAXD;NAXD;NAXD;NAXD;NAXD;NAXD;NAXD</t>
  </si>
  <si>
    <t>uc021rmo.1</t>
  </si>
  <si>
    <t>uc001vrf.4;uc001vrg.3;uc001vrh.4;uc001vri.3;uc031qni.1;uc021rmo.1</t>
  </si>
  <si>
    <t>3621;3621;3621;3621;3621;NA</t>
  </si>
  <si>
    <t>ING1;ING1;ING1;ING1;ING1;NULL</t>
  </si>
  <si>
    <t>uc010tkn.2</t>
  </si>
  <si>
    <t>UPF3A</t>
  </si>
  <si>
    <t>uc001vuk.1;uc001vul.1;uc001vum.1;uc001vun.1;uc001vuo.1</t>
  </si>
  <si>
    <t>8881;8881;8881;8881;8881</t>
  </si>
  <si>
    <t>CDC16;CDC16;CDC16;CDC16;CDC16</t>
  </si>
  <si>
    <t>29,188,161,295,312,</t>
  </si>
  <si>
    <t>0,89,7324,10215,13273</t>
  </si>
  <si>
    <t>uc001vuu.3</t>
  </si>
  <si>
    <t>uc001vup.3;uc001vuq.3;uc001vur.3;uc001vut.3;uc001vuu.3</t>
  </si>
  <si>
    <t>65110;65110;65110;65110;65110</t>
  </si>
  <si>
    <t>UPF3A;UPF3A;UPF3A;UPF3A;UPF3A</t>
  </si>
  <si>
    <t>uc021rmx.1</t>
  </si>
  <si>
    <t>uc001vuv.3;uc010ahb.3;uc010tko.2;uc021rmx.1</t>
  </si>
  <si>
    <t>283489;283489;283489;NA</t>
  </si>
  <si>
    <t>CHAMP1;CHAMP1;CHAMP1;NULL</t>
  </si>
  <si>
    <t>uc001uop.1</t>
  </si>
  <si>
    <t>SACS</t>
  </si>
  <si>
    <t>uc001uoo.3;uc001uon.3;uc001uop.1;uc001uoq.1</t>
  </si>
  <si>
    <t>26278;26278;26278;26278</t>
  </si>
  <si>
    <t>SACS;SACS;SACS;SACS</t>
  </si>
  <si>
    <t>uc001uoo.3;uc001uon.3;uc001uoq.1;uc001uop.1</t>
  </si>
  <si>
    <t>23,217,</t>
  </si>
  <si>
    <t>uc001upu.3</t>
  </si>
  <si>
    <t>CENPJ</t>
  </si>
  <si>
    <t>uc001upt.5;uc010aaf.4;uc010tdf.3;uc031qku.1;uc001upu.3</t>
  </si>
  <si>
    <t>55835;55835;55835;55835;55835</t>
  </si>
  <si>
    <t>CENPJ;CENPJ;CENPJ;CENPJ;CENPJ</t>
  </si>
  <si>
    <t>-5.87</t>
  </si>
  <si>
    <t>uc001uqo.3</t>
  </si>
  <si>
    <t>RNF6</t>
  </si>
  <si>
    <t>uc001uqn.1;uc001uqo.3;uc001uqp.3;uc001uqq.3;uc010tdk.2</t>
  </si>
  <si>
    <t>6049;6049;6049;6049;6049</t>
  </si>
  <si>
    <t>RNF6;RNF6;RNF6;RNF6;RNF6</t>
  </si>
  <si>
    <t>uc001urh.3</t>
  </si>
  <si>
    <t>MTIF3</t>
  </si>
  <si>
    <t>uc001urh.3;uc021rhl.1;uc001uri.3;uc001urj.3;uc001urk.3;uc021rhm.1</t>
  </si>
  <si>
    <t>219402;219402;219402;219402;219402;219402</t>
  </si>
  <si>
    <t>MTIF3;MTIF3;MTIF3;MTIF3;MTIF3;MTIF3</t>
  </si>
  <si>
    <t>uc010tdq.2</t>
  </si>
  <si>
    <t>MTUS2</t>
  </si>
  <si>
    <t>uc001uso.3</t>
  </si>
  <si>
    <t>SLC7A1</t>
  </si>
  <si>
    <t>8.49</t>
  </si>
  <si>
    <t>uc001usv.3</t>
  </si>
  <si>
    <t>HMGB1</t>
  </si>
  <si>
    <t>uc001usv.3;uc001usx.3;uc001usy.3;uc001usz.3;uc001uta.1</t>
  </si>
  <si>
    <t>3146;3146;3146;3146;3146</t>
  </si>
  <si>
    <t>HMGB1;HMGB1;HMGB1;HMGB1;HMGB1</t>
  </si>
  <si>
    <t>2.5e-85</t>
  </si>
  <si>
    <t>86,146,68,</t>
  </si>
  <si>
    <t>0,580,904</t>
  </si>
  <si>
    <t>-84.6</t>
  </si>
  <si>
    <t>uc010aaw.3</t>
  </si>
  <si>
    <t>HSPH1</t>
  </si>
  <si>
    <t>uc001utj.3;uc001utk.3;uc010aaw.3;uc001utl.3;uc010tds.2</t>
  </si>
  <si>
    <t>10808;10808;10808;10808;10808</t>
  </si>
  <si>
    <t>HSPH1;HSPH1;HSPH1;HSPH1;HSPH1</t>
  </si>
  <si>
    <t>35,126,19,</t>
  </si>
  <si>
    <t>0,1111,2049</t>
  </si>
  <si>
    <t>uc001uum.3</t>
  </si>
  <si>
    <t>uc010abe.1;uc010tdz.1;uc001uuk.4;uc001uum.3</t>
  </si>
  <si>
    <t>10443;10443;10443;NA</t>
  </si>
  <si>
    <t>N4BP2L2;N4BP2L2;N4BP2L2;NULL</t>
  </si>
  <si>
    <t>6.75</t>
  </si>
  <si>
    <t>uc010tei.2</t>
  </si>
  <si>
    <t>CCDC169-SOHLH2</t>
  </si>
  <si>
    <t>uc010ten.2;uc001uvm.3;uc001uvn.3;uc001uvo.3;uc001uvq.3</t>
  </si>
  <si>
    <t>23111;23111;23111;23111;23111</t>
  </si>
  <si>
    <t>SPART;SPART;SPART;SPART;SPART</t>
  </si>
  <si>
    <t>uc010ten.2</t>
  </si>
  <si>
    <t>SPART</t>
  </si>
  <si>
    <t>uc001uvm.3;uc001uvn.3;uc001uvo.3;uc001uvq.3;uc001uvp.2;uc010ten.2</t>
  </si>
  <si>
    <t>23111;23111;23111;23111;23111;23111</t>
  </si>
  <si>
    <t>SPART;SPART;SPART;SPART;SPART;SPART</t>
  </si>
  <si>
    <t>-41.6</t>
  </si>
  <si>
    <t>86,93,2,</t>
  </si>
  <si>
    <t>0,3829,7949</t>
  </si>
  <si>
    <t>uc010ter.2</t>
  </si>
  <si>
    <t>ALG5</t>
  </si>
  <si>
    <t>uc001uvy.3;uc010teq.2;uc010ter.2</t>
  </si>
  <si>
    <t>29880;29880;29880</t>
  </si>
  <si>
    <t>ALG5;ALG5;ALG5</t>
  </si>
  <si>
    <t>uc001uxm.4</t>
  </si>
  <si>
    <t>MRPS31</t>
  </si>
  <si>
    <t>uc001uzm.4</t>
  </si>
  <si>
    <t>TSC22D1</t>
  </si>
  <si>
    <t>uc001uzm.4;uc021riz.1;uc021rja.1;uc001uzn.4;uc001uzo.2</t>
  </si>
  <si>
    <t>8848;8848;8848;8848;8848</t>
  </si>
  <si>
    <t>TSC22D1;TSC22D1;TSC22D1;TSC22D1;TSC22D1</t>
  </si>
  <si>
    <t>220,17,</t>
  </si>
  <si>
    <t>uc001vaa.1</t>
  </si>
  <si>
    <t>SNORA31</t>
  </si>
  <si>
    <t>uc001uzy.1;uc001uzz.1;uc001vaa.1</t>
  </si>
  <si>
    <t>7178;7178;677814</t>
  </si>
  <si>
    <t>TPT1;TPT1;SNORA31</t>
  </si>
  <si>
    <t>-63.4</t>
  </si>
  <si>
    <t>uc001vaq.2</t>
  </si>
  <si>
    <t>ZC3H13</t>
  </si>
  <si>
    <t>uc010tfw.1;uc001vas.1;uc001vaq.2</t>
  </si>
  <si>
    <t>23091;23091;23091</t>
  </si>
  <si>
    <t>ZC3H13;ZC3H13;ZC3H13</t>
  </si>
  <si>
    <t>uc010tfw.1;uc001vas.1;uc001vat.1;uc001vaq.2</t>
  </si>
  <si>
    <t>23091;23091;23091;23091</t>
  </si>
  <si>
    <t>ZC3H13;ZC3H13;ZC3H13;ZC3H13</t>
  </si>
  <si>
    <t>39,556,4,</t>
  </si>
  <si>
    <t>0,4856,9386</t>
  </si>
  <si>
    <t>uc010tfw.1;uc001vas.1;uc001vat.1</t>
  </si>
  <si>
    <t>uc010ack.3</t>
  </si>
  <si>
    <t>LCP1</t>
  </si>
  <si>
    <t>uc010ack.3;uc001vay.4;uc001vaz.4;uc001vba.4</t>
  </si>
  <si>
    <t>3936;3936;3936;3936</t>
  </si>
  <si>
    <t>LCP1;LCP1;LCP1;LCP1</t>
  </si>
  <si>
    <t>8.92</t>
  </si>
  <si>
    <t>uc001vfv.2</t>
  </si>
  <si>
    <t>ATP7B</t>
  </si>
  <si>
    <t>uc001vfv.2;uc010tgs.1;uc001vfw.2;uc001vfx.2;uc001vfy.2;uc010adv.2;uc010tgt.1;uc010tgu.1;uc010tgv.1</t>
  </si>
  <si>
    <t>540;540;540;540;540;540;540;540;540</t>
  </si>
  <si>
    <t>ATP7B;ATP7B;ATP7B;ATP7B;ATP7B;ATP7B;ATP7B;ATP7B;ATP7B</t>
  </si>
  <si>
    <t>17.7</t>
  </si>
  <si>
    <t>uc001vkd.3</t>
  </si>
  <si>
    <t>FBXL3</t>
  </si>
  <si>
    <t>uc001vku.1;uc001vkv.3</t>
  </si>
  <si>
    <t>100874222;5457</t>
  </si>
  <si>
    <t>RNF219-AS1;POU4F1</t>
  </si>
  <si>
    <t>8.72</t>
  </si>
  <si>
    <t>uc001vql.3</t>
  </si>
  <si>
    <t>FAM155A</t>
  </si>
  <si>
    <t>uc031qnh.1</t>
  </si>
  <si>
    <t>COL4A2-AS1</t>
  </si>
  <si>
    <t>uc001vqy.3</t>
  </si>
  <si>
    <t>RAB20</t>
  </si>
  <si>
    <t>uc001vrl.3</t>
  </si>
  <si>
    <t>uc001vrl.3;uc001vrm.3;uc001vrn.3</t>
  </si>
  <si>
    <t>NA;55608;55608</t>
  </si>
  <si>
    <t>NULL;ANKRD10;ANKRD10</t>
  </si>
  <si>
    <t>uc001vrm.3</t>
  </si>
  <si>
    <t>ANKRD10</t>
  </si>
  <si>
    <t>uc001vrm.3;uc001vrn.3;uc001vro.1</t>
  </si>
  <si>
    <t>55608;55608;55608</t>
  </si>
  <si>
    <t>ANKRD10;ANKRD10;ANKRD10</t>
  </si>
  <si>
    <t>2.2e-06</t>
  </si>
  <si>
    <t>uc001vtq.1</t>
  </si>
  <si>
    <t>ADPRHL1</t>
  </si>
  <si>
    <t>uc001vtr.1;uc001vts.1;uc010agw.1</t>
  </si>
  <si>
    <t>55208;55208;55208</t>
  </si>
  <si>
    <t>DCUN1D2;DCUN1D2;DCUN1D2</t>
  </si>
  <si>
    <t>chr14</t>
  </si>
  <si>
    <t>92,188,50,</t>
  </si>
  <si>
    <t>0,302,1056</t>
  </si>
  <si>
    <t>uc021rnr.1</t>
  </si>
  <si>
    <t>APEX1</t>
  </si>
  <si>
    <t>uc001vxg.3;uc001vxh.3;uc001vxi.3;uc021rnr.1;uc001vxf.3</t>
  </si>
  <si>
    <t>328;328;328;328;55644</t>
  </si>
  <si>
    <t>APEX1;APEX1;APEX1;APEX1;OSGEP</t>
  </si>
  <si>
    <t>127,52,</t>
  </si>
  <si>
    <t>uc001vxo.4</t>
  </si>
  <si>
    <t>PNP</t>
  </si>
  <si>
    <t>uc010ahm.2;uc010ahn.3;uc001vxo.4</t>
  </si>
  <si>
    <t>4860;4860;4860</t>
  </si>
  <si>
    <t>PNP;PNP;PNP</t>
  </si>
  <si>
    <t>uc021rns.1</t>
  </si>
  <si>
    <t>uc001vxo.4;uc021rns.1</t>
  </si>
  <si>
    <t>4860;4860</t>
  </si>
  <si>
    <t>PNP;PNP</t>
  </si>
  <si>
    <t>8.38</t>
  </si>
  <si>
    <t>uc001wgp.2</t>
  </si>
  <si>
    <t>OXA1L</t>
  </si>
  <si>
    <t>uc001wgn.2;uc001wgp.2</t>
  </si>
  <si>
    <t>5018;5018</t>
  </si>
  <si>
    <t>OXA1L;OXA1L</t>
  </si>
  <si>
    <t>51,186,</t>
  </si>
  <si>
    <t>uc001whc.3</t>
  </si>
  <si>
    <t>MMP14</t>
  </si>
  <si>
    <t>uc001wgw.4;uc001wgx.4;uc001wgy.4;uc001wgz.4;uc001wha.4;uc001whb.4</t>
  </si>
  <si>
    <t>122704;122704;122704;122704;122704;122704</t>
  </si>
  <si>
    <t>MRPL52;MRPL52;MRPL52;MRPL52;MRPL52;MRPL52</t>
  </si>
  <si>
    <t>uc001whe.3</t>
  </si>
  <si>
    <t>LRP10</t>
  </si>
  <si>
    <t>uc001whd.3;uc001whe.3</t>
  </si>
  <si>
    <t>26020;26020</t>
  </si>
  <si>
    <t>LRP10;LRP10</t>
  </si>
  <si>
    <t>9.54</t>
  </si>
  <si>
    <t>uc021rqv.1</t>
  </si>
  <si>
    <t>uc001wiu.3;uc021rqv.1</t>
  </si>
  <si>
    <t>55017;NA</t>
  </si>
  <si>
    <t>C14orf119;NULL</t>
  </si>
  <si>
    <t>uc001wji.4</t>
  </si>
  <si>
    <t>BCL2L2</t>
  </si>
  <si>
    <t>uc001wjg.4;uc001wjh.4;uc021rqx.1;uc001wji.4</t>
  </si>
  <si>
    <t>599;100529063;599;599</t>
  </si>
  <si>
    <t>BCL2L2;BCL2L2-PABPN1;BCL2L2;BCL2L2</t>
  </si>
  <si>
    <t>uc001wjk.3</t>
  </si>
  <si>
    <t>PABPN1</t>
  </si>
  <si>
    <t>uc001wjh.4;uc001wjk.3</t>
  </si>
  <si>
    <t>100529063;8106</t>
  </si>
  <si>
    <t>BCL2L2-PABPN1;PABPN1</t>
  </si>
  <si>
    <t>111,115,13,</t>
  </si>
  <si>
    <t>0,471,1289</t>
  </si>
  <si>
    <t>uc001wjh.4;uc001wjj.3;uc001wjk.3</t>
  </si>
  <si>
    <t>100529063;8106;8106</t>
  </si>
  <si>
    <t>BCL2L2-PABPN1;PABPN1;PABPN1</t>
  </si>
  <si>
    <t>uc031qoa.1</t>
  </si>
  <si>
    <t>DHRS4L1</t>
  </si>
  <si>
    <t>genebody;genebody;genebody;genebody;genebody;genebody;genebody;genebody;genebody;genebody;genebody;promoter;promoter;promoter</t>
  </si>
  <si>
    <t>uc001wlc.4;uc001wld.4;uc001wle.4;uc021rrb.1;uc021rrc.1;uc031qnz.1;uc021rrd.2;uc021rre.1;uc001wli.4;uc021rrf.1;uc010alb.3;uc031qoa.1;uc031qob.1;uc031qoc.1</t>
  </si>
  <si>
    <t>10901;317749;317749;317749;317749;317749;728635;317749;317749;317749;317749;728635;728635;728635</t>
  </si>
  <si>
    <t>DHRS4;DHRS4L2;DHRS4L2;DHRS4L2;DHRS4L2;DHRS4L2;DHRS4L1;DHRS4L2;DHRS4L2;DHRS4L2;DHRS4L2;DHRS4L1;DHRS4L1;DHRS4L1</t>
  </si>
  <si>
    <t>uc001wlp.3</t>
  </si>
  <si>
    <t>NRL</t>
  </si>
  <si>
    <t>uc001wlt.3;uc010tnw.2;uc001wlu.4;uc010tnx.2;uc001wlq.3</t>
  </si>
  <si>
    <t>5106;5106;5106;5106;4901</t>
  </si>
  <si>
    <t>PCK2;PCK2;PCK2;PCK2;NRL</t>
  </si>
  <si>
    <t>uc001wmb.4</t>
  </si>
  <si>
    <t>DCAF11</t>
  </si>
  <si>
    <t>uc001wlv.3;uc001wlw.3;uc001wly.3;uc001wlz.3;uc001wmc.3;uc010tny.2;uc001wma.4;uc001wmb.4;uc001wlq.3</t>
  </si>
  <si>
    <t>80344;80344;80344;80344;80344;80344;80344;80344;4901</t>
  </si>
  <si>
    <t>DCAF11;DCAF11;DCAF11;DCAF11;DCAF11;DCAF11;DCAF11;DCAF11;NRL</t>
  </si>
  <si>
    <t>100,46,95,</t>
  </si>
  <si>
    <t>0,188,368</t>
  </si>
  <si>
    <t>uc031qod.1</t>
  </si>
  <si>
    <t>uc001wmg.3;uc001wmh.3</t>
  </si>
  <si>
    <t>5720;5720</t>
  </si>
  <si>
    <t>PSME1;PSME1</t>
  </si>
  <si>
    <t>-3.7</t>
  </si>
  <si>
    <t>-2.65</t>
  </si>
  <si>
    <t>uc001wom.1</t>
  </si>
  <si>
    <t>NOP9</t>
  </si>
  <si>
    <t>uc001wol.1;uc001wom.1</t>
  </si>
  <si>
    <t>161424;161424</t>
  </si>
  <si>
    <t>NOP9;NOP9</t>
  </si>
  <si>
    <t>uc010alw.3</t>
  </si>
  <si>
    <t>KHNYN</t>
  </si>
  <si>
    <t>uc010tpc.2;uc001wph.4;uc010alw.3</t>
  </si>
  <si>
    <t>23351;23351;23351</t>
  </si>
  <si>
    <t>KHNYN;KHNYN;KHNYN</t>
  </si>
  <si>
    <t>uc001wpi.3</t>
  </si>
  <si>
    <t>SDR39U1</t>
  </si>
  <si>
    <t>uc001wqe.4</t>
  </si>
  <si>
    <t>FOXG1</t>
  </si>
  <si>
    <t>uc001wqs.3</t>
  </si>
  <si>
    <t>LOC100506071</t>
  </si>
  <si>
    <t>uc001wqp.2;uc001wqr.2;uc001wqq.4;uc001wqt.1;uc001wqs.3</t>
  </si>
  <si>
    <t>1690;1690;1690;1690;100506071</t>
  </si>
  <si>
    <t>COCH;COCH;COCH;COCH;LOC100506071</t>
  </si>
  <si>
    <t>uc001wrp.3</t>
  </si>
  <si>
    <t>ARHGAP5</t>
  </si>
  <si>
    <t>uc001wrl.3;uc001wrm.3;uc001wrn.3;uc001wro.3;uc001wrp.3</t>
  </si>
  <si>
    <t>394;394;394;394;394</t>
  </si>
  <si>
    <t>ARHGAP5;ARHGAP5;ARHGAP5;ARHGAP5;ARHGAP5</t>
  </si>
  <si>
    <t>uc031qof.1</t>
  </si>
  <si>
    <t>KIAA0391</t>
  </si>
  <si>
    <t>uc001wsy.2;uc001wsz.2;uc010tps.2;uc001wta.4;uc001wtc.2;uc031qof.1;uc001wss.3;uc001wst.3;uc001wsu.3;uc010tpr.2;uc010amn.1;uc001wsw.3;uc001wsx.1</t>
  </si>
  <si>
    <t>9692;9692;9692;9692;9692;9692;55012;55012;55012;55012;55012;55012;55012</t>
  </si>
  <si>
    <t>KIAA0391;KIAA0391;KIAA0391;KIAA0391;KIAA0391;KIAA0391;PPP2R3C;PPP2R3C;PPP2R3C;PPP2R3C;PPP2R3C;PPP2R3C;PPP2R3C</t>
  </si>
  <si>
    <t>180,29,</t>
  </si>
  <si>
    <t>uc001wuw.4</t>
  </si>
  <si>
    <t>PNN</t>
  </si>
  <si>
    <t>uc010anc.3</t>
  </si>
  <si>
    <t>TOGARAM1</t>
  </si>
  <si>
    <t>uc010anb.1;uc001wvu.3;uc001wvv.3;uc001wvw.3;uc010anc.3</t>
  </si>
  <si>
    <t>23116;23116;23116;23116;23116</t>
  </si>
  <si>
    <t>TOGARAM1;TOGARAM1;TOGARAM1;TOGARAM1;TOGARAM1</t>
  </si>
  <si>
    <t>uc001wwr.3</t>
  </si>
  <si>
    <t>MGAT2</t>
  </si>
  <si>
    <t>uc010anj.1;uc001wwr.3;uc001wwq.2;uc021rsq.1</t>
  </si>
  <si>
    <t>9147;4247;6166;NA</t>
  </si>
  <si>
    <t>NEMF;MGAT2;RPL36AL;NULL</t>
  </si>
  <si>
    <t>uc001wwr.3;uc010anj.1;uc001wwq.2</t>
  </si>
  <si>
    <t>4247;9147;6166</t>
  </si>
  <si>
    <t>MGAT2;NEMF;RPL36AL</t>
  </si>
  <si>
    <t>17.4</t>
  </si>
  <si>
    <t>uc021rsu.1</t>
  </si>
  <si>
    <t>uc001wxg.4;uc021rsu.1</t>
  </si>
  <si>
    <t>382;NA</t>
  </si>
  <si>
    <t>ARF6;NULL</t>
  </si>
  <si>
    <t>uc010aod.3</t>
  </si>
  <si>
    <t>RTRAF</t>
  </si>
  <si>
    <t>uc001xay.3</t>
  </si>
  <si>
    <t>CGRRF1</t>
  </si>
  <si>
    <t>uc001xbf.2</t>
  </si>
  <si>
    <t>SAMD4A</t>
  </si>
  <si>
    <t>uc001xba.3;uc001xbb.4;uc001xbc.3;uc001xbe.3;uc001xbf.2</t>
  </si>
  <si>
    <t>23034;23034;23034;23034;23034</t>
  </si>
  <si>
    <t>SAMD4A;SAMD4A;SAMD4A;SAMD4A;SAMD4A</t>
  </si>
  <si>
    <t>3.2e-30</t>
  </si>
  <si>
    <t>uc021rti.1</t>
  </si>
  <si>
    <t>uc001xbo.3;uc001xbp.3;uc021rti.1</t>
  </si>
  <si>
    <t>122809;122809;NA</t>
  </si>
  <si>
    <t>SOCS4;SOCS4;NULL</t>
  </si>
  <si>
    <t>-9.88</t>
  </si>
  <si>
    <t>uc001xct.3</t>
  </si>
  <si>
    <t>EXOC5</t>
  </si>
  <si>
    <t>uc001xcu.4;uc001xcv.3;uc010tri.2;uc010trj.2</t>
  </si>
  <si>
    <t>55745;55745;55745;55745</t>
  </si>
  <si>
    <t>AP5M1;AP5M1;AP5M1;AP5M1</t>
  </si>
  <si>
    <t>uc010apg.1</t>
  </si>
  <si>
    <t>ARID4A</t>
  </si>
  <si>
    <t>uc001xdo.3;uc001xdp.3;uc001xdq.3;uc010apg.1</t>
  </si>
  <si>
    <t>5926;5926;5926;5926</t>
  </si>
  <si>
    <t>ARID4A;ARID4A;ARID4A;ARID4A</t>
  </si>
  <si>
    <t>uc021rul.1</t>
  </si>
  <si>
    <t>uc001xhh.4;uc010aqg.3;uc001xhi.2;uc021rul.1</t>
  </si>
  <si>
    <t>22890;22890;22890;NA</t>
  </si>
  <si>
    <t>ZBTB1;ZBTB1;ZBTB1;NULL</t>
  </si>
  <si>
    <t>uc010aqp.3</t>
  </si>
  <si>
    <t>VTI1B</t>
  </si>
  <si>
    <t>uc001xjs.3;uc001xjt.3;uc001xju.3;uc010aqp.3</t>
  </si>
  <si>
    <t>384;10490;10490;10490</t>
  </si>
  <si>
    <t>ARG2;VTI1B;VTI1B;VTI1B</t>
  </si>
  <si>
    <t>uc001xll.3</t>
  </si>
  <si>
    <t>SRSF5</t>
  </si>
  <si>
    <t>uc001xlk.3;uc010aqz.3</t>
  </si>
  <si>
    <t>9766;9766</t>
  </si>
  <si>
    <t>SUSD6;SUSD6</t>
  </si>
  <si>
    <t>1.3e-93</t>
  </si>
  <si>
    <t>8,111,422,</t>
  </si>
  <si>
    <t>0,462,661</t>
  </si>
  <si>
    <t>-92.9</t>
  </si>
  <si>
    <t>uc021rvk.1</t>
  </si>
  <si>
    <t>LOC100289511</t>
  </si>
  <si>
    <t>uc001xll.3;uc001xlo.3;uc001xlp.3</t>
  </si>
  <si>
    <t>6430;6430;6430</t>
  </si>
  <si>
    <t>SRSF5;SRSF5;SRSF5</t>
  </si>
  <si>
    <t>66,287,223,90,74,151,157,</t>
  </si>
  <si>
    <t>0,2081,4748,5085,6715,8231,9720</t>
  </si>
  <si>
    <t>uc001xnq.4</t>
  </si>
  <si>
    <t>PSEN1</t>
  </si>
  <si>
    <t>uc001xno.3;uc010ttu.2;uc001xnp.3</t>
  </si>
  <si>
    <t>58517;58517;58517</t>
  </si>
  <si>
    <t>RBM25;RBM25;RBM25</t>
  </si>
  <si>
    <t>7.13</t>
  </si>
  <si>
    <t>uc001xpe.3</t>
  </si>
  <si>
    <t>COQ6</t>
  </si>
  <si>
    <t>uc001xoy.2;uc001xoz.2;uc001xpa.2;uc001xpb.2;uc010arz.2;uc010tug.2;uc010tuh.2;uc010tui.2;uc010tuj.2</t>
  </si>
  <si>
    <t>57862;57862;57862;57862;57862;57862;57862;57862;57862</t>
  </si>
  <si>
    <t>ZNF410;ZNF410;ZNF410;ZNF410;ZNF410;ZNF410;ZNF410;ZNF410;ZNF410</t>
  </si>
  <si>
    <t>uc001xqm.1</t>
  </si>
  <si>
    <t>YLPM1</t>
  </si>
  <si>
    <t>uc001xqj.4;uc001xql.4</t>
  </si>
  <si>
    <t>56252;56252</t>
  </si>
  <si>
    <t>YLPM1;YLPM1</t>
  </si>
  <si>
    <t>uc001xri.3</t>
  </si>
  <si>
    <t>ZC2HC1C</t>
  </si>
  <si>
    <t>uc001xrh.3;uc001xri.3</t>
  </si>
  <si>
    <t>79696;79696</t>
  </si>
  <si>
    <t>ZC2HC1C;ZC2HC1C</t>
  </si>
  <si>
    <t>uc001xrq.3</t>
  </si>
  <si>
    <t>JDP2</t>
  </si>
  <si>
    <t>uc010asj.3;uc010tvb.2;uc010tvc.2;uc001xrq.3</t>
  </si>
  <si>
    <t>122953;122953;122953;122953</t>
  </si>
  <si>
    <t>JDP2;JDP2;JDP2;JDP2</t>
  </si>
  <si>
    <t>uc001xtd.3</t>
  </si>
  <si>
    <t>CIPC</t>
  </si>
  <si>
    <t>uc001xtc.1;uc001xtd.3</t>
  </si>
  <si>
    <t>85457;85457</t>
  </si>
  <si>
    <t>CIPC;CIPC</t>
  </si>
  <si>
    <t>uc001xtw.3</t>
  </si>
  <si>
    <t>AHSA1</t>
  </si>
  <si>
    <t>51,63,97,125,49,</t>
  </si>
  <si>
    <t>0,2601,3565,6768,7112</t>
  </si>
  <si>
    <t>uc001xyh.3</t>
  </si>
  <si>
    <t>PSMC1</t>
  </si>
  <si>
    <t>uc001xyf.3;uc001xyg.3;uc001xyh.3</t>
  </si>
  <si>
    <t>5700;5700;5700</t>
  </si>
  <si>
    <t>PSMC1;PSMC1;PSMC1</t>
  </si>
  <si>
    <t>uc001yaz.1</t>
  </si>
  <si>
    <t>GOLGA5</t>
  </si>
  <si>
    <t>uc001yem.1</t>
  </si>
  <si>
    <t>GLRX5</t>
  </si>
  <si>
    <t>uc010twv.2</t>
  </si>
  <si>
    <t>PAPOLA</t>
  </si>
  <si>
    <t>uc001yfo.3;uc001yfp.3;uc001yfq.3;uc001yfr.3;uc010avp.3;uc010twv.2</t>
  </si>
  <si>
    <t>10914;10914;10914;10914;10914;10914</t>
  </si>
  <si>
    <t>PAPOLA;PAPOLA;PAPOLA;PAPOLA;PAPOLA;PAPOLA</t>
  </si>
  <si>
    <t>35,63,75,307,</t>
  </si>
  <si>
    <t>0,4270,6440,8576</t>
  </si>
  <si>
    <t>uc001yfs.3</t>
  </si>
  <si>
    <t>uc001yfq.3;uc001yfr.3;uc010avp.3;uc010twv.2</t>
  </si>
  <si>
    <t>10914;10914;10914;10914</t>
  </si>
  <si>
    <t>PAPOLA;PAPOLA;PAPOLA;PAPOLA</t>
  </si>
  <si>
    <t>uc001yks.2</t>
  </si>
  <si>
    <t>DYNC1H1</t>
  </si>
  <si>
    <t>uc021sdy.1</t>
  </si>
  <si>
    <t>uc001ykz.3;uc001yla.3;uc001ylb.3;uc001ylf.3;uc010txu.2;uc001ylc.3;uc001yld.3;uc001yle.3</t>
  </si>
  <si>
    <t>91833;91833;91833;91833;91833;91833;91833;91833</t>
  </si>
  <si>
    <t>WDR20;WDR20;WDR20;WDR20;WDR20;WDR20;WDR20;WDR20</t>
  </si>
  <si>
    <t>uc001ylr.3</t>
  </si>
  <si>
    <t>ZNF839</t>
  </si>
  <si>
    <t>uc001ylo.3;uc031qqo.1;uc001ylp.3;uc010awk.2;uc001ylq.1;uc001ylr.3</t>
  </si>
  <si>
    <t>55778;55778;55778;55778;55778;55778</t>
  </si>
  <si>
    <t>ZNF839;ZNF839;ZNF839;ZNF839;ZNF839;ZNF839</t>
  </si>
  <si>
    <t>uc001ylt.3</t>
  </si>
  <si>
    <t>uc001ylo.3;uc031qqo.1;uc001ylp.3;uc010awk.2;uc001ylq.1;uc001ylr.3;uc001yls.3;uc001ylt.3</t>
  </si>
  <si>
    <t>55778;55778;55778;55778;55778;55778;55778;55778</t>
  </si>
  <si>
    <t>ZNF839;ZNF839;ZNF839;ZNF839;ZNF839;ZNF839;ZNF839;ZNF839</t>
  </si>
  <si>
    <t>7.04</t>
  </si>
  <si>
    <t>uc001ymk.3</t>
  </si>
  <si>
    <t>EXOC3L4</t>
  </si>
  <si>
    <t>2.6e-10</t>
  </si>
  <si>
    <t>98,23,</t>
  </si>
  <si>
    <t>uc010txz.1</t>
  </si>
  <si>
    <t>TNFAIP2</t>
  </si>
  <si>
    <t>uc001ymm.1;uc010awo.1;uc010txz.1</t>
  </si>
  <si>
    <t>7127;7127;7127</t>
  </si>
  <si>
    <t>TNFAIP2;TNFAIP2;TNFAIP2</t>
  </si>
  <si>
    <t>uc001ynd.3</t>
  </si>
  <si>
    <t>MARK3</t>
  </si>
  <si>
    <t>uc001ymw.4;uc001ymx.4;uc001ymy.4;uc001ymz.4;uc001yna.4;uc010awp.3;uc010tyb.2;uc010awq.3;uc001ynd.3</t>
  </si>
  <si>
    <t>4140;4140;4140;4140;4140;4140;4140;4140;4140</t>
  </si>
  <si>
    <t>MARK3;MARK3;MARK3;MARK3;MARK3;MARK3;MARK3;MARK3;MARK3</t>
  </si>
  <si>
    <t>uc010aws.3</t>
  </si>
  <si>
    <t>TRMT61A</t>
  </si>
  <si>
    <t>uc001yng.3;uc010aws.3</t>
  </si>
  <si>
    <t>115708;115708</t>
  </si>
  <si>
    <t>TRMT61A;TRMT61A</t>
  </si>
  <si>
    <t>108,72,</t>
  </si>
  <si>
    <t>uc021seh.1</t>
  </si>
  <si>
    <t>KLC1</t>
  </si>
  <si>
    <t>uc010tyd.1;uc010tye.1;uc001ynm.1;uc001yno.3;uc010tyf.2</t>
  </si>
  <si>
    <t>3831;3831;3831;3831;3831</t>
  </si>
  <si>
    <t>KLC1;KLC1;KLC1;KLC1;KLC1</t>
  </si>
  <si>
    <t>7.9e-65</t>
  </si>
  <si>
    <t>-64.1</t>
  </si>
  <si>
    <t>uc010awz.1</t>
  </si>
  <si>
    <t>INF2</t>
  </si>
  <si>
    <t>uc001yoy.4;uc001ypb.2;uc001ypc.2</t>
  </si>
  <si>
    <t>64423;64423;64423</t>
  </si>
  <si>
    <t>INF2;INF2;INF2</t>
  </si>
  <si>
    <t>uc001ypt.3</t>
  </si>
  <si>
    <t>CEP170B</t>
  </si>
  <si>
    <t>uc001yps.3;uc010axb.4;uc001ypt.3</t>
  </si>
  <si>
    <t>283638;283638;283638</t>
  </si>
  <si>
    <t>CEP170B;CEP170B;CEP170B</t>
  </si>
  <si>
    <t>uc010tys.2</t>
  </si>
  <si>
    <t>TEDC1</t>
  </si>
  <si>
    <t>uc001yrj.3;uc001yrk.3;uc001yrm.3;uc001yrn.3;uc001yro.3;uc010tys.2</t>
  </si>
  <si>
    <t>283643;283643;283643;283643;283643;283643</t>
  </si>
  <si>
    <t>TEDC1;TEDC1;TEDC1;TEDC1;TEDC1;TEDC1</t>
  </si>
  <si>
    <t>uc001ysy.2</t>
  </si>
  <si>
    <t>LINC00221</t>
  </si>
  <si>
    <t>uc001ysy.2;uc031qqx.1</t>
  </si>
  <si>
    <t>338005;NA</t>
  </si>
  <si>
    <t>LINC00221;NULL</t>
  </si>
  <si>
    <t>uc001vwt.3</t>
  </si>
  <si>
    <t>TTC5</t>
  </si>
  <si>
    <t>uc001vwv.4;uc001vwx.4;uc001vwy.4;uc001vwz.4;uc021rnp.2</t>
  </si>
  <si>
    <t>57820;57820;57820;57820;57820</t>
  </si>
  <si>
    <t>CCNB1IP1;CCNB1IP1;CCNB1IP1;CCNB1IP1;CCNB1IP1</t>
  </si>
  <si>
    <t>84,99,24,</t>
  </si>
  <si>
    <t>0,226,419</t>
  </si>
  <si>
    <t>uc001vxf.3</t>
  </si>
  <si>
    <t>OSGEP</t>
  </si>
  <si>
    <t>uc001vyt.3</t>
  </si>
  <si>
    <t>NDRG2</t>
  </si>
  <si>
    <t>genebody;genebody;genebody;genebody;genebody;genebody;genebody;genebody;genebody;genebody;genebody;genebody;genebody;genebody;genebody;genebody</t>
  </si>
  <si>
    <t>uc001vyt.3;uc001vyu.3;uc001vyv.3;uc001vyw.3;uc001vyx.3;uc001vyy.3;uc001vyz.3;uc001vza.3;uc001vzb.3;uc001vzc.3;uc001vzd.3;uc001vze.3;uc001vzf.3;uc001vzg.3;uc010aig.3;uc010tll.2</t>
  </si>
  <si>
    <t>57447;57447;57447;57447;57447;57447;57447;57447;57447;57447;57447;57447;57447;57447;57447;57447</t>
  </si>
  <si>
    <t>NDRG2;NDRG2;NDRG2;NDRG2;NDRG2;NDRG2;NDRG2;NDRG2;NDRG2;NDRG2;NDRG2;NDRG2;NDRG2;NDRG2;NDRG2;NDRG2</t>
  </si>
  <si>
    <t>362,114,5,</t>
  </si>
  <si>
    <t>0,605,1755</t>
  </si>
  <si>
    <t>uc021rov.1</t>
  </si>
  <si>
    <t>LINC00641</t>
  </si>
  <si>
    <t>uc001vzw.3;uc001vzx.3;uc001vzy.3;uc001vzz.3;uc001waa.3;uc001wac.3;uc001wad.3;uc010ail.3;uc010tlq.2;uc010tlr.2;uc001wae.3</t>
  </si>
  <si>
    <t>3183;3183;3183;3183;3183;3183;3183;3183;3183;3183;3183</t>
  </si>
  <si>
    <t>HNRNPC;HNRNPC;HNRNPC;HNRNPC;HNRNPC;HNRNPC;HNRNPC;HNRNPC;HNRNPC;HNRNPC;HNRNPC</t>
  </si>
  <si>
    <t>8.1e-09</t>
  </si>
  <si>
    <t>-8.09</t>
  </si>
  <si>
    <t>uc001wao.2</t>
  </si>
  <si>
    <t>SUPT16H</t>
  </si>
  <si>
    <t>uc001war.2;uc001was.2;uc001wao.2;uc001waq.2</t>
  </si>
  <si>
    <t>57680;57680;11198;11198</t>
  </si>
  <si>
    <t>CHD8;CHD8;SUPT16H;SUPT16H</t>
  </si>
  <si>
    <t>uc021row.1</t>
  </si>
  <si>
    <t>uc001war.2;uc001was.2</t>
  </si>
  <si>
    <t>57680;57680</t>
  </si>
  <si>
    <t>CHD8;CHD8</t>
  </si>
  <si>
    <t>uc001war.2</t>
  </si>
  <si>
    <t>CHD8</t>
  </si>
  <si>
    <t>uc001was.2;uc001war.2;uc021row.1</t>
  </si>
  <si>
    <t>57680;57680;NA</t>
  </si>
  <si>
    <t>CHD8;CHD8;NULL</t>
  </si>
  <si>
    <t>uc021roy.1</t>
  </si>
  <si>
    <t>uc001wbc.3;uc010tlw.1;uc010tlx.2;uc021rox.1;uc001wbb.3;uc021roy.1</t>
  </si>
  <si>
    <t>56339;56339;56339;56339;56339;NA</t>
  </si>
  <si>
    <t>METTL3;METTL3;METTL3;METTL3;METTL3;NULL</t>
  </si>
  <si>
    <t>uc010tlz.1</t>
  </si>
  <si>
    <t>SALL2</t>
  </si>
  <si>
    <t>uc010tly.2;uc001wbe.3;uc001wbf.3;uc010tlz.1;uc001wbg.1;uc010tma.1</t>
  </si>
  <si>
    <t>6297;6297;6297;6297;6297;6297</t>
  </si>
  <si>
    <t>SALL2;SALL2;SALL2;SALL2;SALL2;SALL2</t>
  </si>
  <si>
    <t>-35.6</t>
  </si>
  <si>
    <t>uc001whk.1</t>
  </si>
  <si>
    <t>RBM23</t>
  </si>
  <si>
    <t>uc001whg.3;uc001whh.3;uc001whi.3;uc001whj.3;uc010tne.2</t>
  </si>
  <si>
    <t>55147;55147;55147;55147;55147</t>
  </si>
  <si>
    <t>RBM23;RBM23;RBM23;RBM23;RBM23</t>
  </si>
  <si>
    <t>20,142,78,</t>
  </si>
  <si>
    <t>0,381,1050</t>
  </si>
  <si>
    <t>uc001wio.4</t>
  </si>
  <si>
    <t>ACIN1</t>
  </si>
  <si>
    <t>uc001wio.4;uc001wip.4;uc001wiq.4;uc001wir.4;uc001wis.4;uc001wit.4;uc010akg.3;uc010tnj.2</t>
  </si>
  <si>
    <t>22985;22985;22985;22985;22985;22985;22985;22985</t>
  </si>
  <si>
    <t>ACIN1;ACIN1;ACIN1;ACIN1;ACIN1;ACIN1;ACIN1;ACIN1</t>
  </si>
  <si>
    <t>13,287,</t>
  </si>
  <si>
    <t>-7.51</t>
  </si>
  <si>
    <t>uc001wis.4</t>
  </si>
  <si>
    <t>uc001wit.4;uc010akg.3;uc010tnj.2;uc001wis.4</t>
  </si>
  <si>
    <t>22985;22985;22985;22985</t>
  </si>
  <si>
    <t>ACIN1;ACIN1;ACIN1;ACIN1</t>
  </si>
  <si>
    <t>uc001wmz.2</t>
  </si>
  <si>
    <t>IPO4</t>
  </si>
  <si>
    <t>uc001wnb.1;uc010toa.1;uc010tob.1;uc001wnc.3</t>
  </si>
  <si>
    <t>10548;10548;10548;10548</t>
  </si>
  <si>
    <t>TM9SF1;TM9SF1;TM9SF1;TM9SF1</t>
  </si>
  <si>
    <t>128,150,53,</t>
  </si>
  <si>
    <t>0,215,1944</t>
  </si>
  <si>
    <t>uc010toc.2</t>
  </si>
  <si>
    <t>CHMP4A</t>
  </si>
  <si>
    <t>uc010tob.1;uc001wni.3;uc010toc.2;uc001wnj.4</t>
  </si>
  <si>
    <t>10548;29082;29082;29082</t>
  </si>
  <si>
    <t>TM9SF1;CHMP4A;CHMP4A;CHMP4A</t>
  </si>
  <si>
    <t>130,150,50,</t>
  </si>
  <si>
    <t>0,217,1946</t>
  </si>
  <si>
    <t>uc010alm.3</t>
  </si>
  <si>
    <t>TINF2</t>
  </si>
  <si>
    <t>uc010alm.3;uc001woa.4;uc001wob.4;uc001woc.4;uc010tof.2</t>
  </si>
  <si>
    <t>26277;26277;26277;26277;26277</t>
  </si>
  <si>
    <t>TINF2;TINF2;TINF2;TINF2;TINF2</t>
  </si>
  <si>
    <t>2.8e-06</t>
  </si>
  <si>
    <t>uc010tpc.2;uc001wph.4;uc010alw.3;uc001wpi.3;uc001wpm.3</t>
  </si>
  <si>
    <t>23351;23351;23351;56948;56948</t>
  </si>
  <si>
    <t>KHNYN;KHNYN;KHNYN;SDR39U1;SDR39U1</t>
  </si>
  <si>
    <t>-7.07</t>
  </si>
  <si>
    <t>uc001wqu.2;uc001wqv.2;uc010tpj.1</t>
  </si>
  <si>
    <t>29966;29966;29966</t>
  </si>
  <si>
    <t>STRN3;STRN3;STRN3</t>
  </si>
  <si>
    <t>16,195,</t>
  </si>
  <si>
    <t>6.06</t>
  </si>
  <si>
    <t>uc001wrb.1</t>
  </si>
  <si>
    <t>HECTD1</t>
  </si>
  <si>
    <t>uc001wrc.1;uc001wrd.1;uc001wrb.1</t>
  </si>
  <si>
    <t>25831;25831;25831</t>
  </si>
  <si>
    <t>HECTD1;HECTD1;HECTD1</t>
  </si>
  <si>
    <t>uc010amk.3</t>
  </si>
  <si>
    <t>ARHGAP5-AS1</t>
  </si>
  <si>
    <t>uc001wrl.3;uc001wrm.3;uc001wrn.3;uc001wro.3;uc001wrp.3;uc010amk.3</t>
  </si>
  <si>
    <t>394;394;394;394;394;84837</t>
  </si>
  <si>
    <t>ARHGAP5;ARHGAP5;ARHGAP5;ARHGAP5;ARHGAP5;ARHGAP5-AS1</t>
  </si>
  <si>
    <t>uc001wry.3</t>
  </si>
  <si>
    <t>EGLN3</t>
  </si>
  <si>
    <t>uc001wry.3;uc001wsa.4</t>
  </si>
  <si>
    <t>112399;112399</t>
  </si>
  <si>
    <t>EGLN3;EGLN3</t>
  </si>
  <si>
    <t>uc001wsd.1</t>
  </si>
  <si>
    <t>EAPP</t>
  </si>
  <si>
    <t>3.2e-69</t>
  </si>
  <si>
    <t>99,125,114,111,</t>
  </si>
  <si>
    <t>0,3769,6702,7345</t>
  </si>
  <si>
    <t>uc001wsh.3</t>
  </si>
  <si>
    <t>CFL2</t>
  </si>
  <si>
    <t>uc001wsk.3;uc001wsl.3</t>
  </si>
  <si>
    <t>11177;11177</t>
  </si>
  <si>
    <t>BAZ1A;BAZ1A</t>
  </si>
  <si>
    <t>-2.9</t>
  </si>
  <si>
    <t>uc010anh.2</t>
  </si>
  <si>
    <t>MIS18BP1</t>
  </si>
  <si>
    <t>uc001wwf.3;uc010anh.2</t>
  </si>
  <si>
    <t>55320;55320</t>
  </si>
  <si>
    <t>MIS18BP1;MIS18BP1</t>
  </si>
  <si>
    <t>uc021rsy.2</t>
  </si>
  <si>
    <t>SAV1</t>
  </si>
  <si>
    <t>uc001wyh.2;uc021rsy.2</t>
  </si>
  <si>
    <t>60485;60485</t>
  </si>
  <si>
    <t>SAV1;SAV1</t>
  </si>
  <si>
    <t>uc010trq.1</t>
  </si>
  <si>
    <t>TOMM20L</t>
  </si>
  <si>
    <t>uc010aph.3;uc001xds.3;uc010api.3</t>
  </si>
  <si>
    <t>26520;26520;26520</t>
  </si>
  <si>
    <t>TIMM9;TIMM9;TIMM9</t>
  </si>
  <si>
    <t>uc001xff.4</t>
  </si>
  <si>
    <t>TRMT5</t>
  </si>
  <si>
    <t>uc001xff.4;uc001xfg.2;uc001xfh.2;uc001xfi.3;uc001xfj.1;uc001xfk.3;uc010trz.2</t>
  </si>
  <si>
    <t>57570;145389;145389;145389;145389;145389;145389</t>
  </si>
  <si>
    <t>TRMT5;SLC38A6;SLC38A6;SLC38A6;SLC38A6;SLC38A6;SLC38A6</t>
  </si>
  <si>
    <t>uc021ruf.1</t>
  </si>
  <si>
    <t>uc001xgh.4;uc001xgi.4;uc031qox.1;uc021ruf.1</t>
  </si>
  <si>
    <t>112840;112840;112840;NA</t>
  </si>
  <si>
    <t>WDR89;WDR89;WDR89;NULL</t>
  </si>
  <si>
    <t>uc010aqi.3</t>
  </si>
  <si>
    <t>SPTB</t>
  </si>
  <si>
    <t>uc010aqi.3;uc001xhr.3;uc001xhs.3;uc001xht.3;uc001xhu.3</t>
  </si>
  <si>
    <t>6710;6710;6710;6710;6710</t>
  </si>
  <si>
    <t>SPTB;SPTB;SPTB;SPTB;SPTB</t>
  </si>
  <si>
    <t>52,129,</t>
  </si>
  <si>
    <t>uc001xhr.3;uc001xhs.3;uc001xht.3;uc001xhu.3</t>
  </si>
  <si>
    <t>6710;6710;6710;6710</t>
  </si>
  <si>
    <t>SPTB;SPTB;SPTB;SPTB</t>
  </si>
  <si>
    <t>-64.7</t>
  </si>
  <si>
    <t>8.31</t>
  </si>
  <si>
    <t>uc001xjt.3</t>
  </si>
  <si>
    <t>uc001xjv.4;uc001xjw.4;uc001xjx.4</t>
  </si>
  <si>
    <t>51109;51109;51109</t>
  </si>
  <si>
    <t>RDH11;RDH11;RDH11</t>
  </si>
  <si>
    <t>46,44,</t>
  </si>
  <si>
    <t>uc001xjx.4</t>
  </si>
  <si>
    <t>RDH11</t>
  </si>
  <si>
    <t>uc001xkk.3</t>
  </si>
  <si>
    <t>ACTN1</t>
  </si>
  <si>
    <t>uc010ttb.2;uc001xkl.3;uc001xkm.3;uc001xkn.3;uc001xko.1;uc010ttd.1;uc001xkk.3</t>
  </si>
  <si>
    <t>87;87;87;87;87;87;87</t>
  </si>
  <si>
    <t>ACTN1;ACTN1;ACTN1;ACTN1;ACTN1;ACTN1;ACTN1</t>
  </si>
  <si>
    <t>uc031qpf.1</t>
  </si>
  <si>
    <t>ACTN1-AS1</t>
  </si>
  <si>
    <t>uc001xkp.3;uc001xkq.3</t>
  </si>
  <si>
    <t>8816;8816</t>
  </si>
  <si>
    <t>DCAF5;DCAF5</t>
  </si>
  <si>
    <t>uc001xor.1</t>
  </si>
  <si>
    <t>PNMA1</t>
  </si>
  <si>
    <t>uc001xpv.2</t>
  </si>
  <si>
    <t>ABCD4</t>
  </si>
  <si>
    <t>uc001xpr.2;uc001xps.2;uc010tur.2</t>
  </si>
  <si>
    <t>5826;5826;5826</t>
  </si>
  <si>
    <t>ABCD4;ABCD4;ABCD4</t>
  </si>
  <si>
    <t>uc010tuy.1</t>
  </si>
  <si>
    <t>MLH3</t>
  </si>
  <si>
    <t>uc001xrd.1;uc001xre.1;uc010tuy.1</t>
  </si>
  <si>
    <t>27030;27030;27030</t>
  </si>
  <si>
    <t>MLH3;MLH3;MLH3</t>
  </si>
  <si>
    <t>uc001xrd.1</t>
  </si>
  <si>
    <t>uc001xrf.3;uc001xrg.3</t>
  </si>
  <si>
    <t>97;97</t>
  </si>
  <si>
    <t>ACYP1;ACYP1</t>
  </si>
  <si>
    <t>uc001xrj.3</t>
  </si>
  <si>
    <t>NEK9</t>
  </si>
  <si>
    <t>uc001xrj.3;uc001xrk.3;uc001xrl.3</t>
  </si>
  <si>
    <t>91754;91754;91754</t>
  </si>
  <si>
    <t>NEK9;NEK9;NEK9</t>
  </si>
  <si>
    <t>uc001xsy.4</t>
  </si>
  <si>
    <t>IRF2BPL</t>
  </si>
  <si>
    <t>uc031qpn.1</t>
  </si>
  <si>
    <t>SLIRP</t>
  </si>
  <si>
    <t>uc001xuf.3;uc010tvm.2;uc010tvn.1</t>
  </si>
  <si>
    <t>22938;22938;22938</t>
  </si>
  <si>
    <t>SNW1;SNW1;SNW1</t>
  </si>
  <si>
    <t>uc010atp.1</t>
  </si>
  <si>
    <t>NRDE2</t>
  </si>
  <si>
    <t>uc010atp.1;uc001xyi.2;uc001xyj.2</t>
  </si>
  <si>
    <t>55051;55051;55051</t>
  </si>
  <si>
    <t>NRDE2;NRDE2;NRDE2</t>
  </si>
  <si>
    <t>uc021ryk.1</t>
  </si>
  <si>
    <t>uc001xzg.3;uc001xzh.3</t>
  </si>
  <si>
    <t>8111;8111</t>
  </si>
  <si>
    <t>GPR68;GPR68</t>
  </si>
  <si>
    <t>uc001xzj.3</t>
  </si>
  <si>
    <t>CCDC88C</t>
  </si>
  <si>
    <t>uc010aty.3</t>
  </si>
  <si>
    <t>uc001xzq.1</t>
  </si>
  <si>
    <t>PPP4R3A</t>
  </si>
  <si>
    <t>uc001xzm.3;uc001xzn.3;uc001xzo.3;uc010atz.3</t>
  </si>
  <si>
    <t>55671;55671;55671;55671</t>
  </si>
  <si>
    <t>PPP4R3A;PPP4R3A;PPP4R3A;PPP4R3A</t>
  </si>
  <si>
    <t>uc001ybd.4</t>
  </si>
  <si>
    <t>CHGA</t>
  </si>
  <si>
    <t>uc001ybe.2;uc001ybf.3;uc001ybg.3;uc001ybh.3</t>
  </si>
  <si>
    <t>3705;3705;3705;3705</t>
  </si>
  <si>
    <t>ITPK1;ITPK1;ITPK1;ITPK1</t>
  </si>
  <si>
    <t>uc010twr.2</t>
  </si>
  <si>
    <t>DDX24</t>
  </si>
  <si>
    <t>uc001ycj.3;uc010twq.2;uc010twr.2</t>
  </si>
  <si>
    <t>57062;57062;57062</t>
  </si>
  <si>
    <t>DDX24;DDX24;DDX24</t>
  </si>
  <si>
    <t>uc031qqj.1</t>
  </si>
  <si>
    <t>SETD3</t>
  </si>
  <si>
    <t>uc031qqj.1;uc001ygc.3</t>
  </si>
  <si>
    <t>84193;84193</t>
  </si>
  <si>
    <t>SETD3;SETD3</t>
  </si>
  <si>
    <t>252,78,</t>
  </si>
  <si>
    <t>uc001ykw.1</t>
  </si>
  <si>
    <t>HSP90AA1</t>
  </si>
  <si>
    <t>uc001yku.4;uc001ykv.4</t>
  </si>
  <si>
    <t>3320;3320</t>
  </si>
  <si>
    <t>HSP90AA1;HSP90AA1</t>
  </si>
  <si>
    <t>uc001yku.4;uc001ykv.4;uc001ykw.1;uc001ykx.1</t>
  </si>
  <si>
    <t>3320;3320;3320;3320</t>
  </si>
  <si>
    <t>HSP90AA1;HSP90AA1;HSP90AA1;HSP90AA1</t>
  </si>
  <si>
    <t>20,318,111,</t>
  </si>
  <si>
    <t>0,136,753</t>
  </si>
  <si>
    <t>uc021seg.1</t>
  </si>
  <si>
    <t>uc001ynh.2;uc001yni.2;uc001ynj.2;uc021seg.1</t>
  </si>
  <si>
    <t>9529;9529;9529;NA</t>
  </si>
  <si>
    <t>BAG5;BAG5;BAG5;NULL</t>
  </si>
  <si>
    <t>uc001ynh.2;uc001yni.2;uc001ynj.2;uc010tyc.2;uc010tyd.1;uc021seg.1</t>
  </si>
  <si>
    <t>9529;9529;9529;84334;3831;NA</t>
  </si>
  <si>
    <t>BAG5;BAG5;BAG5;APOPT1;KLC1;NULL</t>
  </si>
  <si>
    <t>132,49,</t>
  </si>
  <si>
    <t>uc001ypj.3</t>
  </si>
  <si>
    <t>AKT1</t>
  </si>
  <si>
    <t>uc010tyk.2;uc001ypk.3;uc001ypl.3;uc010axa.3;uc001ypm.3;uc001ypn.3;uc001ypj.3</t>
  </si>
  <si>
    <t>207;207;207;207;207;207;207</t>
  </si>
  <si>
    <t>AKT1;AKT1;AKT1;AKT1;AKT1;AKT1;AKT1</t>
  </si>
  <si>
    <t>19.3</t>
  </si>
  <si>
    <t>uc021sep.1</t>
  </si>
  <si>
    <t>uc001yqa.2;uc001yqb.2;uc021sep.1</t>
  </si>
  <si>
    <t>55038;55038;NA</t>
  </si>
  <si>
    <t>CDCA4;CDCA4;NULL</t>
  </si>
  <si>
    <t>uc001yqf.4</t>
  </si>
  <si>
    <t>JAG2</t>
  </si>
  <si>
    <t>uc001yqf.4;uc001yqg.4;uc001yqh.4</t>
  </si>
  <si>
    <t>3714;3714;3714</t>
  </si>
  <si>
    <t>JAG2;JAG2;JAG2</t>
  </si>
  <si>
    <t>uc010axi.1</t>
  </si>
  <si>
    <t>BRF1</t>
  </si>
  <si>
    <t>uc001yqk.2;uc001yql.2;uc001yqo.2;uc001yqp.2;uc010axg.1;uc010tyo.1;uc010typ.1;uc001yqn.2;uc010axh.1</t>
  </si>
  <si>
    <t>2972;2972;2972;2972;2972;2972;2972;2972;2972</t>
  </si>
  <si>
    <t>BRF1;BRF1;BRF1;BRF1;BRF1;BRF1;BRF1;BRF1;BRF1</t>
  </si>
  <si>
    <t>chr15</t>
  </si>
  <si>
    <t>1.3e-90</t>
  </si>
  <si>
    <t>-89.9</t>
  </si>
  <si>
    <t>uc001zcm.1</t>
  </si>
  <si>
    <t>APBA2</t>
  </si>
  <si>
    <t>uc010uas.1;uc010azj.2;uc010uat.2;uc001zck.3;uc001zcl.3</t>
  </si>
  <si>
    <t>321;321;321;321;321</t>
  </si>
  <si>
    <t>APBA2;APBA2;APBA2;APBA2;APBA2</t>
  </si>
  <si>
    <t>4.1e-06</t>
  </si>
  <si>
    <t>-5.39</t>
  </si>
  <si>
    <t>uc010uat.2;uc001zck.3;uc001zcl.3</t>
  </si>
  <si>
    <t>321;321;321</t>
  </si>
  <si>
    <t>APBA2;APBA2;APBA2</t>
  </si>
  <si>
    <t>9.3e-07</t>
  </si>
  <si>
    <t>uc001zfp.1</t>
  </si>
  <si>
    <t>uc001zfo.3</t>
  </si>
  <si>
    <t>KLF13</t>
  </si>
  <si>
    <t>uc010ubx.1</t>
  </si>
  <si>
    <t>ARHGAP11A</t>
  </si>
  <si>
    <t>uc010ubw.1;uc001zgw.3;uc001zgy.1;uc010ubx.1</t>
  </si>
  <si>
    <t>9824;9824;9824;9824</t>
  </si>
  <si>
    <t>ARHGAP11A;ARHGAP11A;ARHGAP11A;ARHGAP11A</t>
  </si>
  <si>
    <t>3.2e-36</t>
  </si>
  <si>
    <t>uc001zgz.2</t>
  </si>
  <si>
    <t>SCG5</t>
  </si>
  <si>
    <t>uc010ubw.1;uc001zgy.1;uc010ubx.1</t>
  </si>
  <si>
    <t>9824;9824;9824</t>
  </si>
  <si>
    <t>ARHGAP11A;ARHGAP11A;ARHGAP11A</t>
  </si>
  <si>
    <t>uc001zhs.3</t>
  </si>
  <si>
    <t>EMC4</t>
  </si>
  <si>
    <t>uc001zhq.3;uc001zhs.3;uc001zht.3;uc001zhu.3;uc001zhv.3;uc001zhw.3;uc001zhx.3;uc001zhy.3;uc001zhz.3;uc001zia.3;uc001zib.3;uc001zic.3;uc001zid.3;uc010bau.3</t>
  </si>
  <si>
    <t>51234;51234;9990;9990;9990;9990;9990;9990;9990;9990;9990;9990;9990;9990</t>
  </si>
  <si>
    <t>EMC4;EMC4;SLC12A6;SLC12A6;SLC12A6;SLC12A6;SLC12A6;SLC12A6;SLC12A6;SLC12A6;SLC12A6;SLC12A6;SLC12A6;SLC12A6</t>
  </si>
  <si>
    <t>uc001zka.4</t>
  </si>
  <si>
    <t>SPRED1</t>
  </si>
  <si>
    <t>uc010ucp.2</t>
  </si>
  <si>
    <t>KNSTRN</t>
  </si>
  <si>
    <t>uc001zll.3;uc001zlm.3;uc001zln.3;uc001zlo.3;uc010ucp.2</t>
  </si>
  <si>
    <t>90417;90417;90417;90417;90417</t>
  </si>
  <si>
    <t>KNSTRN;KNSTRN;KNSTRN;KNSTRN;KNSTRN</t>
  </si>
  <si>
    <t>uc001zlv.2</t>
  </si>
  <si>
    <t>BAHD1</t>
  </si>
  <si>
    <t>uc001zlt.2;uc001zlu.2;uc010bbp.1;uc001zlv.2</t>
  </si>
  <si>
    <t>22893;22893;22893;22893</t>
  </si>
  <si>
    <t>BAHD1;BAHD1;BAHD1;BAHD1</t>
  </si>
  <si>
    <t>uc001zlw.3</t>
  </si>
  <si>
    <t>CHST14</t>
  </si>
  <si>
    <t>uc001zmd.1</t>
  </si>
  <si>
    <t>RPUSD2</t>
  </si>
  <si>
    <t>uc021sjh.1;uc001zmd.1</t>
  </si>
  <si>
    <t>27079;27079</t>
  </si>
  <si>
    <t>RPUSD2;RPUSD2</t>
  </si>
  <si>
    <t>uc010bbt.1</t>
  </si>
  <si>
    <t>KNL1</t>
  </si>
  <si>
    <t>uc010ucq.1;uc001zme.3;uc010bbs.1;uc010bbt.1</t>
  </si>
  <si>
    <t>57082;57082;57082;57082</t>
  </si>
  <si>
    <t>KNL1;KNL1;KNL1;KNL1</t>
  </si>
  <si>
    <t>uc001zms.2</t>
  </si>
  <si>
    <t>DNAJC17</t>
  </si>
  <si>
    <t>uc001zmt.1;uc001zmu.1;uc001zmv.2;uc031qrk.1;uc001zms.2;uc010bbz.2;uc010bca.2;uc010bcb.2</t>
  </si>
  <si>
    <t>84936;84936;84936;84936;55192;55192;55192;55192</t>
  </si>
  <si>
    <t>ZFYVE19;ZFYVE19;ZFYVE19;ZFYVE19;DNAJC17;DNAJC17;DNAJC17;DNAJC17</t>
  </si>
  <si>
    <t>-9.91</t>
  </si>
  <si>
    <t>uc010uct.1</t>
  </si>
  <si>
    <t>CHAC1</t>
  </si>
  <si>
    <t>uc001znh.2;uc010uct.1</t>
  </si>
  <si>
    <t>79094;79094</t>
  </si>
  <si>
    <t>CHAC1;CHAC1</t>
  </si>
  <si>
    <t>uc001zno.3</t>
  </si>
  <si>
    <t>uc001znm.4</t>
  </si>
  <si>
    <t>OIP5-AS1</t>
  </si>
  <si>
    <t>7,144,142,7,</t>
  </si>
  <si>
    <t>0,6650,8540,13591</t>
  </si>
  <si>
    <t>uc001znw.4</t>
  </si>
  <si>
    <t>NUSAP1</t>
  </si>
  <si>
    <t>uc001znr.4;uc001zns.4;uc001znt.4;uc001znu.4;uc001znv.4;uc010ucw.2;uc001znw.4</t>
  </si>
  <si>
    <t>51203;51203;51203;51203;51203;51203;51203</t>
  </si>
  <si>
    <t>NUSAP1;NUSAP1;NUSAP1;NUSAP1;NUSAP1;NUSAP1;NUSAP1</t>
  </si>
  <si>
    <t>uc001znz.3</t>
  </si>
  <si>
    <t>ITPKA</t>
  </si>
  <si>
    <t>uc001zny.3</t>
  </si>
  <si>
    <t>RTF1</t>
  </si>
  <si>
    <t>19.6</t>
  </si>
  <si>
    <t>uc001zoi.3</t>
  </si>
  <si>
    <t>MGA</t>
  </si>
  <si>
    <t>uc010ucy.2;uc010ucz.2;uc010uda.1;uc001zoi.3</t>
  </si>
  <si>
    <t>23269;23269;23269;23269</t>
  </si>
  <si>
    <t>MGA;MGA;MGA;MGA</t>
  </si>
  <si>
    <t>uc001zoj.4</t>
  </si>
  <si>
    <t>MAPKBP1</t>
  </si>
  <si>
    <t>uc010ucy.2;uc010ucz.2</t>
  </si>
  <si>
    <t>23269;23269</t>
  </si>
  <si>
    <t>MGA;MGA</t>
  </si>
  <si>
    <t>uc010bcw.3</t>
  </si>
  <si>
    <t>STARD9</t>
  </si>
  <si>
    <t>uc010udj.2;uc010bcw.3</t>
  </si>
  <si>
    <t>57519;57519</t>
  </si>
  <si>
    <t>STARD9;STARD9</t>
  </si>
  <si>
    <t>uc001zrt.3</t>
  </si>
  <si>
    <t>MAP1A</t>
  </si>
  <si>
    <t>95,80,58,277,</t>
  </si>
  <si>
    <t>0,698,971,1553</t>
  </si>
  <si>
    <t>uc001zsv.1</t>
  </si>
  <si>
    <t>ELL3</t>
  </si>
  <si>
    <t>uc001zsu.3;uc010bdp.3;uc010ued.2</t>
  </si>
  <si>
    <t>2923;2923;2923</t>
  </si>
  <si>
    <t>PDIA3;PDIA3;PDIA3</t>
  </si>
  <si>
    <t>74,109,58,</t>
  </si>
  <si>
    <t>0,437,1038</t>
  </si>
  <si>
    <t>uc021ske.1</t>
  </si>
  <si>
    <t>MIR1282</t>
  </si>
  <si>
    <t>genebody;genebody;genebody;genebody;genebody;genebody;genebody;promoter;promoter</t>
  </si>
  <si>
    <t>uc001zsz.4;uc021skb.1;uc010bdq.3;uc010uee.2;uc021skc.1;uc001ztb.3;uc001zsx.1;uc021skd.1;uc021ske.1</t>
  </si>
  <si>
    <t>10169;10169;10169;10169;10169;100529067;80237;10169;100302254</t>
  </si>
  <si>
    <t>SERF2;SERF2;SERF2;SERF2;SERF2;SERF2-C15ORF63;ELL3;SERF2;MIR1282</t>
  </si>
  <si>
    <t>186,56,52,33,</t>
  </si>
  <si>
    <t>0,533,919,1112</t>
  </si>
  <si>
    <t>uc001ztg.1</t>
  </si>
  <si>
    <t>HYPK</t>
  </si>
  <si>
    <t>genebody;genebody;genebody;promoter;promoter;promoter;promoter</t>
  </si>
  <si>
    <t>uc001ztb.3;uc001ztf.3;uc021skf.1;uc001ztg.1;uc010bds.2;uc001zte.2;uc031qrp.1</t>
  </si>
  <si>
    <t>100529067;25764;25764;25764;619189;619189;619189</t>
  </si>
  <si>
    <t>SERF2-C15ORF63;HYPK;HYPK;HYPK;SERINC4;SERINC4;SERINC4</t>
  </si>
  <si>
    <t>176,56,96,</t>
  </si>
  <si>
    <t>0,523,909</t>
  </si>
  <si>
    <t>uc001ztb.3;uc001ztf.3;uc021skf.1;uc001ztg.1;uc001zsx.1;uc001ztc.2;uc010bds.2;uc001zte.2;uc031qrp.1</t>
  </si>
  <si>
    <t>100529067;25764;25764;25764;80237;619189;619189;619189;619189</t>
  </si>
  <si>
    <t>SERF2-C15ORF63;HYPK;HYPK;HYPK;ELL3;SERINC4;SERINC4;SERINC4;SERINC4</t>
  </si>
  <si>
    <t>uc001ztq.3</t>
  </si>
  <si>
    <t>CASC4</t>
  </si>
  <si>
    <t>uc010bdu.2;uc001zto.2;uc001ztp.3;uc001ztq.3</t>
  </si>
  <si>
    <t>113201;113201;113201;113201</t>
  </si>
  <si>
    <t>CASC4;CASC4;CASC4;CASC4</t>
  </si>
  <si>
    <t>uc010bdw.3</t>
  </si>
  <si>
    <t>SPG11</t>
  </si>
  <si>
    <t>uc001ztv.3;uc010ueg.2</t>
  </si>
  <si>
    <t>8669;8669</t>
  </si>
  <si>
    <t>EIF3J;EIF3J</t>
  </si>
  <si>
    <t>51,99,</t>
  </si>
  <si>
    <t>uc001zvs.3</t>
  </si>
  <si>
    <t>BLOC1S6</t>
  </si>
  <si>
    <t>uc001zvq.3;uc001zvr.3;uc001zvs.3</t>
  </si>
  <si>
    <t>26258;26258;26258</t>
  </si>
  <si>
    <t>BLOC1S6;BLOC1S6;BLOC1S6</t>
  </si>
  <si>
    <t>uc001zxc.1</t>
  </si>
  <si>
    <t>EID1</t>
  </si>
  <si>
    <t>uc001zxb.1;uc001zxc.1;uc010uey.1;uc010uez.1</t>
  </si>
  <si>
    <t>399694;23741;399694;399694</t>
  </si>
  <si>
    <t>SHC4;EID1;SHC4;SHC4</t>
  </si>
  <si>
    <t>uc001zxc.1;uc001zxb.1;uc010uez.1</t>
  </si>
  <si>
    <t>23741;399694;399694</t>
  </si>
  <si>
    <t>EID1;SHC4;SHC4</t>
  </si>
  <si>
    <t>uc001zyi.3</t>
  </si>
  <si>
    <t>genebody;promoter;promoter;promoter;promoter;promoter;promoter;promoter;promoter;promoter</t>
  </si>
  <si>
    <t>uc001zyh.4;uc001zyi.3;uc001zya.3;uc001zyb.3;uc010ufg.2;uc001zyc.3;uc001zyd.3;uc001zye.3;uc001zyf.3;uc001zyg.3</t>
  </si>
  <si>
    <t>100129387;NA;2553;2553;2553;2553;2553;2553;2553;55056</t>
  </si>
  <si>
    <t>GABPB1-AS1;NULL;GABPB1;GABPB1;GABPB1;GABPB1;GABPB1;GABPB1;GABPB1;GABPB1-IT1</t>
  </si>
  <si>
    <t>uc001zyp.4</t>
  </si>
  <si>
    <t>USP8</t>
  </si>
  <si>
    <t>uc001zyk.1;uc001zyl.4;uc001zym.4;uc001zyn.4;uc010ufh.2;uc010bev.1</t>
  </si>
  <si>
    <t>9101;9101;9101;9101;9101;9101</t>
  </si>
  <si>
    <t>USP8;USP8;USP8;USP8;USP8;USP8</t>
  </si>
  <si>
    <t>uc002abp.3</t>
  </si>
  <si>
    <t>MAPK6</t>
  </si>
  <si>
    <t>uc010ugu.2</t>
  </si>
  <si>
    <t>POLR2M</t>
  </si>
  <si>
    <t>uc002aem.3;uc002aen.3;uc002aeo.3;uc002aep.3;uc002aeq.3;uc010bfx.3;uc010bfy.3;uc031qsg.1;uc002aes.3;uc002aev.1;uc002aet.4;uc002aeu.4;uc010ugu.2</t>
  </si>
  <si>
    <t>145781;145781;145781;145781;145781;145781;145781;145781;81488;81488;81488;81488;81488</t>
  </si>
  <si>
    <t>GCOM1;GCOM1;GCOM1;GCOM1;GCOM1;GCOM1;GCOM1;GCOM1;POLR2M;POLR2M;POLR2M;POLR2M;POLR2M</t>
  </si>
  <si>
    <t>8.1e-06</t>
  </si>
  <si>
    <t>-5.09</t>
  </si>
  <si>
    <t>uc002afu.4</t>
  </si>
  <si>
    <t>RNF111</t>
  </si>
  <si>
    <t>uc002afs.4;uc002aft.4;uc002afu.4;uc002afv.4</t>
  </si>
  <si>
    <t>54778;54778;54778;54778</t>
  </si>
  <si>
    <t>RNF111;RNF111;RNF111;RNF111</t>
  </si>
  <si>
    <t>33,118,71,76,2,</t>
  </si>
  <si>
    <t>0,2477,3783,4112,4627</t>
  </si>
  <si>
    <t>uc002alq.1</t>
  </si>
  <si>
    <t>uc002alg.3;uc002alh.3;uc002ali.3;uc002alj.3;uc002alk.3;uc002all.3;uc002alm.3;uc010uie.2;uc002alp.3;uc010uif.2;uc002alr.3;uc002als.3;uc002alt.3;uc010uig.2</t>
  </si>
  <si>
    <t>7168;7168;7168;7168;7168;7168;7168;7168;7168;7168;7168;7168;7168;7168</t>
  </si>
  <si>
    <t>TPM1;TPM1;TPM1;TPM1;TPM1;TPM1;TPM1;TPM1;TPM1;TPM1;TPM1;TPM1;TPM1;TPM1</t>
  </si>
  <si>
    <t>uc002ama.3</t>
  </si>
  <si>
    <t>APH1B</t>
  </si>
  <si>
    <t>uc002alz.3;uc010uih.2</t>
  </si>
  <si>
    <t>51762;51762</t>
  </si>
  <si>
    <t>RAB8B;RAB8B</t>
  </si>
  <si>
    <t>uc021sow.1</t>
  </si>
  <si>
    <t>uc002anc.1;uc002and.3;uc021sow.1</t>
  </si>
  <si>
    <t>79856;5479;NA</t>
  </si>
  <si>
    <t>SNX22;PPIB;NULL</t>
  </si>
  <si>
    <t>7.9e-92</t>
  </si>
  <si>
    <t>-88.9</t>
  </si>
  <si>
    <t>uc002ann.3</t>
  </si>
  <si>
    <t>ZNF609</t>
  </si>
  <si>
    <t>uc010bgy.3;uc002ann.3</t>
  </si>
  <si>
    <t>NA;23060</t>
  </si>
  <si>
    <t>NULL;ZNF609</t>
  </si>
  <si>
    <t>uc002ano.2</t>
  </si>
  <si>
    <t>OAZ2</t>
  </si>
  <si>
    <t>uc010bhp.1</t>
  </si>
  <si>
    <t>SCARNA14</t>
  </si>
  <si>
    <t>uc010ujl.1;uc002app.3;uc002apq.2;uc010ujm.2;uc010bho.3</t>
  </si>
  <si>
    <t>115752;115752;115752;115752;115752</t>
  </si>
  <si>
    <t>DIS3L;DIS3L;DIS3L;DIS3L;DIS3L</t>
  </si>
  <si>
    <t>uc002aqc.3</t>
  </si>
  <si>
    <t>LCTL</t>
  </si>
  <si>
    <t>uc002aqa.3;uc002aqb.3;uc010bhv.3;uc002aqc.3;uc002aqd.4;uc010bhw.3</t>
  </si>
  <si>
    <t>55055;55055;55055;197021;197021;197021</t>
  </si>
  <si>
    <t>ZWILCH;ZWILCH;ZWILCH;LCTL;LCTL;LCTL</t>
  </si>
  <si>
    <t>uc010bhx.3</t>
  </si>
  <si>
    <t>SMAD6</t>
  </si>
  <si>
    <t>uc002aqf.3;uc010bhx.3</t>
  </si>
  <si>
    <t>4091;4091</t>
  </si>
  <si>
    <t>SMAD6;SMAD6</t>
  </si>
  <si>
    <t>uc002arh.3</t>
  </si>
  <si>
    <t>uc002arg.3;uc002arh.3</t>
  </si>
  <si>
    <t>10116;NA</t>
  </si>
  <si>
    <t>FEM1B;NULL</t>
  </si>
  <si>
    <t>uc021spu.1</t>
  </si>
  <si>
    <t>uc021spq.1;uc021spr.1;uc021sps.1;uc002atp.3;uc021spt.1;uc021spu.1</t>
  </si>
  <si>
    <t>123228;123228;123228;123228;123228;NA</t>
  </si>
  <si>
    <t>SENP8;SENP8;SENP8;SENP8;SENP8;NULL</t>
  </si>
  <si>
    <t>uc002aut.4</t>
  </si>
  <si>
    <t>ARIH1</t>
  </si>
  <si>
    <t>uc010bja.3</t>
  </si>
  <si>
    <t>BBS4</t>
  </si>
  <si>
    <t>uc002avb.3;uc002avc.3;uc002avd.3;uc010ukv.2</t>
  </si>
  <si>
    <t>585;585;585;585</t>
  </si>
  <si>
    <t>BBS4;BBS4;BBS4;BBS4</t>
  </si>
  <si>
    <t>uc002aye.3</t>
  </si>
  <si>
    <t>ARID3B</t>
  </si>
  <si>
    <t>uc002ayc.3;uc002ayd.3;uc002aye.3</t>
  </si>
  <si>
    <t>10620;10620;10620</t>
  </si>
  <si>
    <t>ARID3B;ARID3B;ARID3B</t>
  </si>
  <si>
    <t>uc010bkc.1</t>
  </si>
  <si>
    <t>CSK</t>
  </si>
  <si>
    <t>uc002ays.2;uc010bkb.1;uc010bkc.1</t>
  </si>
  <si>
    <t>1445;1445;1445</t>
  </si>
  <si>
    <t>CSK;CSK;CSK</t>
  </si>
  <si>
    <t>uc021sqm.1</t>
  </si>
  <si>
    <t>uc002azp.4;uc002azq.4;uc021sqm.1;uc002azr.4</t>
  </si>
  <si>
    <t>56905;56905;NA;56905</t>
  </si>
  <si>
    <t>C15orf39;C15orf39;NULL;C15orf39</t>
  </si>
  <si>
    <t>uc002azr.4</t>
  </si>
  <si>
    <t>C15orf39</t>
  </si>
  <si>
    <t>86,63,</t>
  </si>
  <si>
    <t>uc002bdg.3</t>
  </si>
  <si>
    <t>IDH3A</t>
  </si>
  <si>
    <t>uc002bdd.3;uc002bdf.3;uc010umt.2;uc010umu.2;uc010umv.2;uc021srf.1;uc002bdg.3</t>
  </si>
  <si>
    <t>3419;3419;3419;3419;3419;3419;3419</t>
  </si>
  <si>
    <t>IDH3A;IDH3A;IDH3A;IDH3A;IDH3A;IDH3A;IDH3A</t>
  </si>
  <si>
    <t>uc031qtc.1</t>
  </si>
  <si>
    <t>MORF4L1</t>
  </si>
  <si>
    <t>uc010bli.2;uc010blj.2;uc002bel.4;uc002bem.4;uc031qtb.1;uc010une.3;uc031qtc.1</t>
  </si>
  <si>
    <t>10933;10933;10933;10933;10933;10933;10933</t>
  </si>
  <si>
    <t>MORF4L1;MORF4L1;MORF4L1;MORF4L1;MORF4L1;MORF4L1;MORF4L1</t>
  </si>
  <si>
    <t>uc010unj.1</t>
  </si>
  <si>
    <t>TMED3</t>
  </si>
  <si>
    <t>uc002beu.3;uc002bev.3;uc010unj.1</t>
  </si>
  <si>
    <t>23423;23423;23423</t>
  </si>
  <si>
    <t>TMED3;TMED3;TMED3</t>
  </si>
  <si>
    <t>-9.58</t>
  </si>
  <si>
    <t>-8.32</t>
  </si>
  <si>
    <t>uc021srs.1</t>
  </si>
  <si>
    <t>ST20</t>
  </si>
  <si>
    <t>uc002bfb.2;uc021srr.1;uc021srs.1;uc021srt.1;uc002bfa.4;uc021sru.1</t>
  </si>
  <si>
    <t>283687;100528021;400410;400410;400410;400410</t>
  </si>
  <si>
    <t>ST20-AS1;ST20-MTHFS;ST20;ST20;ST20;ST20</t>
  </si>
  <si>
    <t>uc002bfa.4</t>
  </si>
  <si>
    <t>6.19</t>
  </si>
  <si>
    <t>uc002bfz.3</t>
  </si>
  <si>
    <t>TLNRD1</t>
  </si>
  <si>
    <t>uc021stf.1</t>
  </si>
  <si>
    <t>uc002bjy.1;uc010bmt.1;uc002bjz.4</t>
  </si>
  <si>
    <t>57188;57188;57188</t>
  </si>
  <si>
    <t>ADAMTSL3;ADAMTSL3;ADAMTSL3</t>
  </si>
  <si>
    <t>uc002bks.3</t>
  </si>
  <si>
    <t>SCAND2P</t>
  </si>
  <si>
    <t>uc010bmz.1;uc002bkr.3;uc010bna.3;uc010uox.1;uc010uoy.1;uc010uoz.1</t>
  </si>
  <si>
    <t>54993;54993;54993;54993;54993;54993</t>
  </si>
  <si>
    <t>ZSCAN2;ZSCAN2;ZSCAN2;ZSCAN2;ZSCAN2;ZSCAN2</t>
  </si>
  <si>
    <t>uc010upb.2</t>
  </si>
  <si>
    <t>ZNF592</t>
  </si>
  <si>
    <t>uc002bld.3;uc010upb.2</t>
  </si>
  <si>
    <t>9640;9640</t>
  </si>
  <si>
    <t>ZNF592;ZNF592</t>
  </si>
  <si>
    <t>uc002ble.3</t>
  </si>
  <si>
    <t>ALPK3</t>
  </si>
  <si>
    <t>uc010bnm.1</t>
  </si>
  <si>
    <t>AEN</t>
  </si>
  <si>
    <t>uc010bnl.2;uc002bmt.2;uc010bnm.1</t>
  </si>
  <si>
    <t>64782;64782;64782</t>
  </si>
  <si>
    <t>AEN;AEN;AEN</t>
  </si>
  <si>
    <t>uc002bmt.2;uc010bnm.1</t>
  </si>
  <si>
    <t>64782;64782</t>
  </si>
  <si>
    <t>AEN;AEN</t>
  </si>
  <si>
    <t>46,135,</t>
  </si>
  <si>
    <t>uc002bns.4</t>
  </si>
  <si>
    <t>POLG</t>
  </si>
  <si>
    <t>uc002bnm.1;uc002bnn.1;uc010bnp.1;uc002bnp.1;uc002bnq.1</t>
  </si>
  <si>
    <t>55215;55215;55215;55215;55215</t>
  </si>
  <si>
    <t>FANCI;FANCI;FANCI;FANCI;FANCI</t>
  </si>
  <si>
    <t>uc031qtp.1</t>
  </si>
  <si>
    <t>CIB1</t>
  </si>
  <si>
    <t>uc002boy.3;uc002boz.3;uc010uqd.2;uc002bpa.3</t>
  </si>
  <si>
    <t>10509;10509;10509;10509</t>
  </si>
  <si>
    <t>SEMA4B;SEMA4B;SEMA4B;SEMA4B</t>
  </si>
  <si>
    <t>uc031qtr.1</t>
  </si>
  <si>
    <t>uc002bpe.1;uc002bpf.1;uc002bpg.1</t>
  </si>
  <si>
    <t>440307;51335;51335</t>
  </si>
  <si>
    <t>TTLL13P;NGRN;NGRN</t>
  </si>
  <si>
    <t>uc010uqi.2</t>
  </si>
  <si>
    <t>BLM</t>
  </si>
  <si>
    <t>uc002bpr.3;uc010bnx.3;uc010uqh.2;uc010uqi.2</t>
  </si>
  <si>
    <t>641;641;641;641</t>
  </si>
  <si>
    <t>BLM;BLM;BLM;BLM</t>
  </si>
  <si>
    <t>uc002bpv.3</t>
  </si>
  <si>
    <t>FES</t>
  </si>
  <si>
    <t>uc002bpu.1</t>
  </si>
  <si>
    <t>FURIN</t>
  </si>
  <si>
    <t>1.3e-81</t>
  </si>
  <si>
    <t>-80.9</t>
  </si>
  <si>
    <t>-78.8</t>
  </si>
  <si>
    <t>7.02</t>
  </si>
  <si>
    <t>uc010uqn.1</t>
  </si>
  <si>
    <t>MAN2A2</t>
  </si>
  <si>
    <t>uc002bqc.3;uc010uql.2;uc010uqm.2;uc010uqn.1</t>
  </si>
  <si>
    <t>4122;4122;4122;4122</t>
  </si>
  <si>
    <t>MAN2A2;MAN2A2;MAN2A2;MAN2A2</t>
  </si>
  <si>
    <t>32,28,</t>
  </si>
  <si>
    <t>uc002bqg.3</t>
  </si>
  <si>
    <t>UNC45A</t>
  </si>
  <si>
    <t>uc002bqd.3;uc010uqo.1;uc010uqp.1;uc010uqq.1;uc002bqg.3</t>
  </si>
  <si>
    <t>55898;55898;55898;55898;55898</t>
  </si>
  <si>
    <t>UNC45A;UNC45A;UNC45A;UNC45A;UNC45A</t>
  </si>
  <si>
    <t>uc002bsn.3</t>
  </si>
  <si>
    <t>CHD2</t>
  </si>
  <si>
    <t>uc021svn.1;uc021svo.1;uc021svp.1;uc002bsm.2;uc021svq.1</t>
  </si>
  <si>
    <t>100507217;100507217;100507217;1106;NA</t>
  </si>
  <si>
    <t>LINC01578;LINC01578;LINC01578;CHD2;NULL</t>
  </si>
  <si>
    <t>uc002bsq.2</t>
  </si>
  <si>
    <t>RGMA</t>
  </si>
  <si>
    <t>uc002bsp.3</t>
  </si>
  <si>
    <t>uc010urj.2</t>
  </si>
  <si>
    <t>NR2F2</t>
  </si>
  <si>
    <t>uc002btp.3;uc010uri.2;uc010urj.2;uc021swi.1;uc010urk.2</t>
  </si>
  <si>
    <t>7026;7026;7026;100302258;7026</t>
  </si>
  <si>
    <t>NR2F2;NR2F2;NR2F2;MIR1469;NR2F2</t>
  </si>
  <si>
    <t>uc010urk.2</t>
  </si>
  <si>
    <t>uc002btp.3;uc010uri.2;uc010urj.2;uc010urk.2</t>
  </si>
  <si>
    <t>7026;7026;7026;7026</t>
  </si>
  <si>
    <t>NR2F2;NR2F2;NR2F2;NR2F2</t>
  </si>
  <si>
    <t>uc010bom.3</t>
  </si>
  <si>
    <t>ARRDC4</t>
  </si>
  <si>
    <t>uc002bui.4;uc010bom.3</t>
  </si>
  <si>
    <t>91947;91947</t>
  </si>
  <si>
    <t>ARRDC4;ARRDC4</t>
  </si>
  <si>
    <t>uc001yux.3</t>
  </si>
  <si>
    <t>NIPA2</t>
  </si>
  <si>
    <t>uc001yvc.3;uc001yvd.3;uc001yve.3</t>
  </si>
  <si>
    <t>123606;123606;123606</t>
  </si>
  <si>
    <t>NIPA1;NIPA1;NIPA1</t>
  </si>
  <si>
    <t>uc021sfp.1</t>
  </si>
  <si>
    <t>uc001yvq.2;uc001yvo.4;uc001yvp.4</t>
  </si>
  <si>
    <t>400322;400322;400322</t>
  </si>
  <si>
    <t>HERC2P2;HERC2P2;HERC2P2</t>
  </si>
  <si>
    <t>uc001zar.3</t>
  </si>
  <si>
    <t>UBE3A</t>
  </si>
  <si>
    <t>uc001zae.3;uc001zar.3;uc001zaq.3;uc001zas.3;uc001zat.3</t>
  </si>
  <si>
    <t>NA;7337;7337;7337;7337</t>
  </si>
  <si>
    <t>NULL;UBE3A;UBE3A;UBE3A;UBE3A</t>
  </si>
  <si>
    <t>6.3e-78</t>
  </si>
  <si>
    <t>-77.2</t>
  </si>
  <si>
    <t>uc001zbi.4</t>
  </si>
  <si>
    <t>HERC2</t>
  </si>
  <si>
    <t>uc001zbi.4;uc001zbj.4</t>
  </si>
  <si>
    <t>8924;8924</t>
  </si>
  <si>
    <t>HERC2;HERC2</t>
  </si>
  <si>
    <t>3.2e-98</t>
  </si>
  <si>
    <t>-97.5</t>
  </si>
  <si>
    <t>uc001zco.3</t>
  </si>
  <si>
    <t>NSMCE3</t>
  </si>
  <si>
    <t>uc010azk.1;uc001zco.3</t>
  </si>
  <si>
    <t>23359;56160</t>
  </si>
  <si>
    <t>FAM189A1;NSMCE3</t>
  </si>
  <si>
    <t>uc010ucf.2</t>
  </si>
  <si>
    <t>GOLGA8B</t>
  </si>
  <si>
    <t>uc001ziq.3;uc001zip.3;uc010ucf.2</t>
  </si>
  <si>
    <t>440270;440270;440270</t>
  </si>
  <si>
    <t>GOLGA8B;GOLGA8B;GOLGA8B</t>
  </si>
  <si>
    <t>2.5e-87</t>
  </si>
  <si>
    <t>-84.5</t>
  </si>
  <si>
    <t>uc001zkr.2</t>
  </si>
  <si>
    <t>SRP14</t>
  </si>
  <si>
    <t>uc001zkq.2;uc001zkr.2</t>
  </si>
  <si>
    <t>6727;6727</t>
  </si>
  <si>
    <t>SRP14;SRP14</t>
  </si>
  <si>
    <t>8.5e-07</t>
  </si>
  <si>
    <t>uc010bbr.3</t>
  </si>
  <si>
    <t>CCDC32</t>
  </si>
  <si>
    <t>uc001zly.3;uc001zma.1;uc001zmb.1;uc001zmc.1</t>
  </si>
  <si>
    <t>90416;90416;90416;90416</t>
  </si>
  <si>
    <t>CCDC32;CCDC32;CCDC32;CCDC32</t>
  </si>
  <si>
    <t>55,44,138,</t>
  </si>
  <si>
    <t>0,499,1142</t>
  </si>
  <si>
    <t>uc010bby.3</t>
  </si>
  <si>
    <t>C15orf62</t>
  </si>
  <si>
    <t>uc001zms.2;uc010bbz.2;uc010bca.2;uc010bcb.2</t>
  </si>
  <si>
    <t>55192;55192;55192;55192</t>
  </si>
  <si>
    <t>DNAJC17;DNAJC17;DNAJC17;DNAJC17</t>
  </si>
  <si>
    <t>uc001zpu.3</t>
  </si>
  <si>
    <t>ZNF106</t>
  </si>
  <si>
    <t>uc001zpu.3;uc001zpw.3;uc001zpv.3;uc001zpx.3</t>
  </si>
  <si>
    <t>64397;64397;64397;64397</t>
  </si>
  <si>
    <t>ZNF106;ZNF106;ZNF106;ZNF106</t>
  </si>
  <si>
    <t>7.45</t>
  </si>
  <si>
    <t>uc001zpw.3;uc001zpv.3;uc001zpx.3;uc010udh.1;uc001zpu.3</t>
  </si>
  <si>
    <t>64397;64397;64397;64397;64397</t>
  </si>
  <si>
    <t>ZNF106;ZNF106;ZNF106;ZNF106;ZNF106</t>
  </si>
  <si>
    <t>uc001zrj.1</t>
  </si>
  <si>
    <t>ZSCAN29</t>
  </si>
  <si>
    <t>uc001zrj.1;uc001zrk.1;uc001zrl.1;uc010bdf.1;uc010bdg.1</t>
  </si>
  <si>
    <t>146050;146050;146050;146050;146050</t>
  </si>
  <si>
    <t>ZSCAN29;ZSCAN29;ZSCAN29;ZSCAN29;ZSCAN29</t>
  </si>
  <si>
    <t>6.88</t>
  </si>
  <si>
    <t>uc001zrj.1;uc001zrk.1;uc001zrl.1;uc010bdf.1;uc010bdg.1;uc001zrm.3</t>
  </si>
  <si>
    <t>146050;146050;146050;146050;146050;146050</t>
  </si>
  <si>
    <t>ZSCAN29;ZSCAN29;ZSCAN29;ZSCAN29;ZSCAN29;ZSCAN29</t>
  </si>
  <si>
    <t>1.6e-21</t>
  </si>
  <si>
    <t>uc001zrp.3</t>
  </si>
  <si>
    <t>TP53BP1</t>
  </si>
  <si>
    <t>uc010udp.2;uc001zrq.4;uc001zrr.4;uc001zrs.3;uc010udq.1</t>
  </si>
  <si>
    <t>7158;7158;7158;7158;7158</t>
  </si>
  <si>
    <t>TP53BP1;TP53BP1;TP53BP1;TP53BP1;TP53BP1</t>
  </si>
  <si>
    <t>uc001zsz.4;uc021skb.1;uc010bdq.3;uc010uee.2;uc021skc.1;uc001ztb.3;uc021skd.1;uc001zsx.1;uc021ske.1</t>
  </si>
  <si>
    <t>10169;10169;10169;10169;10169;100529067;10169;80237;100302254</t>
  </si>
  <si>
    <t>SERF2;SERF2;SERF2;SERF2;SERF2;SERF2-C15ORF63;SERF2;ELL3;MIR1282</t>
  </si>
  <si>
    <t>uc001zth.1</t>
  </si>
  <si>
    <t>MFAP1</t>
  </si>
  <si>
    <t>155,161,109,188,130,184,</t>
  </si>
  <si>
    <t>0,3227,3489,4741,5185,7469</t>
  </si>
  <si>
    <t>uc021skh.1</t>
  </si>
  <si>
    <t>EIF3J-DT</t>
  </si>
  <si>
    <t>uc001ztv.3;uc010ueg.2;uc021skh.1;uc001ztu.3</t>
  </si>
  <si>
    <t>8669;8669;645212;645212</t>
  </si>
  <si>
    <t>EIF3J;EIF3J;EIF3J-DT;EIF3J-DT</t>
  </si>
  <si>
    <t>uc001ztx.3;uc010ueh.2;uc010uei.2;uc001zty.1;uc010bdw.3</t>
  </si>
  <si>
    <t>80208;80208;80208;80208;80208</t>
  </si>
  <si>
    <t>SPG11;SPG11;SPG11;SPG11;SPG11</t>
  </si>
  <si>
    <t>uc001zxa.2</t>
  </si>
  <si>
    <t>CEP152</t>
  </si>
  <si>
    <t>uc001zwy.3;uc001zwz.3</t>
  </si>
  <si>
    <t>22995;22995</t>
  </si>
  <si>
    <t>CEP152;CEP152</t>
  </si>
  <si>
    <t>9.04</t>
  </si>
  <si>
    <t>uc001zwy.3;uc001zwz.3;uc001zxa.2</t>
  </si>
  <si>
    <t>22995;22995;22995</t>
  </si>
  <si>
    <t>CEP152;CEP152;CEP152</t>
  </si>
  <si>
    <t>uc001zxb.1</t>
  </si>
  <si>
    <t>SHC4</t>
  </si>
  <si>
    <t>uc001zxd.2;uc001zxe.2</t>
  </si>
  <si>
    <t>9728;9728</t>
  </si>
  <si>
    <t>SECISBP2L;SECISBP2L</t>
  </si>
  <si>
    <t>393,28,</t>
  </si>
  <si>
    <t>9.67</t>
  </si>
  <si>
    <t>uc010ufa.2</t>
  </si>
  <si>
    <t>COPS2</t>
  </si>
  <si>
    <t>uc001zxf.3;uc001zxh.3;uc010ufa.2</t>
  </si>
  <si>
    <t>9318;9318;9318</t>
  </si>
  <si>
    <t>COPS2;COPS2;COPS2</t>
  </si>
  <si>
    <t>uc010bfd.3</t>
  </si>
  <si>
    <t>LEO1</t>
  </si>
  <si>
    <t>uc002abo.3;uc010bfd.3</t>
  </si>
  <si>
    <t>123169;123169</t>
  </si>
  <si>
    <t>LEO1;LEO1</t>
  </si>
  <si>
    <t>uc021smu.1</t>
  </si>
  <si>
    <t>uc002acu.2;uc002acz.2;uc002acv.2;uc002acw.2;uc002acx.3;uc010bfk.2;uc002acy.3;uc021smu.1</t>
  </si>
  <si>
    <t>9236;9236;9236;9236;9236;9236;100533483;NA</t>
  </si>
  <si>
    <t>CCPG1;CCPG1;CCPG1;CCPG1;CCPG1;CCPG1;DNAAF4-CCPG1;NULL</t>
  </si>
  <si>
    <t>0.00018</t>
  </si>
  <si>
    <t>-3.75</t>
  </si>
  <si>
    <t>-2.7</t>
  </si>
  <si>
    <t>uc010ugj.2</t>
  </si>
  <si>
    <t>NEDD4</t>
  </si>
  <si>
    <t>uc002adi.3;uc002adj.3;uc002adk.3;uc010bfm.3;uc010ugj.2;uc002adl.3</t>
  </si>
  <si>
    <t>4734;4734;4734;4734;4734;4734</t>
  </si>
  <si>
    <t>NEDD4;NEDD4;NEDD4;NEDD4;NEDD4;NEDD4</t>
  </si>
  <si>
    <t>uc002afn.3</t>
  </si>
  <si>
    <t>SLTM</t>
  </si>
  <si>
    <t>uc002afo.3;uc002afp.3;uc002afq.3;uc010bgd.3;uc002afr.1</t>
  </si>
  <si>
    <t>79811;79811;79811;79811;79811</t>
  </si>
  <si>
    <t>SLTM;SLTM;SLTM;SLTM;SLTM</t>
  </si>
  <si>
    <t>3.2e-43</t>
  </si>
  <si>
    <t>19.5</t>
  </si>
  <si>
    <t>uc002agq.4</t>
  </si>
  <si>
    <t>ICE2</t>
  </si>
  <si>
    <t>uc002ago.4;uc002agp.4;uc002agq.4</t>
  </si>
  <si>
    <t>79664;79664;79664</t>
  </si>
  <si>
    <t>ICE2;ICE2;ICE2</t>
  </si>
  <si>
    <t>uc002amo.3</t>
  </si>
  <si>
    <t>uc002amp.3</t>
  </si>
  <si>
    <t>HERC1</t>
  </si>
  <si>
    <t>-9.27</t>
  </si>
  <si>
    <t>uc010bgx.1</t>
  </si>
  <si>
    <t>PPIB</t>
  </si>
  <si>
    <t>uc002and.3;uc010bgx.1</t>
  </si>
  <si>
    <t>5479;5479</t>
  </si>
  <si>
    <t>PPIB;PPIB</t>
  </si>
  <si>
    <t>uc002aok.3</t>
  </si>
  <si>
    <t>UBAP1L</t>
  </si>
  <si>
    <t>uc002aol.3</t>
  </si>
  <si>
    <t>PDCD7</t>
  </si>
  <si>
    <t>338,121,79,</t>
  </si>
  <si>
    <t>0,741,978</t>
  </si>
  <si>
    <t>uc010bhs.1</t>
  </si>
  <si>
    <t>SNORD18C</t>
  </si>
  <si>
    <t>uc002apv.3;uc002apx.3</t>
  </si>
  <si>
    <t>6124;6124</t>
  </si>
  <si>
    <t>RPL4;RPL4</t>
  </si>
  <si>
    <t>uc010bhz.3</t>
  </si>
  <si>
    <t>CALML4</t>
  </si>
  <si>
    <t>uc002arb.3;uc002arc.3;uc002ard.3;uc002are.3;uc010bhz.3</t>
  </si>
  <si>
    <t>91860;91860;91860;91860;91860</t>
  </si>
  <si>
    <t>CALML4;CALML4;CALML4;CALML4;CALML4</t>
  </si>
  <si>
    <t>uc002ati.3</t>
  </si>
  <si>
    <t>NR2E3</t>
  </si>
  <si>
    <t>uc002atk.3;uc002atl.5</t>
  </si>
  <si>
    <t>4649;4649</t>
  </si>
  <si>
    <t>MYO9A;MYO9A</t>
  </si>
  <si>
    <t>uc021spv.1</t>
  </si>
  <si>
    <t>genebody;genebody;genebody;genebody;genebody;genebody;genebody;genebody;genebody;promoter;promoter;promoter</t>
  </si>
  <si>
    <t>uc002atr.1;uc010bit.1;uc002atv.2;uc002atw.2;uc002atx.2;uc002aty.2;uc010uki.2;uc010ukj.2;uc010ukk.2;uc021spv.1;uc002atq.3;uc010bis.2</t>
  </si>
  <si>
    <t>5315;5315;5315;5315;5315;5315;5315;5315;5315;NA;196996;196996</t>
  </si>
  <si>
    <t>PKM;PKM;PKM;PKM;PKM;PKM;PKM;PKM;PKM;NULL;GRAMD2A;GRAMD2A</t>
  </si>
  <si>
    <t>uc002ave.4</t>
  </si>
  <si>
    <t>ADPGK</t>
  </si>
  <si>
    <t>uc002ave.4;uc010ukw.2;uc002avf.4;uc002avg.4;uc002avh.4;uc002avi.4</t>
  </si>
  <si>
    <t>83440;83440;83440;83440;83440;83440</t>
  </si>
  <si>
    <t>ADPGK;ADPGK;ADPGK;ADPGK;ADPGK;ADPGK</t>
  </si>
  <si>
    <t>uc010ulk.2</t>
  </si>
  <si>
    <t>SEMA7A</t>
  </si>
  <si>
    <t>uc010ulk.2;uc002axv.3;uc010ull.2</t>
  </si>
  <si>
    <t>8482;8482;8482</t>
  </si>
  <si>
    <t>SEMA7A;SEMA7A;SEMA7A</t>
  </si>
  <si>
    <t>uc002azj.1</t>
  </si>
  <si>
    <t>RPP25</t>
  </si>
  <si>
    <t>uc002baf.4</t>
  </si>
  <si>
    <t>MAN2C1</t>
  </si>
  <si>
    <t>uc002bai.3;uc002baj.3;uc010uml.2</t>
  </si>
  <si>
    <t>25942;25942;25942</t>
  </si>
  <si>
    <t>SIN3A;SIN3A;SIN3A</t>
  </si>
  <si>
    <t>uc010bkl.2</t>
  </si>
  <si>
    <t>IMP3</t>
  </si>
  <si>
    <t>uc002bat.2;uc010bkl.2</t>
  </si>
  <si>
    <t>NA;55272</t>
  </si>
  <si>
    <t>NULL;IMP3</t>
  </si>
  <si>
    <t>uc002bbm.1</t>
  </si>
  <si>
    <t>uc002bbk.3;uc002bbl.3;uc002bbm.1</t>
  </si>
  <si>
    <t>26263;26263;692224</t>
  </si>
  <si>
    <t>FBXO22;FBXO22;NULL</t>
  </si>
  <si>
    <t>131,19,</t>
  </si>
  <si>
    <t>uc010ump.2</t>
  </si>
  <si>
    <t>TSPAN3</t>
  </si>
  <si>
    <t>uc002bcj.3;uc002bck.3;uc010ump.2</t>
  </si>
  <si>
    <t>10099;10099;10099</t>
  </si>
  <si>
    <t>TSPAN3;TSPAN3;TSPAN3</t>
  </si>
  <si>
    <t>uc002bda.3</t>
  </si>
  <si>
    <t>TBC1D2B</t>
  </si>
  <si>
    <t>uc002bcy.4;uc010bla.3;uc002bda.3</t>
  </si>
  <si>
    <t>23102;23102;23102</t>
  </si>
  <si>
    <t>TBC1D2B;TBC1D2B;TBC1D2B</t>
  </si>
  <si>
    <t>uc010ung.1</t>
  </si>
  <si>
    <t>CTSH</t>
  </si>
  <si>
    <t>uc010unf.1;uc021srk.1</t>
  </si>
  <si>
    <t>1512;1512</t>
  </si>
  <si>
    <t>CTSH;CTSH</t>
  </si>
  <si>
    <t>uc002bgq.2</t>
  </si>
  <si>
    <t>MEX3B</t>
  </si>
  <si>
    <t>uc002bgr.3</t>
  </si>
  <si>
    <t>uc002bgt.1;uc002bgu.1</t>
  </si>
  <si>
    <t>79631;79631</t>
  </si>
  <si>
    <t>EFL1;EFL1</t>
  </si>
  <si>
    <t>uc010uon.2</t>
  </si>
  <si>
    <t>C15orf40</t>
  </si>
  <si>
    <t>uc002bjn.3;uc002bjo.3</t>
  </si>
  <si>
    <t>53339;53339</t>
  </si>
  <si>
    <t>BTBD1;BTBD1</t>
  </si>
  <si>
    <t>uc002bkl.1</t>
  </si>
  <si>
    <t>uc002bkm.2</t>
  </si>
  <si>
    <t>GOLGA6L5P</t>
  </si>
  <si>
    <t>uc002bky.1</t>
  </si>
  <si>
    <t>uc002bkv.2;uc002bkw.2;uc002bkx.2;uc002bky.1</t>
  </si>
  <si>
    <t>84942;84942;84942;NA</t>
  </si>
  <si>
    <t>WDR73;WDR73;WDR73;NULL</t>
  </si>
  <si>
    <t>uc002bmi.1</t>
  </si>
  <si>
    <t>MRPL46</t>
  </si>
  <si>
    <t>uc002bmi.1;uc002bmj.2</t>
  </si>
  <si>
    <t>26589;26589</t>
  </si>
  <si>
    <t>MRPL46;MRPL46</t>
  </si>
  <si>
    <t>uc002bnm.1;uc002bnn.1;uc010bnp.1;uc002bnp.1;uc002bnq.1;uc002bnr.4;uc002bns.4</t>
  </si>
  <si>
    <t>55215;55215;55215;55215;55215;5428;5428</t>
  </si>
  <si>
    <t>FANCI;FANCI;FANCI;FANCI;FANCI;POLG;POLG</t>
  </si>
  <si>
    <t>107,14,</t>
  </si>
  <si>
    <t>uc002bnr.4;uc002bns.4</t>
  </si>
  <si>
    <t>5428;5428</t>
  </si>
  <si>
    <t>POLG;POLG</t>
  </si>
  <si>
    <t>uc031qto.1</t>
  </si>
  <si>
    <t>MIR5094</t>
  </si>
  <si>
    <t>uc002boq.4;uc002bor.4;uc010bns.3;uc002bos.4</t>
  </si>
  <si>
    <t>10239;10239;10239;100526783</t>
  </si>
  <si>
    <t>AP3S2;AP3S2;AP3S2;C15orf38-AP3S2</t>
  </si>
  <si>
    <t>uc002bqe.4</t>
  </si>
  <si>
    <t>HDDC3</t>
  </si>
  <si>
    <t>uc002bqd.3;uc002bqe.4</t>
  </si>
  <si>
    <t>55898;374659</t>
  </si>
  <si>
    <t>UNC45A;HDDC3</t>
  </si>
  <si>
    <t>97,53,</t>
  </si>
  <si>
    <t>uc010uqt.2</t>
  </si>
  <si>
    <t>PRC1</t>
  </si>
  <si>
    <t>uc031qts.1;uc002bqm.4;uc002bqn.4;uc010uqs.3</t>
  </si>
  <si>
    <t>100507118;9055;9055;9055</t>
  </si>
  <si>
    <t>PRC1-AS1;PRC1;PRC1;PRC1</t>
  </si>
  <si>
    <t>uc031qts.1;uc002bqm.4;uc002bqn.4;uc010uqs.3;uc010uqt.2</t>
  </si>
  <si>
    <t>100507118;9055;9055;9055;9055</t>
  </si>
  <si>
    <t>PRC1-AS1;PRC1;PRC1;PRC1;PRC1</t>
  </si>
  <si>
    <t>uc002buh.1</t>
  </si>
  <si>
    <t>LINC00923</t>
  </si>
  <si>
    <t>uc002bug.1;uc002buh.1</t>
  </si>
  <si>
    <t>91948;91948</t>
  </si>
  <si>
    <t>LINC00923;LINC00923</t>
  </si>
  <si>
    <t>uc021sxt.1</t>
  </si>
  <si>
    <t>CHSY1</t>
  </si>
  <si>
    <t>2,80,7,</t>
  </si>
  <si>
    <t>0,414,1108</t>
  </si>
  <si>
    <t>uc021sxu.1</t>
  </si>
  <si>
    <t>SELENOS</t>
  </si>
  <si>
    <t>uc002bww.3;uc002bwx.3;uc010bpc.3</t>
  </si>
  <si>
    <t>6627;6627;6627</t>
  </si>
  <si>
    <t>SNRPA1;SNRPA1;SNRPA1</t>
  </si>
  <si>
    <t>chr16</t>
  </si>
  <si>
    <t>uc002cfj.4</t>
  </si>
  <si>
    <t>SNRNP25</t>
  </si>
  <si>
    <t>uc002cfj.4;uc002cfi.2</t>
  </si>
  <si>
    <t>79622;51728</t>
  </si>
  <si>
    <t>SNRNP25;POLR3K</t>
  </si>
  <si>
    <t>7.9e-78</t>
  </si>
  <si>
    <t>104,75,408,</t>
  </si>
  <si>
    <t>0,760,1307</t>
  </si>
  <si>
    <t>-75.1</t>
  </si>
  <si>
    <t>uc002cfo.4</t>
  </si>
  <si>
    <t>MPG</t>
  </si>
  <si>
    <t>uc002cfm.4;uc002cfn.4;uc002cfo.4;uc010uua.1;uc002cfp.2</t>
  </si>
  <si>
    <t>4350;4350;4350;8131;8131</t>
  </si>
  <si>
    <t>MPG;MPG;MPG;NPRL3;NPRL3</t>
  </si>
  <si>
    <t>uc021szq.1</t>
  </si>
  <si>
    <t>DECR2</t>
  </si>
  <si>
    <t>uc002cgz.3;uc021szq.1;uc002chb.3;uc002chc.3;uc002chd.3</t>
  </si>
  <si>
    <t>4833;26063;26063;26063;26063</t>
  </si>
  <si>
    <t>NME4;DECR2;DECR2;DECR2;DECR2</t>
  </si>
  <si>
    <t>uc010uuh.1</t>
  </si>
  <si>
    <t>LINC00235</t>
  </si>
  <si>
    <t>uc002chf.3;uc010uuf.2;uc010uug.2</t>
  </si>
  <si>
    <t>9727;9727;9727</t>
  </si>
  <si>
    <t>RAB11FIP3;RAB11FIP3;RAB11FIP3</t>
  </si>
  <si>
    <t>uc021szr.1</t>
  </si>
  <si>
    <t>MIR3176</t>
  </si>
  <si>
    <t>uc002chh.1;uc002chi.3</t>
  </si>
  <si>
    <t>6650;6650</t>
  </si>
  <si>
    <t>CAPN15;CAPN15</t>
  </si>
  <si>
    <t>uc002chj.3</t>
  </si>
  <si>
    <t>CAPN15</t>
  </si>
  <si>
    <t>6.3e-58</t>
  </si>
  <si>
    <t>uc002chs.1</t>
  </si>
  <si>
    <t>uc021szt.1;uc021szu.1;uc002chq.3;uc021szv.1;uc002chr.3;uc002chs.1</t>
  </si>
  <si>
    <t>57799;57799;57799;57799;57799;NA</t>
  </si>
  <si>
    <t>RAB40C;RAB40C;RAB40C;RAB40C;RAB40C;NULL</t>
  </si>
  <si>
    <t>uc021szt.1;uc021szu.1;uc002chq.3;uc021szv.1;uc002chr.3;uc002chs.1;uc002cht.1</t>
  </si>
  <si>
    <t>57799;57799;57799;57799;57799;NA;117166</t>
  </si>
  <si>
    <t>RAB40C;RAB40C;RAB40C;RAB40C;RAB40C;NULL;WFIKKN1</t>
  </si>
  <si>
    <t>uc002ciy.1</t>
  </si>
  <si>
    <t>JMJD8</t>
  </si>
  <si>
    <t>uc002cit.3;uc002ciu.3;uc002ciw.1;uc002ciy.1</t>
  </si>
  <si>
    <t>10273;10273;339123;339123</t>
  </si>
  <si>
    <t>STUB1;STUB1;JMJD8;JMJD8</t>
  </si>
  <si>
    <t>uc031quo.1</t>
  </si>
  <si>
    <t>FAM173A</t>
  </si>
  <si>
    <t>uc002cje.4;uc031quo.1</t>
  </si>
  <si>
    <t>65990;65990</t>
  </si>
  <si>
    <t>FAM173A;FAM173A</t>
  </si>
  <si>
    <t>uc002cjn.1</t>
  </si>
  <si>
    <t>HAGHL</t>
  </si>
  <si>
    <t>uc002cjl.1;uc002cjn.1;uc002cjo.1;uc010uup.1;uc002cjg.3;uc002cjh.3;uc002cji.3;uc002cjj.3;uc010uuo.1;uc002cjk.2</t>
  </si>
  <si>
    <t>84264;84264;84264;84264;124093;124093;124093;124093;124093;124093</t>
  </si>
  <si>
    <t>HAGHL;HAGHL;HAGHL;HAGHL;CCDC78;CCDC78;CCDC78;CCDC78;CCDC78;CCDC78</t>
  </si>
  <si>
    <t>uc010uup.1</t>
  </si>
  <si>
    <t>uc002cjl.1;uc002cjn.1;uc002cjo.1;uc010uup.1</t>
  </si>
  <si>
    <t>84264;84264;84264;84264</t>
  </si>
  <si>
    <t>HAGHL;HAGHL;HAGHL;HAGHL</t>
  </si>
  <si>
    <t>77,74,</t>
  </si>
  <si>
    <t>uc002cli.1</t>
  </si>
  <si>
    <t>UBE2I</t>
  </si>
  <si>
    <t>uc002clc.2;uc002cld.2;uc002clf.2;uc002clg.2;uc002clh.1;uc002cli.1</t>
  </si>
  <si>
    <t>7329;7329;7329;7329;7329;7329</t>
  </si>
  <si>
    <t>UBE2I;UBE2I;UBE2I;UBE2I;UBE2I;UBE2I</t>
  </si>
  <si>
    <t>uc002cll.3</t>
  </si>
  <si>
    <t>TSR3</t>
  </si>
  <si>
    <t>uc002clj.3;uc010uuz.2;uc010uva.2;uc021tag.1;uc002clk.2;uc010uvc.1;uc002cll.3</t>
  </si>
  <si>
    <t>8938;8938;8938;8938;8938;8938;115939</t>
  </si>
  <si>
    <t>BAIAP3;BAIAP3;BAIAP3;BAIAP3;BAIAP3;BAIAP3;TSR3</t>
  </si>
  <si>
    <t>uc002cly.3</t>
  </si>
  <si>
    <t>TELO2</t>
  </si>
  <si>
    <t>uc002cmi.1</t>
  </si>
  <si>
    <t>MAPK8IP3</t>
  </si>
  <si>
    <t>uc002cmg.3;uc010brt.3;uc010bru.3;uc010uvi.2;uc010uvj.2;uc010uvk.2</t>
  </si>
  <si>
    <t>90861;90861;90861;90861;90861;90861</t>
  </si>
  <si>
    <t>JPT2;JPT2;JPT2;JPT2;JPT2;JPT2</t>
  </si>
  <si>
    <t>60,91,</t>
  </si>
  <si>
    <t>uc021tai.1</t>
  </si>
  <si>
    <t>MIR3177</t>
  </si>
  <si>
    <t>uc002cmi.1;uc002cmj.1;uc002cmk.3;uc002cml.3;uc010uvl.2;uc021tah.1</t>
  </si>
  <si>
    <t>23162;23162;23162;23162;23162;23162</t>
  </si>
  <si>
    <t>MAPK8IP3;MAPK8IP3;MAPK8IP3;MAPK8IP3;MAPK8IP3;MAPK8IP3</t>
  </si>
  <si>
    <t>-5.75</t>
  </si>
  <si>
    <t>uc010brv.3</t>
  </si>
  <si>
    <t>NME3</t>
  </si>
  <si>
    <t>uc002cmk.3;uc002cml.3;uc010uvl.2;uc021tah.1</t>
  </si>
  <si>
    <t>23162;23162;23162;23162</t>
  </si>
  <si>
    <t>MAPK8IP3;MAPK8IP3;MAPK8IP3;MAPK8IP3</t>
  </si>
  <si>
    <t>112,184,</t>
  </si>
  <si>
    <t>uc002cnp.1</t>
  </si>
  <si>
    <t>SNORA10</t>
  </si>
  <si>
    <t>uc002cni.2;uc002cnj.2;uc021tak.1</t>
  </si>
  <si>
    <t>4716;4716;NA</t>
  </si>
  <si>
    <t>NDUFB10;NDUFB10;NULL</t>
  </si>
  <si>
    <t>uc002coc.3</t>
  </si>
  <si>
    <t>GFER</t>
  </si>
  <si>
    <t>uc002cob.3;uc002coc.3;uc021tak.1</t>
  </si>
  <si>
    <t>2671;2671;NA</t>
  </si>
  <si>
    <t>GFER;GFER;NULL</t>
  </si>
  <si>
    <t>uc002cod.3</t>
  </si>
  <si>
    <t>SYNGR3</t>
  </si>
  <si>
    <t>uc002cod.3;uc021tak.1</t>
  </si>
  <si>
    <t>9143;NA</t>
  </si>
  <si>
    <t>SYNGR3;NULL</t>
  </si>
  <si>
    <t>uc021tao.1</t>
  </si>
  <si>
    <t>SLC9A3R2</t>
  </si>
  <si>
    <t>uc002coi.3;uc002coj.3;uc002cok.3;uc021tan.1;uc021tao.1;uc021tak.1</t>
  </si>
  <si>
    <t>9351;9351;9351;9351;9351;NA</t>
  </si>
  <si>
    <t>SLC9A3R2;SLC9A3R2;SLC9A3R2;SLC9A3R2;SLC9A3R2;NULL</t>
  </si>
  <si>
    <t>uc010bsg.1</t>
  </si>
  <si>
    <t>CASKIN1</t>
  </si>
  <si>
    <t>uc002cow.3</t>
  </si>
  <si>
    <t>TRAF7</t>
  </si>
  <si>
    <t>8.04</t>
  </si>
  <si>
    <t>uc002cow.3;uc010bsg.1</t>
  </si>
  <si>
    <t>84231;57524</t>
  </si>
  <si>
    <t>TRAF7;CASKIN1</t>
  </si>
  <si>
    <t>27,242,</t>
  </si>
  <si>
    <t>uc010bsh.3</t>
  </si>
  <si>
    <t>BRICD5</t>
  </si>
  <si>
    <t>uc002coz.3;uc002cpb.3;uc002cpc.3;uc002cpd.3;uc010uvx.2;uc002cpe.3;uc002cpf.3;uc002cph.3</t>
  </si>
  <si>
    <t>64223;64223;64223;64223;64223;64223;64223;64223</t>
  </si>
  <si>
    <t>MLST8;MLST8;MLST8;MLST8;MLST8;MLST8;MLST8;MLST8</t>
  </si>
  <si>
    <t>64,117,</t>
  </si>
  <si>
    <t>uc002cpn.3</t>
  </si>
  <si>
    <t>DNASE1L2</t>
  </si>
  <si>
    <t>uc002cpm.3;uc010bsi.3;uc010bsj.3</t>
  </si>
  <si>
    <t>1877;1877;1877</t>
  </si>
  <si>
    <t>E4F1;E4F1;E4F1</t>
  </si>
  <si>
    <t>uc002cpm.3;uc010bsi.3;uc010bsj.3;uc002cpn.3;uc002cpo.3;uc002cpp.3;uc002cpq.3</t>
  </si>
  <si>
    <t>1877;1877;1877;1775;1775;1775;1775</t>
  </si>
  <si>
    <t>E4F1;E4F1;E4F1;DNASE1L2;DNASE1L2;DNASE1L2;DNASE1L2</t>
  </si>
  <si>
    <t>uc002cqg.2</t>
  </si>
  <si>
    <t>TEDC2</t>
  </si>
  <si>
    <t>uc002cqd.1;uc002cqe.1</t>
  </si>
  <si>
    <t>899;899</t>
  </si>
  <si>
    <t>CCNF;CCNF</t>
  </si>
  <si>
    <t>uc031qur.1</t>
  </si>
  <si>
    <t>uc002cqg.2;uc002cqh.3;uc002cqi.3;uc010uwb.2;uc031qur.1</t>
  </si>
  <si>
    <t>80178;80178;80178;80178;80178</t>
  </si>
  <si>
    <t>TEDC2;TEDC2;TEDC2;TEDC2;TEDC2</t>
  </si>
  <si>
    <t>uc002cqm.3</t>
  </si>
  <si>
    <t>TBC1D24</t>
  </si>
  <si>
    <t>uc002cqk.3;uc002cql.3;uc002cqm.3;uc010bsm.3</t>
  </si>
  <si>
    <t>57465;57465;57465;57465</t>
  </si>
  <si>
    <t>TBC1D24;TBC1D24;TBC1D24;TBC1D24</t>
  </si>
  <si>
    <t>uc002cqw.1</t>
  </si>
  <si>
    <t>uc002cqs.4;uc002cqt.4;uc010bsn.4;uc002cqu.4</t>
  </si>
  <si>
    <t>5170;5170;5170;5170</t>
  </si>
  <si>
    <t>PDPK1;PDPK1;PDPK1;PDPK1</t>
  </si>
  <si>
    <t>uc002cqy.3</t>
  </si>
  <si>
    <t>LOC652276</t>
  </si>
  <si>
    <t>uc002cqx.3;uc002cqy.3</t>
  </si>
  <si>
    <t>652276;652276</t>
  </si>
  <si>
    <t>LOC652276;LOC652276</t>
  </si>
  <si>
    <t>uc002cre.3</t>
  </si>
  <si>
    <t>PRSS27</t>
  </si>
  <si>
    <t>uc002crd.3</t>
  </si>
  <si>
    <t>KCTD5</t>
  </si>
  <si>
    <t>10,51,</t>
  </si>
  <si>
    <t>uc010bsu.1</t>
  </si>
  <si>
    <t>SRRM2</t>
  </si>
  <si>
    <t>uc002crj.1;uc002crk.3;uc002crl.1;uc010bsu.1</t>
  </si>
  <si>
    <t>23524;23524;23524;23524</t>
  </si>
  <si>
    <t>SRRM2;SRRM2;SRRM2;SRRM2</t>
  </si>
  <si>
    <t>73,63,33,51,20,</t>
  </si>
  <si>
    <t>0,510,665,877,1094</t>
  </si>
  <si>
    <t>uc002crn.3</t>
  </si>
  <si>
    <t>ELOB</t>
  </si>
  <si>
    <t>93,148,</t>
  </si>
  <si>
    <t>uc031qut.1</t>
  </si>
  <si>
    <t>PRSS21</t>
  </si>
  <si>
    <t>uc002crr.4;uc002crs.4;uc002crt.4;uc031qus.1;uc031qut.1</t>
  </si>
  <si>
    <t>10942;10942;10942;10942;10942</t>
  </si>
  <si>
    <t>PRSS21;PRSS21;PRSS21;PRSS21;PRSS21</t>
  </si>
  <si>
    <t>uc002cse.3</t>
  </si>
  <si>
    <t>FLYWCH1</t>
  </si>
  <si>
    <t>uc002csc.3;uc002csd.3;uc010bsv.3;uc002cse.3</t>
  </si>
  <si>
    <t>84256;84256;84256;84256</t>
  </si>
  <si>
    <t>FLYWCH1;FLYWCH1;FLYWCH1;FLYWCH1</t>
  </si>
  <si>
    <t>uc010uwl.2</t>
  </si>
  <si>
    <t>KREMEN2</t>
  </si>
  <si>
    <t>uc010bsw.2;uc002csi.3;uc002csg.3;uc002csh.3;uc010bsx.3;uc010uwl.2</t>
  </si>
  <si>
    <t>79412;79412;79412;79412;79412;79412</t>
  </si>
  <si>
    <t>KREMEN2;KREMEN2;KREMEN2;KREMEN2;KREMEN2;KREMEN2</t>
  </si>
  <si>
    <t>1.3e-55</t>
  </si>
  <si>
    <t>uc010uwm.2</t>
  </si>
  <si>
    <t>PAQR4</t>
  </si>
  <si>
    <t>uc002csj.4;uc002csk.4;uc002csl.4;uc010uwm.2</t>
  </si>
  <si>
    <t>124222;124222;124222;124222</t>
  </si>
  <si>
    <t>PAQR4;PAQR4;PAQR4;PAQR4</t>
  </si>
  <si>
    <t>uc002csj.4;uc002csk.4;uc002csl.4;uc010uwm.2;uc010uwn.2;uc002csm.3;uc002csn.3;uc002cso.3;uc002csq.3</t>
  </si>
  <si>
    <t>124222;124222;124222;124222;9088;9088;9088;9088;9088</t>
  </si>
  <si>
    <t>PAQR4;PAQR4;PAQR4;PAQR4;PKMYT1;PKMYT1;PKMYT1;PKMYT1;PKMYT1</t>
  </si>
  <si>
    <t>uc031quu.1</t>
  </si>
  <si>
    <t>TNFRSF12A</t>
  </si>
  <si>
    <t>uc002csv.4;uc002csw.4;uc031quu.1;uc002ctb.2;uc002ctd.2;uc002cta.2</t>
  </si>
  <si>
    <t>51330;51330;51330;79228;79228;79228</t>
  </si>
  <si>
    <t>TNFRSF12A;TNFRSF12A;TNFRSF12A;THOC6;THOC6;THOC6</t>
  </si>
  <si>
    <t>uc002ctz.3</t>
  </si>
  <si>
    <t>ZNF205-AS1</t>
  </si>
  <si>
    <t>uc002cua.3;uc002cub.3;uc031quw.1</t>
  </si>
  <si>
    <t>7755;7755;7755</t>
  </si>
  <si>
    <t>ZNF205;ZNF205;ZNF205</t>
  </si>
  <si>
    <t>uc002cuq.3</t>
  </si>
  <si>
    <t>ZNF263</t>
  </si>
  <si>
    <t>uc010uww.2;uc002cuq.3</t>
  </si>
  <si>
    <t>10127;10127</t>
  </si>
  <si>
    <t>ZNF263;ZNF263</t>
  </si>
  <si>
    <t>uc002cur.2</t>
  </si>
  <si>
    <t>uc010uww.2;uc002cuq.3;uc002cur.2</t>
  </si>
  <si>
    <t>10127;10127;NA</t>
  </si>
  <si>
    <t>ZNF263;ZNF263;NULL</t>
  </si>
  <si>
    <t>uc002cvc.3</t>
  </si>
  <si>
    <t>ZNF174</t>
  </si>
  <si>
    <t>uc002cvg.2</t>
  </si>
  <si>
    <t>NAA60</t>
  </si>
  <si>
    <t>uc002cvh.4;uc010btl.3;uc010btm.3;uc010uxd.2;uc010uxe.2;uc021tcf.1</t>
  </si>
  <si>
    <t>79903;79903;79903;79903;79903;79903</t>
  </si>
  <si>
    <t>NAA60;NAA60;NAA60;NAA60;NAA60;NAA60</t>
  </si>
  <si>
    <t>uc002cvi.3</t>
  </si>
  <si>
    <t>C16orf90</t>
  </si>
  <si>
    <t>uc002cvh.4;uc010btm.3;uc010uxd.2;uc010uxe.2;uc021tcf.1</t>
  </si>
  <si>
    <t>79903;79903;79903;79903;79903</t>
  </si>
  <si>
    <t>NAA60;NAA60;NAA60;NAA60;NAA60</t>
  </si>
  <si>
    <t>uc002cwm.3</t>
  </si>
  <si>
    <t>NMRAL1</t>
  </si>
  <si>
    <t>uc002cwk.3;uc002cwl.3;uc010uxk.2</t>
  </si>
  <si>
    <t>9093;9093;9093</t>
  </si>
  <si>
    <t>DNAJA3;DNAJA3;DNAJA3</t>
  </si>
  <si>
    <t>35,127,118,140,</t>
  </si>
  <si>
    <t>0,2559,3970,4788</t>
  </si>
  <si>
    <t>uc002cwu.3</t>
  </si>
  <si>
    <t>CDIP1</t>
  </si>
  <si>
    <t>uc010bts.3;uc002cwq.4;uc002cwr.4;uc002cwt.3;uc010btt.3</t>
  </si>
  <si>
    <t>3163;3163;3163;3163;3163</t>
  </si>
  <si>
    <t>HMOX2;HMOX2;HMOX2;HMOX2;HMOX2</t>
  </si>
  <si>
    <t>uc002cyc.3</t>
  </si>
  <si>
    <t>UBN1</t>
  </si>
  <si>
    <t>uc010uxw.2;uc002cyb.3;uc002cyc.3</t>
  </si>
  <si>
    <t>29855;29855;29855</t>
  </si>
  <si>
    <t>UBN1;UBN1;UBN1</t>
  </si>
  <si>
    <t>230,309,</t>
  </si>
  <si>
    <t>uc002czn.3</t>
  </si>
  <si>
    <t>uc002czm.3;uc002czn.3</t>
  </si>
  <si>
    <t>29035;NA</t>
  </si>
  <si>
    <t>C16orf72;NULL</t>
  </si>
  <si>
    <t>4.1e-07</t>
  </si>
  <si>
    <t>uc002dap.3</t>
  </si>
  <si>
    <t>CLEC16A</t>
  </si>
  <si>
    <t>uc002dao.3;uc021tcy.1;uc002dap.3</t>
  </si>
  <si>
    <t>23274;23274;23274</t>
  </si>
  <si>
    <t>CLEC16A;CLEC16A;CLEC16A</t>
  </si>
  <si>
    <t>uc010uzh.2</t>
  </si>
  <si>
    <t>BFAR</t>
  </si>
  <si>
    <t>uc002dco.3;uc010uzh.2</t>
  </si>
  <si>
    <t>51283;51283</t>
  </si>
  <si>
    <t>BFAR;BFAR</t>
  </si>
  <si>
    <t>uc031qvf.1</t>
  </si>
  <si>
    <t>NTAN1</t>
  </si>
  <si>
    <t>uc010uzl.2;uc010uzm.2;uc002dda.4;uc002ddb.4;uc010uzn.2;uc002ddc.3</t>
  </si>
  <si>
    <t>23042;23042;23042;23042;23042;23042</t>
  </si>
  <si>
    <t>PDXDC1;PDXDC1;PDXDC1;PDXDC1;PDXDC1;PDXDC1</t>
  </si>
  <si>
    <t>uc010bvh.3</t>
  </si>
  <si>
    <t>MYH11</t>
  </si>
  <si>
    <t>uc010uzy.2;uc002dds.3;uc002ddz.1;uc002ddv.3;uc002ddw.3;uc002ddx.3;uc002ddy.3;uc010bvg.3;uc010bvh.3</t>
  </si>
  <si>
    <t>54820;54820;NA;4629;4629;4629;4629;4629;4629</t>
  </si>
  <si>
    <t>NDE1;NDE1;NULL;MYH11;MYH11;MYH11;MYH11;MYH11;MYH11</t>
  </si>
  <si>
    <t>uc021tdt.1</t>
  </si>
  <si>
    <t>ABCC1</t>
  </si>
  <si>
    <t>uc010bvi.3;uc002del.4</t>
  </si>
  <si>
    <t>4363;4363</t>
  </si>
  <si>
    <t>ABCC1;ABCC1</t>
  </si>
  <si>
    <t>uc002djg.2</t>
  </si>
  <si>
    <t>IGSF6</t>
  </si>
  <si>
    <t>uc021tel.1;uc002dje.3;uc002djf.3</t>
  </si>
  <si>
    <t>NA;51108;51108</t>
  </si>
  <si>
    <t>NULL;METTL9;METTL9</t>
  </si>
  <si>
    <t>uc010vbt.3</t>
  </si>
  <si>
    <t>POLR3E</t>
  </si>
  <si>
    <t>uc002dkj.2;uc002dkk.4;uc002dkl.4;uc002dkm.4;uc010vbr.3;uc010vbs.3;uc010vbt.3</t>
  </si>
  <si>
    <t>55718;55718;55718;55718;55718;55718;55718</t>
  </si>
  <si>
    <t>POLR3E;POLR3E;POLR3E;POLR3E;POLR3E;POLR3E;POLR3E</t>
  </si>
  <si>
    <t>97,353,</t>
  </si>
  <si>
    <t>8.52</t>
  </si>
  <si>
    <t>uc002dkk.4;uc002dkl.4;uc002dkm.4;uc010vbr.3;uc010vbs.3;uc010vbt.3</t>
  </si>
  <si>
    <t>55718;55718;55718;55718;55718;55718</t>
  </si>
  <si>
    <t>POLR3E;POLR3E;POLR3E;POLR3E;POLR3E;POLR3E</t>
  </si>
  <si>
    <t>uc002dlz.1</t>
  </si>
  <si>
    <t>PLK1</t>
  </si>
  <si>
    <t>uc002dly.2;uc021tfi.1;uc021tfj.1</t>
  </si>
  <si>
    <t>84516;84516;84516</t>
  </si>
  <si>
    <t>DCTN5;DCTN5;DCTN5</t>
  </si>
  <si>
    <t>1.3e-69</t>
  </si>
  <si>
    <t>uc002dmf.3</t>
  </si>
  <si>
    <t>CACNG3</t>
  </si>
  <si>
    <t>uc002dmd.3;uc002dme.3</t>
  </si>
  <si>
    <t>5579;5579</t>
  </si>
  <si>
    <t>PRKCB;PRKCB</t>
  </si>
  <si>
    <t>uc021tfl.1</t>
  </si>
  <si>
    <t>uc010vcb.1;uc002dmg.3;uc002dmh.3;uc002dmi.3;uc010bxr.3;uc021tfl.1</t>
  </si>
  <si>
    <t>5930;5930;5930;5930;5930;NA</t>
  </si>
  <si>
    <t>RBBP6;RBBP6;RBBP6;RBBP6;RBBP6;NULL</t>
  </si>
  <si>
    <t>uc021tfm.1</t>
  </si>
  <si>
    <t>uc010vcb.1;uc002dmh.3;uc002dmi.3;uc010bxr.3;uc002dmk.3</t>
  </si>
  <si>
    <t>5930;5930;5930;5930;5930</t>
  </si>
  <si>
    <t>RBBP6;RBBP6;RBBP6;RBBP6;RBBP6</t>
  </si>
  <si>
    <t>uc002dmh.3;uc002dmi.3;uc010bxr.3;uc002dmk.3</t>
  </si>
  <si>
    <t>5930;5930;5930;5930</t>
  </si>
  <si>
    <t>RBBP6;RBBP6;RBBP6;RBBP6</t>
  </si>
  <si>
    <t>3.2e-42</t>
  </si>
  <si>
    <t>9.22</t>
  </si>
  <si>
    <t>uc002dmo.3</t>
  </si>
  <si>
    <t>TNRC6A</t>
  </si>
  <si>
    <t>uc002dmm.3;uc010bxs.3;uc010vcc.1;uc002dmn.3;uc002dmo.3</t>
  </si>
  <si>
    <t>27327;27327;27327;27327;27327</t>
  </si>
  <si>
    <t>TNRC6A;TNRC6A;TNRC6A;TNRC6A;TNRC6A</t>
  </si>
  <si>
    <t>uc010bxw.2</t>
  </si>
  <si>
    <t>KDM8</t>
  </si>
  <si>
    <t>uc010bxv.2;uc002doh.2;uc010vcn.1;uc010bxw.2</t>
  </si>
  <si>
    <t>79831;79831;79831;79831</t>
  </si>
  <si>
    <t>KDM8;KDM8;KDM8;KDM8</t>
  </si>
  <si>
    <t>uc010bxx.2</t>
  </si>
  <si>
    <t>uc002doh.2;uc010vcn.1;uc010bxw.2;uc010bxx.2</t>
  </si>
  <si>
    <t>uc010byg.2</t>
  </si>
  <si>
    <t>APOBR</t>
  </si>
  <si>
    <t>uc002dqb.2;uc010byg.2;uc010vct.2</t>
  </si>
  <si>
    <t>55911;55911;NA</t>
  </si>
  <si>
    <t>APOBR;APOBR;NULL</t>
  </si>
  <si>
    <t>1.3e-92</t>
  </si>
  <si>
    <t>186,24,</t>
  </si>
  <si>
    <t>-89.8</t>
  </si>
  <si>
    <t>uc002dqv.4</t>
  </si>
  <si>
    <t>EIF3CL</t>
  </si>
  <si>
    <t>uc010byi.3;uc002dqs.4;uc002dqt.4;uc002dqu.5;uc010vcy.2;uc010byj.3;uc002dqv.4;uc010vct.2</t>
  </si>
  <si>
    <t>8663;8663;8663;8663;8663;728689;728689;NA</t>
  </si>
  <si>
    <t>EIF3C;EIF3C;EIF3C;EIF3C;EIF3C;EIF3CL;EIF3CL;NULL</t>
  </si>
  <si>
    <t>uc002drg.3</t>
  </si>
  <si>
    <t>ATXN2L</t>
  </si>
  <si>
    <t>uc010byl.2;uc002dqy.4;uc002dqz.4;uc002dra.4;uc002drb.4;uc002drc.4;uc002dre.4;uc010vdb.3;uc002drf.3;uc010vct.2</t>
  </si>
  <si>
    <t>11273;11273;11273;11273;11273;11273;11273;11273;11273;NA</t>
  </si>
  <si>
    <t>ATXN2L;ATXN2L;ATXN2L;ATXN2L;ATXN2L;ATXN2L;ATXN2L;ATXN2L;ATXN2L;NULL</t>
  </si>
  <si>
    <t>149,32,</t>
  </si>
  <si>
    <t>uc010byl.2;uc002dqy.4;uc002dqz.4;uc002dra.4;uc002drb.4;uc002drc.4;uc002dre.4;uc010vdb.3;uc002drf.3;uc010vct.2;uc002drg.3</t>
  </si>
  <si>
    <t>11273;11273;11273;11273;11273;11273;11273;11273;11273;NA;11273</t>
  </si>
  <si>
    <t>ATXN2L;ATXN2L;ATXN2L;ATXN2L;ATXN2L;ATXN2L;ATXN2L;ATXN2L;ATXN2L;NULL;ATXN2L</t>
  </si>
  <si>
    <t>uc002drm.3</t>
  </si>
  <si>
    <t>SH2B1</t>
  </si>
  <si>
    <t>uc002dri.3;uc010vdc.2;uc002drj.3;uc002drk.3;uc002drl.3;uc010vdd.2;uc010vde.2;uc002drm.3;uc010vct.2</t>
  </si>
  <si>
    <t>25970;25970;25970;25970;25970;25970;25970;25970;NA</t>
  </si>
  <si>
    <t>SH2B1;SH2B1;SH2B1;SH2B1;SH2B1;SH2B1;SH2B1;SH2B1;NULL</t>
  </si>
  <si>
    <t>uc002drn.1</t>
  </si>
  <si>
    <t>ATP2A1</t>
  </si>
  <si>
    <t>uc021tfu.1</t>
  </si>
  <si>
    <t>MIR4517</t>
  </si>
  <si>
    <t>uc002drt.3;uc002dru.3;uc002drv.3;uc010vdh.2;uc010vct.2</t>
  </si>
  <si>
    <t>84901;84901;84901;84901;NA</t>
  </si>
  <si>
    <t>NFATC2IP;NFATC2IP;NFATC2IP;NFATC2IP;NULL</t>
  </si>
  <si>
    <t>uc021tgd.1</t>
  </si>
  <si>
    <t>uc010bzb.2;uc002dtm.4;uc002dtn.4;uc021tgd.1</t>
  </si>
  <si>
    <t>552900;6693;6693;NA</t>
  </si>
  <si>
    <t>BOLA2;SPN;SPN;NULL</t>
  </si>
  <si>
    <t>uc002dtm.4;uc002dtn.4;uc010bzb.2;uc021tgd.1</t>
  </si>
  <si>
    <t>6693;6693;552900;NA</t>
  </si>
  <si>
    <t>SPN;SPN;BOLA2;NULL</t>
  </si>
  <si>
    <t>uc002dtm.4;uc002dtn.4;uc010bzb.2</t>
  </si>
  <si>
    <t>6693;6693;552900</t>
  </si>
  <si>
    <t>SPN;SPN;BOLA2</t>
  </si>
  <si>
    <t>1.6e-59</t>
  </si>
  <si>
    <t>4.98</t>
  </si>
  <si>
    <t>uc010vdu.2</t>
  </si>
  <si>
    <t>QPRT</t>
  </si>
  <si>
    <t>uc002dto.3;uc010vdu.2;uc010bzb.2</t>
  </si>
  <si>
    <t>23475;23475;552900</t>
  </si>
  <si>
    <t>QPRT;QPRT;BOLA2</t>
  </si>
  <si>
    <t>uc002frc.1</t>
  </si>
  <si>
    <t>KIF22</t>
  </si>
  <si>
    <t>uc002dts.4;uc010vdv.2;uc010vdw.1;uc010bzb.2;uc002frc.1</t>
  </si>
  <si>
    <t>3835;3835;3835;552900;3835</t>
  </si>
  <si>
    <t>KIF22;KIF22;KIF22;BOLA2;KIF22</t>
  </si>
  <si>
    <t>uc002dtz.1</t>
  </si>
  <si>
    <t>uc010vdx.3;uc002dtx.4;uc002dty.4;uc031qvn.1;uc010bzb.2;uc002dtz.1</t>
  </si>
  <si>
    <t>4150;4150;4150;4150;552900;NA</t>
  </si>
  <si>
    <t>MAZ;MAZ;MAZ;MAZ;BOLA2;NULL</t>
  </si>
  <si>
    <t>uc002duc.1</t>
  </si>
  <si>
    <t>genebody;genebody;genebody;genebody;genebody;genebody;genebody;promoter;promoter;promoter</t>
  </si>
  <si>
    <t>uc010vdx.3;uc002dtx.4;uc002dty.4;uc031qvn.1;uc002dtz.1;uc010bzb.2;uc002duc.1;uc002dud.3;uc002due.4;uc002duf.2</t>
  </si>
  <si>
    <t>4150;4150;4150;4150;NA;552900;NA;112476;112476;112476</t>
  </si>
  <si>
    <t>MAZ;MAZ;MAZ;MAZ;NULL;BOLA2;NULL;PRRT2;PRRT2;PRRT2</t>
  </si>
  <si>
    <t>uc002dvd.2</t>
  </si>
  <si>
    <t>TAOK2</t>
  </si>
  <si>
    <t>uc002dvb.2;uc002dva.2;uc021tgf.1;uc002dvc.2;uc010bzm.2;uc002dvd.2;uc010bzb.2</t>
  </si>
  <si>
    <t>9344;9344;9344;9344;9344;9344;552900</t>
  </si>
  <si>
    <t>TAOK2;TAOK2;TAOK2;TAOK2;TAOK2;TAOK2;BOLA2</t>
  </si>
  <si>
    <t>122,27,</t>
  </si>
  <si>
    <t>uc002dvh.1</t>
  </si>
  <si>
    <t>INO80E</t>
  </si>
  <si>
    <t>uc010bzb.2;uc002dvg.1;uc002dvh.1;uc031qvp.1;uc002dve.3;uc002dvf.3;uc021tgg.1</t>
  </si>
  <si>
    <t>552900;283899;283899;8479;8479;8479;NA</t>
  </si>
  <si>
    <t>BOLA2;INO80E;INO80E;HIRIP3;HIRIP3;HIRIP3;NULL</t>
  </si>
  <si>
    <t>uc002dya.2</t>
  </si>
  <si>
    <t>ZNF48</t>
  </si>
  <si>
    <t>uc021tgi.1;uc021tgj.1;uc021tgk.1;uc002dya.2</t>
  </si>
  <si>
    <t>197407;197407;197407;197407</t>
  </si>
  <si>
    <t>ZNF48;ZNF48;ZNF48;ZNF48</t>
  </si>
  <si>
    <t>uc031qvt.1</t>
  </si>
  <si>
    <t>TMEM265</t>
  </si>
  <si>
    <t>uc002dze.1;uc002dzf.4;uc002dzg.1</t>
  </si>
  <si>
    <t>10847;10847;10847</t>
  </si>
  <si>
    <t>SRCAP;SRCAP;SRCAP</t>
  </si>
  <si>
    <t>uc002dze.1;uc002dzf.4;uc002dzg.1;uc031qvt.1</t>
  </si>
  <si>
    <t>10847;10847;10847;100862671</t>
  </si>
  <si>
    <t>SRCAP;SRCAP;SRCAP;TMEM265</t>
  </si>
  <si>
    <t>9.2</t>
  </si>
  <si>
    <t>6.3e-69</t>
  </si>
  <si>
    <t>51,190,</t>
  </si>
  <si>
    <t>uc002dzq.3</t>
  </si>
  <si>
    <t>RNF40</t>
  </si>
  <si>
    <t>uc002dzk.2;uc021tgo.1</t>
  </si>
  <si>
    <t>5261;5261</t>
  </si>
  <si>
    <t>PHKG2;PHKG2</t>
  </si>
  <si>
    <t>42,147,22,</t>
  </si>
  <si>
    <t>0,163,407</t>
  </si>
  <si>
    <t>uc010vfb.2</t>
  </si>
  <si>
    <t>uc002dzq.3;uc010caa.3;uc010cab.3;uc010vfa.2;uc002dzr.3;uc010vfb.2</t>
  </si>
  <si>
    <t>9810;9810;9810;9810;9810;9810</t>
  </si>
  <si>
    <t>RNF40;RNF40;RNF40;RNF40;RNF40;RNF40</t>
  </si>
  <si>
    <t>52,118,41,</t>
  </si>
  <si>
    <t>0,140,359</t>
  </si>
  <si>
    <t>uc010vfc.1</t>
  </si>
  <si>
    <t>uc002dzq.3;uc010caa.3;uc010cab.3;uc010vfa.2;uc002dzr.3;uc010vfb.2;uc010vfc.1</t>
  </si>
  <si>
    <t>9810;9810;9810;9810;9810;9810;9810</t>
  </si>
  <si>
    <t>RNF40;RNF40;RNF40;RNF40;RNF40;RNF40;RNF40</t>
  </si>
  <si>
    <t>uc002eab.2</t>
  </si>
  <si>
    <t>FBXL19</t>
  </si>
  <si>
    <t>uc002dzz.1;uc002eaa.2;uc002eab.2</t>
  </si>
  <si>
    <t>54620;54620;54620</t>
  </si>
  <si>
    <t>FBXL19;FBXL19;FBXL19</t>
  </si>
  <si>
    <t>uc002eac.3</t>
  </si>
  <si>
    <t>ORAI3</t>
  </si>
  <si>
    <t>uc002dzz.1;uc002eaa.2;uc002eab.2;uc002eac.3</t>
  </si>
  <si>
    <t>54620;54620;54620;93129</t>
  </si>
  <si>
    <t>FBXL19;FBXL19;FBXL19;ORAI3</t>
  </si>
  <si>
    <t>106,75,</t>
  </si>
  <si>
    <t>uc002eae.1</t>
  </si>
  <si>
    <t>SETD1A</t>
  </si>
  <si>
    <t>uc002ead.1</t>
  </si>
  <si>
    <t>uc002eaf.2</t>
  </si>
  <si>
    <t>HSD3B7</t>
  </si>
  <si>
    <t>207,64,</t>
  </si>
  <si>
    <t>uc021tgu.1</t>
  </si>
  <si>
    <t>uc002eap.3;uc021tgu.1</t>
  </si>
  <si>
    <t>9726;NA</t>
  </si>
  <si>
    <t>ZNF646;NULL</t>
  </si>
  <si>
    <t>64,54,32,</t>
  </si>
  <si>
    <t>0,6584,6738</t>
  </si>
  <si>
    <t>uc002eba.3</t>
  </si>
  <si>
    <t>KAT8</t>
  </si>
  <si>
    <t>uc002eax.3;uc002eay.3</t>
  </si>
  <si>
    <t>84148;84148</t>
  </si>
  <si>
    <t>KAT8;KAT8</t>
  </si>
  <si>
    <t>uc002ecd.2</t>
  </si>
  <si>
    <t>TGFB1I1</t>
  </si>
  <si>
    <t>uc010vfn.2;uc010vfo.2;uc002eca.4;uc002ecc.3;uc002ecb.2;uc010vfp.2</t>
  </si>
  <si>
    <t>79798;79798;79798;79798;79798;79798</t>
  </si>
  <si>
    <t>ARMC5;ARMC5;ARMC5;ARMC5;ARMC5;ARMC5</t>
  </si>
  <si>
    <t>uc002ecg.4</t>
  </si>
  <si>
    <t>uc002ecf.4;uc010car.3;uc002ech.3;uc002eci.3;uc002ecg.4</t>
  </si>
  <si>
    <t>6524;6524;64755;64755;NA</t>
  </si>
  <si>
    <t>SLC5A2;SLC5A2;C16orf58;C16orf58;NULL</t>
  </si>
  <si>
    <t>uc021thp.1</t>
  </si>
  <si>
    <t>ORC6</t>
  </si>
  <si>
    <t>uc002eeh.3;uc021thp.1</t>
  </si>
  <si>
    <t>23594;23594</t>
  </si>
  <si>
    <t>ORC6;ORC6</t>
  </si>
  <si>
    <t>uc002efk.2</t>
  </si>
  <si>
    <t>uc021thr.1;uc002efi.1;uc002efj.1</t>
  </si>
  <si>
    <t>100616339;83752;83752</t>
  </si>
  <si>
    <t>MIR548AE2;LONP2;LONP2</t>
  </si>
  <si>
    <t>8,352,</t>
  </si>
  <si>
    <t>9.53</t>
  </si>
  <si>
    <t>uc002egd.1</t>
  </si>
  <si>
    <t>ADCY7</t>
  </si>
  <si>
    <t>uc021tik.1</t>
  </si>
  <si>
    <t>LOC643802</t>
  </si>
  <si>
    <t>uc002egy.3;uc002ehb.3;uc002ehc.3;uc002ehf.3;uc002ehg.2;uc010cbw.3</t>
  </si>
  <si>
    <t>80205;80205;80205;80205;80205;80205</t>
  </si>
  <si>
    <t>CHD9;CHD9;CHD9;CHD9;CHD9;CHD9</t>
  </si>
  <si>
    <t>uc002ejc.3</t>
  </si>
  <si>
    <t>OGFOD1</t>
  </si>
  <si>
    <t>uc002ejb.3;uc002ejc.3</t>
  </si>
  <si>
    <t>55239;55239</t>
  </si>
  <si>
    <t>OGFOD1;OGFOD1</t>
  </si>
  <si>
    <t>uc002ele.1</t>
  </si>
  <si>
    <t>RSPRY1</t>
  </si>
  <si>
    <t>uc002elb.3;uc002elc.3;uc002eld.3;uc002ele.1</t>
  </si>
  <si>
    <t>89970;89970;89970;89970</t>
  </si>
  <si>
    <t>RSPRY1;RSPRY1;RSPRY1;RSPRY1</t>
  </si>
  <si>
    <t>32,208,</t>
  </si>
  <si>
    <t>uc010vhq.2</t>
  </si>
  <si>
    <t>POLR2C</t>
  </si>
  <si>
    <t>uc002elq.3;uc002els.3</t>
  </si>
  <si>
    <t>57017;57017</t>
  </si>
  <si>
    <t>COQ9;COQ9</t>
  </si>
  <si>
    <t>116,75,49,</t>
  </si>
  <si>
    <t>0,266,961</t>
  </si>
  <si>
    <t>uc002elt.1</t>
  </si>
  <si>
    <t>uc010cdj.3</t>
  </si>
  <si>
    <t>GINS3</t>
  </si>
  <si>
    <t>uc002enh.4;uc002enj.4;uc010cdj.3</t>
  </si>
  <si>
    <t>64785;64785;64785</t>
  </si>
  <si>
    <t>GINS3;GINS3;GINS3</t>
  </si>
  <si>
    <t>108,222,</t>
  </si>
  <si>
    <t>uc010cdm.3</t>
  </si>
  <si>
    <t>SETD6</t>
  </si>
  <si>
    <t>uc002enr.3;uc002ens.3;uc010cdm.3</t>
  </si>
  <si>
    <t>79918;79918;79918</t>
  </si>
  <si>
    <t>SETD6;SETD6;SETD6</t>
  </si>
  <si>
    <t>uc021tjv.1</t>
  </si>
  <si>
    <t>uc002epu.3;uc002epv.3;uc002epx.3;uc002epy.3</t>
  </si>
  <si>
    <t>123920;123920;123920;123920</t>
  </si>
  <si>
    <t>CMTM3;CMTM3;CMTM3;CMTM3</t>
  </si>
  <si>
    <t>uc021tjw.1</t>
  </si>
  <si>
    <t>uc002eqk.2;uc021tjw.1</t>
  </si>
  <si>
    <t>57546;NA</t>
  </si>
  <si>
    <t>PDP2;NULL</t>
  </si>
  <si>
    <t>uc002eqs.3</t>
  </si>
  <si>
    <t>CES2</t>
  </si>
  <si>
    <t>uc002eqq.3;uc002eqr.3;uc002eqs.3;uc021tjy.2;uc031qwl.1</t>
  </si>
  <si>
    <t>8824;8824;8824;51647;51647</t>
  </si>
  <si>
    <t>CES2;CES2;CES2;CIAO2B;CIAO2B</t>
  </si>
  <si>
    <t>1.3e-46</t>
  </si>
  <si>
    <t>8,162,41,</t>
  </si>
  <si>
    <t>0,146,609</t>
  </si>
  <si>
    <t>uc002erz.3</t>
  </si>
  <si>
    <t>E2F4</t>
  </si>
  <si>
    <t>uc002esa.3</t>
  </si>
  <si>
    <t>ELMO3</t>
  </si>
  <si>
    <t>uc002erz.3;uc002esa.3;uc002esb.3;uc002esc.3</t>
  </si>
  <si>
    <t>1874;79767;79767;79767</t>
  </si>
  <si>
    <t>E2F4;ELMO3;ELMO3;ELMO3</t>
  </si>
  <si>
    <t>uc002etm.1</t>
  </si>
  <si>
    <t>CTCF</t>
  </si>
  <si>
    <t>uc002etl.3;uc010cek.3</t>
  </si>
  <si>
    <t>10664;10664</t>
  </si>
  <si>
    <t>CTCF;CTCF</t>
  </si>
  <si>
    <t>uc002euo.3</t>
  </si>
  <si>
    <t>THAP11</t>
  </si>
  <si>
    <t>uc002euo.3;uc002eun.4</t>
  </si>
  <si>
    <t>57215;80152</t>
  </si>
  <si>
    <t>THAP11;CENPT</t>
  </si>
  <si>
    <t>46,37,157,</t>
  </si>
  <si>
    <t>0,125,296</t>
  </si>
  <si>
    <t>uc002eut.1</t>
  </si>
  <si>
    <t>uc002eur.3;uc010cer.3;uc002eus.3;uc002eut.1</t>
  </si>
  <si>
    <t>23644;23644;23644;NA</t>
  </si>
  <si>
    <t>EDC4;EDC4;EDC4;NULL</t>
  </si>
  <si>
    <t>uc002euv.3</t>
  </si>
  <si>
    <t>PSKH1</t>
  </si>
  <si>
    <t>uc010cet.2;uc002euv.3</t>
  </si>
  <si>
    <t>5681;5681</t>
  </si>
  <si>
    <t>PSKH1;PSKH1</t>
  </si>
  <si>
    <t>uc010cfb.2</t>
  </si>
  <si>
    <t>SLC7A6</t>
  </si>
  <si>
    <t>uc002evr.3;uc010vld.2;uc010vle.2;uc010vlf.2;uc002evs.3</t>
  </si>
  <si>
    <t>23659;23659;23659;23659;23659</t>
  </si>
  <si>
    <t>PLA2G15;PLA2G15;PLA2G15;PLA2G15;PLA2G15</t>
  </si>
  <si>
    <t>uc002evw.2</t>
  </si>
  <si>
    <t>SLC7A6OS</t>
  </si>
  <si>
    <t>uc002evv.2;uc002evt.2;uc002evu.2;uc010cfc.1;uc002evw.2</t>
  </si>
  <si>
    <t>9057;9057;9057;9057;84138</t>
  </si>
  <si>
    <t>SLC7A6;SLC7A6;SLC7A6;SLC7A6;SLC7A6OS</t>
  </si>
  <si>
    <t>uc002ewx.1</t>
  </si>
  <si>
    <t>PDF</t>
  </si>
  <si>
    <t>uc002eww.3</t>
  </si>
  <si>
    <t>VPS4A</t>
  </si>
  <si>
    <t>uc002ewy.2</t>
  </si>
  <si>
    <t>COG8</t>
  </si>
  <si>
    <t>uc002exa.3;uc002exb.3</t>
  </si>
  <si>
    <t>51388;51388</t>
  </si>
  <si>
    <t>NIP7;NIP7</t>
  </si>
  <si>
    <t>uc021tkj.1</t>
  </si>
  <si>
    <t>uc002exy.4;uc002eyf.1;uc010vlr.1;uc002eyg.1;uc002eyh.2;uc010vls.1;uc021tkj.1</t>
  </si>
  <si>
    <t>283971;55066;55066;55066;55066;55066;NA</t>
  </si>
  <si>
    <t>CLEC18C;PDPR;PDPR;PDPR;PDPR;PDPR;NULL</t>
  </si>
  <si>
    <t>uc002exy.4;uc002eyf.1;uc010vlr.1;uc002eyg.1;uc002eyh.2;uc010vls.1;uc021tkj.1;uc002eyi.1</t>
  </si>
  <si>
    <t>283971;55066;55066;55066;55066;55066;NA;NA</t>
  </si>
  <si>
    <t>CLEC18C;PDPR;PDPR;PDPR;PDPR;PDPR;NULL;NULL</t>
  </si>
  <si>
    <t>uc002eyt.3</t>
  </si>
  <si>
    <t>LOC100506083</t>
  </si>
  <si>
    <t>uc031qwx.1;uc010vlv.3;uc010vlw.3;uc002eyo.4;uc002eyp.4;uc002eyq.4;uc010vlx.3;uc002eys.4;uc002eyt.3</t>
  </si>
  <si>
    <t>11269;11269;11269;11269;11269;11269;11269;55308;100506083</t>
  </si>
  <si>
    <t>DDX19B;DDX19B;DDX19B;DDX19B;DDX19B;DDX19B;DDX19B;DDX19A;LOC100506083</t>
  </si>
  <si>
    <t>uc010vma.3</t>
  </si>
  <si>
    <t>DDX19A</t>
  </si>
  <si>
    <t>uc002eys.4;uc002eyv.3;uc010cfr.3;uc010cfs.3;uc010vlz.2;uc010vma.3</t>
  </si>
  <si>
    <t>55308;55308;55308;55308;55308;55308</t>
  </si>
  <si>
    <t>DDX19A;DDX19A;DDX19A;DDX19A;DDX19A;DDX19A</t>
  </si>
  <si>
    <t>uc002ezg.1</t>
  </si>
  <si>
    <t>SNORD111</t>
  </si>
  <si>
    <t>uc002ezf.3</t>
  </si>
  <si>
    <t>SF3B3</t>
  </si>
  <si>
    <t>uc002ezh.2</t>
  </si>
  <si>
    <t>IL34</t>
  </si>
  <si>
    <t>uc021tla.1</t>
  </si>
  <si>
    <t>uc002fbd.3;uc021tla.1</t>
  </si>
  <si>
    <t>342371;NA</t>
  </si>
  <si>
    <t>ATXN1L;NULL</t>
  </si>
  <si>
    <t>5.18</t>
  </si>
  <si>
    <t>uc010vml.2</t>
  </si>
  <si>
    <t>IST1</t>
  </si>
  <si>
    <t>uc010cgh.2;uc002fbk.2;uc002fbl.2;uc002fbm.2;uc010vmk.2;uc031qwz.1;uc010vml.2</t>
  </si>
  <si>
    <t>9798;9798;9798;9798;9798;9798;9798</t>
  </si>
  <si>
    <t>IST1;IST1;IST1;IST1;IST1;IST1;IST1</t>
  </si>
  <si>
    <t>uc002fbp.3</t>
  </si>
  <si>
    <t>DHODH</t>
  </si>
  <si>
    <t>6.3e-91</t>
  </si>
  <si>
    <t>170,188,105,46,</t>
  </si>
  <si>
    <t>0,511,1366,2334</t>
  </si>
  <si>
    <t>-90.2</t>
  </si>
  <si>
    <t>uc010cgn.1</t>
  </si>
  <si>
    <t>DHX38</t>
  </si>
  <si>
    <t>uc002fcb.3;uc010vmp.2;uc010cgn.1</t>
  </si>
  <si>
    <t>9785;9785;9785</t>
  </si>
  <si>
    <t>DHX38;DHX38;DHX38</t>
  </si>
  <si>
    <t>uc002fcb.3;uc010vmp.2</t>
  </si>
  <si>
    <t>9785;9785</t>
  </si>
  <si>
    <t>DHX38;DHX38</t>
  </si>
  <si>
    <t>uc010vmr.2</t>
  </si>
  <si>
    <t>PSMD7</t>
  </si>
  <si>
    <t>uc002fcq.3;uc010vmr.2</t>
  </si>
  <si>
    <t>5713;5713</t>
  </si>
  <si>
    <t>PSMD7;PSMD7</t>
  </si>
  <si>
    <t>uc002fdn.3</t>
  </si>
  <si>
    <t>LDHD</t>
  </si>
  <si>
    <t>uc002fdl.1;uc010cgr.1</t>
  </si>
  <si>
    <t>84937;84937</t>
  </si>
  <si>
    <t>ZNRF1;ZNRF1</t>
  </si>
  <si>
    <t>uc002ffa.3</t>
  </si>
  <si>
    <t>MON1B</t>
  </si>
  <si>
    <t>uc002fez.3;uc010vnf.2;uc010vng.2;uc002ffa.3</t>
  </si>
  <si>
    <t>22879;22879;22879;22879</t>
  </si>
  <si>
    <t>MON1B;MON1B;MON1B;MON1B</t>
  </si>
  <si>
    <t>uc002fgb.1</t>
  </si>
  <si>
    <t>ATMIN</t>
  </si>
  <si>
    <t>uc002ffz.1;uc002fga.2;uc010vnn.1;uc002fgb.1</t>
  </si>
  <si>
    <t>23300;23300;23300;23300</t>
  </si>
  <si>
    <t>ATMIN;ATMIN;ATMIN;ATMIN</t>
  </si>
  <si>
    <t>8.11</t>
  </si>
  <si>
    <t>uc002fih.3</t>
  </si>
  <si>
    <t>uc002fig.3;uc010chl.3</t>
  </si>
  <si>
    <t>79786;79786</t>
  </si>
  <si>
    <t>KLHL36;KLHL36</t>
  </si>
  <si>
    <t>3.2e-38</t>
  </si>
  <si>
    <t>-37.5</t>
  </si>
  <si>
    <t>uc002fig.3;uc010chl.3;uc002fih.3</t>
  </si>
  <si>
    <t>79786;79786;NA</t>
  </si>
  <si>
    <t>KLHL36;KLHL36;NULL</t>
  </si>
  <si>
    <t>uc010vof.2</t>
  </si>
  <si>
    <t>USP10</t>
  </si>
  <si>
    <t>uc002fii.3;uc002fij.3;uc010voe.2;uc010vof.2</t>
  </si>
  <si>
    <t>9100;9100;9100;9100</t>
  </si>
  <si>
    <t>USP10;USP10;USP10;USP10</t>
  </si>
  <si>
    <t>61,119,</t>
  </si>
  <si>
    <t>uc010cho.3</t>
  </si>
  <si>
    <t>GSE1</t>
  </si>
  <si>
    <t>uc002fiw.3;uc002fix.4;uc002fiy.4;uc002fiz.3;uc010cho.3</t>
  </si>
  <si>
    <t>23199;23199;23199;23199;23199</t>
  </si>
  <si>
    <t>GSE1;GSE1;GSE1;GSE1;GSE1</t>
  </si>
  <si>
    <t>uc002fjf.3</t>
  </si>
  <si>
    <t>COX4I1</t>
  </si>
  <si>
    <t>uc002fje.3;uc002fjf.3</t>
  </si>
  <si>
    <t>1327;1327</t>
  </si>
  <si>
    <t>COX4I1;COX4I1</t>
  </si>
  <si>
    <t>3,265,</t>
  </si>
  <si>
    <t>uc010vox.1</t>
  </si>
  <si>
    <t>uc002fkv.3</t>
  </si>
  <si>
    <t>ZFPM1</t>
  </si>
  <si>
    <t>uc002fkz.3</t>
  </si>
  <si>
    <t>ZC3H18</t>
  </si>
  <si>
    <t>uc002fky.3;uc010voz.2;uc010chw.3;uc002fkz.3</t>
  </si>
  <si>
    <t>124245;124245;124245;124245</t>
  </si>
  <si>
    <t>ZC3H18;ZC3H18;ZC3H18;ZC3H18</t>
  </si>
  <si>
    <t>5.6e-07</t>
  </si>
  <si>
    <t>uc002flw.3</t>
  </si>
  <si>
    <t>APRT</t>
  </si>
  <si>
    <t>uc002flu.3</t>
  </si>
  <si>
    <t>CDT1</t>
  </si>
  <si>
    <t>uc002fnm.2</t>
  </si>
  <si>
    <t>RPL13</t>
  </si>
  <si>
    <t>uc002fnj.3;uc002fnl.3</t>
  </si>
  <si>
    <t>6687;6687</t>
  </si>
  <si>
    <t>SPG7;SPG7</t>
  </si>
  <si>
    <t>uc010cim.1</t>
  </si>
  <si>
    <t>SNORD68</t>
  </si>
  <si>
    <t>uc002fnm.2;uc010vpj.2;uc021tmt.1;uc002fnn.2;uc002fno.2</t>
  </si>
  <si>
    <t>6137;6137;6137;6137;6137</t>
  </si>
  <si>
    <t>RPL13;RPL13;RPL13;RPL13;RPL13</t>
  </si>
  <si>
    <t>uc002foi.3</t>
  </si>
  <si>
    <t>CDK10</t>
  </si>
  <si>
    <t>uc002fod.3;uc002foe.3;uc002fof.3;uc002fog.4;uc002foh.4;uc010cio.3;uc002foi.3</t>
  </si>
  <si>
    <t>8558;8558;8558;8558;8558;8558;8558</t>
  </si>
  <si>
    <t>CDK10;CDK10;CDK10;CDK10;CDK10;CDK10;CDK10</t>
  </si>
  <si>
    <t>uc002foo.1</t>
  </si>
  <si>
    <t>VPS9D1-AS1</t>
  </si>
  <si>
    <t>uc002fon.1;uc002foo.1;uc002fol.1;uc002fom.1</t>
  </si>
  <si>
    <t>100128881;100128881;9605;9605</t>
  </si>
  <si>
    <t>VPS9D1-AS1;VPS9D1-AS1;VPS9D1;VPS9D1</t>
  </si>
  <si>
    <t>uc010cit.2</t>
  </si>
  <si>
    <t>ZNF276</t>
  </si>
  <si>
    <t>uc010ciq.3;uc002foq.4;uc002for.4;uc010cir.3;uc010cis.3;uc002fos.4;uc002fot.4;uc010vpm.2;uc010cit.2</t>
  </si>
  <si>
    <t>92822;92822;92822;92822;92822;92822;92822;92822;92822</t>
  </si>
  <si>
    <t>ZNF276;ZNF276;ZNF276;ZNF276;ZNF276;ZNF276;ZNF276;ZNF276;ZNF276</t>
  </si>
  <si>
    <t>uc010ciq.3;uc002foq.4;uc002for.4;uc010cir.3;uc010cis.3;uc002fos.4;uc002fot.4;uc010vpm.2;uc010cit.2;uc002fou.1;uc010vpn.1</t>
  </si>
  <si>
    <t>92822;92822;92822;92822;92822;92822;92822;92822;92822;2175;2175</t>
  </si>
  <si>
    <t>ZNF276;ZNF276;ZNF276;ZNF276;ZNF276;ZNF276;ZNF276;ZNF276;ZNF276;FANCA;FANCA</t>
  </si>
  <si>
    <t>-79.4</t>
  </si>
  <si>
    <t>uc010ciq.3;uc002foq.4;uc002for.4;uc010cir.3;uc010cis.3;uc002fos.4;uc002fot.4;uc010vpm.2;uc002fou.1;uc010vpn.1</t>
  </si>
  <si>
    <t>92822;92822;92822;92822;92822;92822;92822;92822;2175;2175</t>
  </si>
  <si>
    <t>ZNF276;ZNF276;ZNF276;ZNF276;ZNF276;ZNF276;ZNF276;ZNF276;FANCA;FANCA</t>
  </si>
  <si>
    <t>6.3e-56</t>
  </si>
  <si>
    <t>61,75,119,15,</t>
  </si>
  <si>
    <t>0,579,1845,3649</t>
  </si>
  <si>
    <t>uc002fpc.2</t>
  </si>
  <si>
    <t>TCF25</t>
  </si>
  <si>
    <t>uc002fpb.2;uc002fpc.2</t>
  </si>
  <si>
    <t>22980;22980</t>
  </si>
  <si>
    <t>TCF25;TCF25</t>
  </si>
  <si>
    <t>0.00033</t>
  </si>
  <si>
    <t>-3.48</t>
  </si>
  <si>
    <t>-2.45</t>
  </si>
  <si>
    <t>uc010ciy.1</t>
  </si>
  <si>
    <t>uc002fpb.2;uc002fpc.2;uc010ciy.1</t>
  </si>
  <si>
    <t>22980;22980;NA</t>
  </si>
  <si>
    <t>TCF25;TCF25;NULL</t>
  </si>
  <si>
    <t>uc002fpq.2</t>
  </si>
  <si>
    <t>DEF8</t>
  </si>
  <si>
    <t>uc002fpn.2;uc002fpo.2;uc002fpp.2;uc010vpq.2;uc021tmv.1;uc010vpr.2;uc002fpq.2</t>
  </si>
  <si>
    <t>54849;54849;54849;54849;54849;54849;54849</t>
  </si>
  <si>
    <t>DEF8;DEF8;DEF8;DEF8;DEF8;DEF8;DEF8</t>
  </si>
  <si>
    <t>uc002fqd.1</t>
  </si>
  <si>
    <t>AFG3L1P</t>
  </si>
  <si>
    <t>uc002fpt.1;uc002fpu.1;uc002fpv.1;uc002fpw.1;uc002fpx.1;uc002fqa.1;uc002fqb.1;uc002fqc.1</t>
  </si>
  <si>
    <t>172;172;172;172;172;172;172;172</t>
  </si>
  <si>
    <t>AFG3L1P;AFG3L1P;AFG3L1P;AFG3L1P;AFG3L1P;AFG3L1P;AFG3L1P;AFG3L1P</t>
  </si>
  <si>
    <t>8.3e-07</t>
  </si>
  <si>
    <t>uc002fqm.2</t>
  </si>
  <si>
    <t>uc002fqh.2;uc010vps.1;uc002fqi.1;uc002fqj.1;uc010cjc.1;uc010vpw.1;uc002fql.3;uc010cjd.3</t>
  </si>
  <si>
    <t>2622;2622;2622;2622;2622;2622;100130015;100130015</t>
  </si>
  <si>
    <t>GAS8;GAS8;GAS8;GAS8;GAS8;GAS8;URAHP;URAHP</t>
  </si>
  <si>
    <t>uc010bqt.1</t>
  </si>
  <si>
    <t>PDIA2</t>
  </si>
  <si>
    <t>uc021szo.1;uc002cgp.2;uc002cgq.2</t>
  </si>
  <si>
    <t>55692;8312;8312</t>
  </si>
  <si>
    <t>LUC7L;AXIN1;AXIN1</t>
  </si>
  <si>
    <t>uc002cgq.2</t>
  </si>
  <si>
    <t>AXIN1</t>
  </si>
  <si>
    <t>uc002cgp.2;uc002cgq.2</t>
  </si>
  <si>
    <t>8312;8312</t>
  </si>
  <si>
    <t>AXIN1;AXIN1</t>
  </si>
  <si>
    <t>129,87,55,</t>
  </si>
  <si>
    <t>0,674,847</t>
  </si>
  <si>
    <t>uc002cgs.2</t>
  </si>
  <si>
    <t>MRPL28</t>
  </si>
  <si>
    <t>uc002cgu.4;uc002cgv.4;uc002cgs.2</t>
  </si>
  <si>
    <t>58986;58986;10573</t>
  </si>
  <si>
    <t>TMEM8A;TMEM8A;MRPL28</t>
  </si>
  <si>
    <t>uc002ciz.1</t>
  </si>
  <si>
    <t>WDR24</t>
  </si>
  <si>
    <t>uc010uuq.1</t>
  </si>
  <si>
    <t>CIAO3</t>
  </si>
  <si>
    <t>uc002cjp.3;uc002cjr.3</t>
  </si>
  <si>
    <t>64428;64428</t>
  </si>
  <si>
    <t>CIAO3;CIAO3</t>
  </si>
  <si>
    <t>uc002cka.3</t>
  </si>
  <si>
    <t>RPUSD1</t>
  </si>
  <si>
    <t>uc002cka.3;uc002ckb.3</t>
  </si>
  <si>
    <t>113000;113000</t>
  </si>
  <si>
    <t>RPUSD1;RPUSD1</t>
  </si>
  <si>
    <t>uc002clr.4</t>
  </si>
  <si>
    <t>C16orf91</t>
  </si>
  <si>
    <t>uc010uvd.2;uc002clr.4</t>
  </si>
  <si>
    <t>283951;283951</t>
  </si>
  <si>
    <t>C16orf91;C16orf91</t>
  </si>
  <si>
    <t>1.6e-38</t>
  </si>
  <si>
    <t>-36.1</t>
  </si>
  <si>
    <t>uc010uve.2</t>
  </si>
  <si>
    <t>CCDC154</t>
  </si>
  <si>
    <t>uc002clu.3;uc002clv.3;uc002clw.3;uc010uve.2</t>
  </si>
  <si>
    <t>1186;1186;1186;645811</t>
  </si>
  <si>
    <t>CLCN7;CLCN7;CLCN7;CCDC154</t>
  </si>
  <si>
    <t>uc002cmm.3</t>
  </si>
  <si>
    <t>uc002cmq.1;uc010brw.1;uc002cmm.3;uc010brv.3;uc002cmo.3;uc021taj.1</t>
  </si>
  <si>
    <t>197342;197342;4832;4832;65993;65993</t>
  </si>
  <si>
    <t>EME2;EME2;NME3;NME3;MRPS34;MRPS34</t>
  </si>
  <si>
    <t>uc010brw.1</t>
  </si>
  <si>
    <t>EME2</t>
  </si>
  <si>
    <t>uc002cmt.3;uc002cmu.3;uc031quq.1</t>
  </si>
  <si>
    <t>90864;90864;90864</t>
  </si>
  <si>
    <t>SPSB3;SPSB3;SPSB3</t>
  </si>
  <si>
    <t>uc021tam.1</t>
  </si>
  <si>
    <t>MSRB1</t>
  </si>
  <si>
    <t>uc021tak.1;uc021tam.1</t>
  </si>
  <si>
    <t>NA;51734</t>
  </si>
  <si>
    <t>NULL;MSRB1</t>
  </si>
  <si>
    <t>105,45,</t>
  </si>
  <si>
    <t>uc002coa.4</t>
  </si>
  <si>
    <t>NOXO1</t>
  </si>
  <si>
    <t>uc021tak.1;uc002cnx.4;uc002cny.4;uc002cnz.4;uc002coa.4</t>
  </si>
  <si>
    <t>NA;124056;124056;124056;124056</t>
  </si>
  <si>
    <t>NULL;NOXO1;NOXO1;NOXO1;NOXO1</t>
  </si>
  <si>
    <t>uc002coe.2</t>
  </si>
  <si>
    <t>ZNF598</t>
  </si>
  <si>
    <t>uc021tak.1;uc002coe.2;uc002cof.2</t>
  </si>
  <si>
    <t>NA;90850;90850</t>
  </si>
  <si>
    <t>NULL;ZNF598;ZNF598</t>
  </si>
  <si>
    <t>uc010bse.1</t>
  </si>
  <si>
    <t>PKD1</t>
  </si>
  <si>
    <t>uc021tak.1;uc002cos.1;uc002cot.1</t>
  </si>
  <si>
    <t>NA;5310;5310</t>
  </si>
  <si>
    <t>NULL;PKD1;PKD1</t>
  </si>
  <si>
    <t>3.2e-91</t>
  </si>
  <si>
    <t>-90.5</t>
  </si>
  <si>
    <t>uc002cpi.2</t>
  </si>
  <si>
    <t>uc002cpk.1;uc002cpi.2;uc010bsh.3</t>
  </si>
  <si>
    <t>283871;283870;283870</t>
  </si>
  <si>
    <t>PGP;BRICD5;BRICD5</t>
  </si>
  <si>
    <t>uc002cpk.1</t>
  </si>
  <si>
    <t>PGP</t>
  </si>
  <si>
    <t>uc002crb.3</t>
  </si>
  <si>
    <t>ERVK13-1</t>
  </si>
  <si>
    <t>uc010bsr.2;uc010bss.2;uc002crb.3</t>
  </si>
  <si>
    <t>100507321;100507321;100507321</t>
  </si>
  <si>
    <t>ERVK13-1;ERVK13-1;ERVK13-1</t>
  </si>
  <si>
    <t>0.00015</t>
  </si>
  <si>
    <t>-2.78</t>
  </si>
  <si>
    <t>uc021tce.1</t>
  </si>
  <si>
    <t>MTRNR2L4</t>
  </si>
  <si>
    <t>uc002cux.4;uc002cuy.4;uc010uwx.2;uc002cuz.3</t>
  </si>
  <si>
    <t>54925;54925;54925;54925</t>
  </si>
  <si>
    <t>ZSCAN32;ZSCAN32;ZSCAN32;ZSCAN32</t>
  </si>
  <si>
    <t>3.3e-09</t>
  </si>
  <si>
    <t>-8.48</t>
  </si>
  <si>
    <t>uc002cux.4;uc002cuy.4;uc010uwx.2;uc002cuz.3;uc010uwy.1;uc010uwz.1;uc010uxa.1</t>
  </si>
  <si>
    <t>54925;54925;54925;54925;NA;54925;54925</t>
  </si>
  <si>
    <t>ZSCAN32;ZSCAN32;ZSCAN32;ZSCAN32;NULL;ZSCAN32;ZSCAN32</t>
  </si>
  <si>
    <t>uc002cvq.1</t>
  </si>
  <si>
    <t>SLX4</t>
  </si>
  <si>
    <t>uc002cvp.2;uc002cvq.1</t>
  </si>
  <si>
    <t>84464;84464</t>
  </si>
  <si>
    <t>SLX4;SLX4</t>
  </si>
  <si>
    <t>uc002cvw.3</t>
  </si>
  <si>
    <t>CREBBP</t>
  </si>
  <si>
    <t>uc002cvv.3;uc002cvw.3</t>
  </si>
  <si>
    <t>1387;1387</t>
  </si>
  <si>
    <t>CREBBP;CREBBP</t>
  </si>
  <si>
    <t>266,1,</t>
  </si>
  <si>
    <t>uc002cwm.3;uc002cwn.3;uc002cwo.3</t>
  </si>
  <si>
    <t>57407;57407;57407</t>
  </si>
  <si>
    <t>NMRAL1;NMRAL1;NMRAL1</t>
  </si>
  <si>
    <t>1.3e-89</t>
  </si>
  <si>
    <t>uc002cwy.3</t>
  </si>
  <si>
    <t>uc002cwx.2</t>
  </si>
  <si>
    <t>UBALD1</t>
  </si>
  <si>
    <t>uc002cxo.1</t>
  </si>
  <si>
    <t>ZNF500</t>
  </si>
  <si>
    <t>uc002cxo.1;uc002cxp.1;uc010uxt.1</t>
  </si>
  <si>
    <t>26048;26048;26048</t>
  </si>
  <si>
    <t>ZNF500;ZNF500;ZNF500</t>
  </si>
  <si>
    <t>uc010btz.1</t>
  </si>
  <si>
    <t>SMIM22</t>
  </si>
  <si>
    <t>uc002cxu.4;uc002cxv.4;uc002cxw.4</t>
  </si>
  <si>
    <t>79641;79641;79641</t>
  </si>
  <si>
    <t>ROGDI;ROGDI;ROGDI</t>
  </si>
  <si>
    <t>uc002cxv.4</t>
  </si>
  <si>
    <t>ROGDI</t>
  </si>
  <si>
    <t>uc002cxx.4;uc002cxy.3;uc002cxz.1;uc002cya.2;uc010uxv.1;uc002cxv.4;uc002cxw.4;uc010uxu.3</t>
  </si>
  <si>
    <t>84656;84656;84656;84656;84656;79641;79641;79641</t>
  </si>
  <si>
    <t>GLYR1;GLYR1;GLYR1;GLYR1;GLYR1;ROGDI;ROGDI;ROGDI</t>
  </si>
  <si>
    <t>2.5e-74</t>
  </si>
  <si>
    <t>-71.6</t>
  </si>
  <si>
    <t>uc002cze.3</t>
  </si>
  <si>
    <t>TMEM186</t>
  </si>
  <si>
    <t>uc002cze.3;uc010uye.1;uc002czf.4;uc010buj.3;uc010uyf.2;uc010uyg.2;uc010uyh.2;uc010uyi.2</t>
  </si>
  <si>
    <t>25880;5373;5373;5373;5373;5373;5373;5373</t>
  </si>
  <si>
    <t>TMEM186;PMM2;PMM2;PMM2;PMM2;PMM2;PMM2;PMM2</t>
  </si>
  <si>
    <t>6.3e-55</t>
  </si>
  <si>
    <t>uc031quz.1</t>
  </si>
  <si>
    <t>CARHSP1</t>
  </si>
  <si>
    <t>uc031qux.1;uc031quy.1;uc031quz.1;uc031qva.1;uc031qvb.1;uc002czh.2;uc031qvc.1;uc002czi.2;uc031qvd.1</t>
  </si>
  <si>
    <t>23589;23589;23589;23589;23589;23589;23589;23589;23589</t>
  </si>
  <si>
    <t>CARHSP1;CARHSP1;CARHSP1;CARHSP1;CARHSP1;CARHSP1;CARHSP1;CARHSP1;CARHSP1</t>
  </si>
  <si>
    <t>uc002dam.1</t>
  </si>
  <si>
    <t>uc002dal.3</t>
  </si>
  <si>
    <t>DEXI</t>
  </si>
  <si>
    <t>uc002dal.3;uc021tcx.1</t>
  </si>
  <si>
    <t>28955;NA</t>
  </si>
  <si>
    <t>DEXI;NULL</t>
  </si>
  <si>
    <t>uc021tda.1</t>
  </si>
  <si>
    <t>uc002dbg.1;uc010buu.1</t>
  </si>
  <si>
    <t>51061;51061</t>
  </si>
  <si>
    <t>TXNDC11;TXNDC11</t>
  </si>
  <si>
    <t>782,291,62,</t>
  </si>
  <si>
    <t>0,2363,4363</t>
  </si>
  <si>
    <t>8.64</t>
  </si>
  <si>
    <t>uc010uyv.2</t>
  </si>
  <si>
    <t>BCAR4</t>
  </si>
  <si>
    <t>uc002dbp.1;uc010buv.1;uc010uyw.1</t>
  </si>
  <si>
    <t>26156;26156;26156</t>
  </si>
  <si>
    <t>RSL1D1;RSL1D1;RSL1D1</t>
  </si>
  <si>
    <t>53,127,</t>
  </si>
  <si>
    <t>uc002dbu.3</t>
  </si>
  <si>
    <t>GSPT1</t>
  </si>
  <si>
    <t>uc002dbt.3;uc002dbu.3;uc010bux.3</t>
  </si>
  <si>
    <t>2935;2935;2935</t>
  </si>
  <si>
    <t>GSPT1;GSPT1;GSPT1</t>
  </si>
  <si>
    <t>9.3e-09</t>
  </si>
  <si>
    <t>uc002ddd.4</t>
  </si>
  <si>
    <t>uc002ddc.3;uc010uzp.2;uc002dde.3;uc010uzq.2</t>
  </si>
  <si>
    <t>23042;54700;54700;54700</t>
  </si>
  <si>
    <t>PDXDC1;RRN3;RRN3;RRN3</t>
  </si>
  <si>
    <t>uc002dfk.1</t>
  </si>
  <si>
    <t>RPS15A</t>
  </si>
  <si>
    <t>uc002dfh.1;uc002dfi.1;uc002dfj.1;uc002dfk.1</t>
  </si>
  <si>
    <t>6210;6210;6210;6210</t>
  </si>
  <si>
    <t>RPS15A;RPS15A;RPS15A;RPS15A</t>
  </si>
  <si>
    <t>uc021tec.1</t>
  </si>
  <si>
    <t>uc010bwa.3;uc010bwb.3;uc002dfm.3;uc021tec.1</t>
  </si>
  <si>
    <t>23049;23049;23049;NA</t>
  </si>
  <si>
    <t>SMG1;SMG1;SMG1;NULL</t>
  </si>
  <si>
    <t>uc002dgi.3</t>
  </si>
  <si>
    <t>GDE1</t>
  </si>
  <si>
    <t>uc002dgh.3;uc002dgi.3</t>
  </si>
  <si>
    <t>51573;51573</t>
  </si>
  <si>
    <t>GDE1;GDE1</t>
  </si>
  <si>
    <t>uc002dgr.3</t>
  </si>
  <si>
    <t>IQCK</t>
  </si>
  <si>
    <t>uc002dgq.3</t>
  </si>
  <si>
    <t>KNOP1</t>
  </si>
  <si>
    <t>210,78,69,513,</t>
  </si>
  <si>
    <t>0,3497,4360,7106</t>
  </si>
  <si>
    <t>uc010vaz.2</t>
  </si>
  <si>
    <t>THUMPD1</t>
  </si>
  <si>
    <t>uc002dhp.3;uc010vaz.2;uc002dho.3</t>
  </si>
  <si>
    <t>55623;55623;55623</t>
  </si>
  <si>
    <t>THUMPD1;THUMPD1;THUMPD1</t>
  </si>
  <si>
    <t>uc002dkn.3</t>
  </si>
  <si>
    <t>CDR2</t>
  </si>
  <si>
    <t>uc002dlo.3</t>
  </si>
  <si>
    <t>COG7</t>
  </si>
  <si>
    <t>uc002dlq.3</t>
  </si>
  <si>
    <t>GGA2</t>
  </si>
  <si>
    <t>uc002dlr.4;uc002dls.4;uc002dlt.4</t>
  </si>
  <si>
    <t>124454;124454;124454</t>
  </si>
  <si>
    <t>EARS2;EARS2;EARS2</t>
  </si>
  <si>
    <t>uc002dlx.1</t>
  </si>
  <si>
    <t>PALB2</t>
  </si>
  <si>
    <t>22.6</t>
  </si>
  <si>
    <t>uc002doe.2</t>
  </si>
  <si>
    <t>ZKSCAN2</t>
  </si>
  <si>
    <t>uc002dod.4;uc010vcl.2;uc002doe.2</t>
  </si>
  <si>
    <t>342357;342357;342357</t>
  </si>
  <si>
    <t>ZKSCAN2;ZKSCAN2;ZKSCAN2</t>
  </si>
  <si>
    <t>uc002doz.2</t>
  </si>
  <si>
    <t>GSG1L</t>
  </si>
  <si>
    <t>uc002dpa.2;uc002dpb.2;uc010vcp.2</t>
  </si>
  <si>
    <t>23214;23214;23214</t>
  </si>
  <si>
    <t>XPO6;XPO6;XPO6</t>
  </si>
  <si>
    <t>uc010vcp.2</t>
  </si>
  <si>
    <t>XPO6</t>
  </si>
  <si>
    <t>uc021tft.1</t>
  </si>
  <si>
    <t>MIR4721</t>
  </si>
  <si>
    <t>uc010vct.2;uc002drh.2</t>
  </si>
  <si>
    <t>NA;7284</t>
  </si>
  <si>
    <t>NULL;TUFM</t>
  </si>
  <si>
    <t>uc021tgg.1</t>
  </si>
  <si>
    <t>uc010bzb.2;uc031qvp.1;uc002dve.3;uc002dvf.3;uc002dvg.1;uc002dvh.1</t>
  </si>
  <si>
    <t>552900;8479;8479;8479;283899;283899</t>
  </si>
  <si>
    <t>BOLA2;HIRIP3;HIRIP3;HIRIP3;INO80E;INO80E</t>
  </si>
  <si>
    <t>uc002dxr.3</t>
  </si>
  <si>
    <t>CD2BP2</t>
  </si>
  <si>
    <t>uc002dxr.3;uc002dxs.3</t>
  </si>
  <si>
    <t>10421;10421</t>
  </si>
  <si>
    <t>CD2BP2;CD2BP2</t>
  </si>
  <si>
    <t>1.2e-10</t>
  </si>
  <si>
    <t>-9.93</t>
  </si>
  <si>
    <t>uc002dxt.3</t>
  </si>
  <si>
    <t>TBC1D10B</t>
  </si>
  <si>
    <t>uc002dxt.3;uc002dxu.2</t>
  </si>
  <si>
    <t>26000;26000</t>
  </si>
  <si>
    <t>TBC1D10B;TBC1D10B</t>
  </si>
  <si>
    <t>uc002dyf.3</t>
  </si>
  <si>
    <t>DCTPP1</t>
  </si>
  <si>
    <t>uc010bzx.2;uc002dyf.3</t>
  </si>
  <si>
    <t>51333;79077</t>
  </si>
  <si>
    <t>ZNF771;DCTPP1</t>
  </si>
  <si>
    <t>uc002dyh.1</t>
  </si>
  <si>
    <t>uc021tgl.1;uc002dyh.1</t>
  </si>
  <si>
    <t>22928;NA</t>
  </si>
  <si>
    <t>SEPHS2;NULL</t>
  </si>
  <si>
    <t>uc002dyk.4</t>
  </si>
  <si>
    <t>ZNF768</t>
  </si>
  <si>
    <t>uc002dyk.4;uc010vew.2;uc010vex.2</t>
  </si>
  <si>
    <t>79724;79724;79724</t>
  </si>
  <si>
    <t>ZNF768;ZNF768;ZNF768</t>
  </si>
  <si>
    <t>581,19,</t>
  </si>
  <si>
    <t>uc010vex.2;uc002dyk.4;uc010vew.2</t>
  </si>
  <si>
    <t>0.00066</t>
  </si>
  <si>
    <t>-2.16</t>
  </si>
  <si>
    <t>uc010vey.1</t>
  </si>
  <si>
    <t>ZNF747</t>
  </si>
  <si>
    <t>uc010vex.2;uc002dyn.3;uc002dyo.1;uc010vey.1</t>
  </si>
  <si>
    <t>79724;65988;65988;65988</t>
  </si>
  <si>
    <t>ZNF768;ZNF747;ZNF747;ZNF747</t>
  </si>
  <si>
    <t>uc002dyr.2</t>
  </si>
  <si>
    <t>ZNF764</t>
  </si>
  <si>
    <t>uc002dyq.3;uc002dyr.2</t>
  </si>
  <si>
    <t>92595;92595</t>
  </si>
  <si>
    <t>ZNF764;ZNF764</t>
  </si>
  <si>
    <t>-5.73</t>
  </si>
  <si>
    <t>uc002dzs.1</t>
  </si>
  <si>
    <t>ZNF629</t>
  </si>
  <si>
    <t>uc021tgt.1</t>
  </si>
  <si>
    <t>ZNF668</t>
  </si>
  <si>
    <t>uc010cag.2;uc021tgt.1;uc010caf.3;uc002eao.3</t>
  </si>
  <si>
    <t>79759;79759;79759;79759</t>
  </si>
  <si>
    <t>ZNF668;ZNF668;ZNF668;ZNF668</t>
  </si>
  <si>
    <t>uc002eaq.3</t>
  </si>
  <si>
    <t>PRSS53</t>
  </si>
  <si>
    <t>uc002ear.3;uc002eas.3;uc002eat.3;uc002eau.3</t>
  </si>
  <si>
    <t>339105;79001;79001;79001</t>
  </si>
  <si>
    <t>PRSS53;VKORC1;VKORC1;VKORC1</t>
  </si>
  <si>
    <t>uc002ech.3;uc002eci.3;uc002ecg.4</t>
  </si>
  <si>
    <t>64755;64755;NA</t>
  </si>
  <si>
    <t>C16orf58;C16orf58;NULL</t>
  </si>
  <si>
    <t>uc002eeb.3</t>
  </si>
  <si>
    <t>ANKRD26P1</t>
  </si>
  <si>
    <t>uc002eec.4</t>
  </si>
  <si>
    <t>SHCBP1</t>
  </si>
  <si>
    <t>uc002eek.1</t>
  </si>
  <si>
    <t>C16orf87</t>
  </si>
  <si>
    <t>uc002eeq.2</t>
  </si>
  <si>
    <t>NETO2</t>
  </si>
  <si>
    <t>uc002eeq.2;uc002eer.2;uc010vgf.2</t>
  </si>
  <si>
    <t>81831;81831;81831</t>
  </si>
  <si>
    <t>NETO2;NETO2;NETO2</t>
  </si>
  <si>
    <t>uc021tht.1</t>
  </si>
  <si>
    <t>uc021thr.1;uc002efk.2;uc002efl.3;uc002efn.1;uc002efo.1;uc021tht.1;uc021ths.1</t>
  </si>
  <si>
    <t>100616339;100507577;6477;6477;6477;NA;NA</t>
  </si>
  <si>
    <t>MIR548AE2;NULL;SIAH1;SIAH1;SIAH1;NULL;NULL</t>
  </si>
  <si>
    <t>uc010cdb.3</t>
  </si>
  <si>
    <t>DOK4</t>
  </si>
  <si>
    <t>uc010cdb.3;uc002elv.4</t>
  </si>
  <si>
    <t>55715;55715</t>
  </si>
  <si>
    <t>DOK4;DOK4</t>
  </si>
  <si>
    <t>uc021tjf.1</t>
  </si>
  <si>
    <t>uc002enc.3;uc021tjf.1;uc031qwj.1</t>
  </si>
  <si>
    <t>1459;NA;1459</t>
  </si>
  <si>
    <t>CSNK2A2;NULL;CSNK2A2</t>
  </si>
  <si>
    <t>uc002eod.1</t>
  </si>
  <si>
    <t>SLC38A7</t>
  </si>
  <si>
    <t>uc002eof.1;uc010vim.1</t>
  </si>
  <si>
    <t>2806;2806</t>
  </si>
  <si>
    <t>GOT2;GOT2</t>
  </si>
  <si>
    <t>57,124,</t>
  </si>
  <si>
    <t>uc010viv.2</t>
  </si>
  <si>
    <t>TERB1</t>
  </si>
  <si>
    <t>uc002eqe.3;uc002eqf.3;uc002eqg.3;uc010cdv.3</t>
  </si>
  <si>
    <t>8883;8883;8883;8883</t>
  </si>
  <si>
    <t>NAE1;NAE1;NAE1;NAE1</t>
  </si>
  <si>
    <t>uc002erh.1</t>
  </si>
  <si>
    <t>TRADD</t>
  </si>
  <si>
    <t>uc002erh.1;uc002eri.1</t>
  </si>
  <si>
    <t>8717;8717</t>
  </si>
  <si>
    <t>TRADD;TRADD</t>
  </si>
  <si>
    <t>uc002eru.3</t>
  </si>
  <si>
    <t>KIAA0895L</t>
  </si>
  <si>
    <t>uc002erv.1;uc002ert.3;uc002eru.3</t>
  </si>
  <si>
    <t>283849;653319;653319</t>
  </si>
  <si>
    <t>EXOC3L1;KIAA0895L;KIAA0895L</t>
  </si>
  <si>
    <t>uc002esj.2</t>
  </si>
  <si>
    <t>TMEM208</t>
  </si>
  <si>
    <t>uc002esl.3;uc010ced.3</t>
  </si>
  <si>
    <t>29109;29109</t>
  </si>
  <si>
    <t>FHOD1;FHOD1</t>
  </si>
  <si>
    <t>uc002eua.1</t>
  </si>
  <si>
    <t>uc002eub.3;uc002euc.3;uc002eua.1</t>
  </si>
  <si>
    <t>81577;81577;NA</t>
  </si>
  <si>
    <t>GFOD2;GFOD2;NULL</t>
  </si>
  <si>
    <t>uc002eub.3</t>
  </si>
  <si>
    <t>GFOD2</t>
  </si>
  <si>
    <t>uc002eud.3;uc010ceo.3;uc010vju.2;uc010vjv.2</t>
  </si>
  <si>
    <t>57610;57610;57610;57610</t>
  </si>
  <si>
    <t>RANBP10;RANBP10;RANBP10;RANBP10</t>
  </si>
  <si>
    <t>uc010vkd.1</t>
  </si>
  <si>
    <t>CENPT</t>
  </si>
  <si>
    <t>uc010vkc.2;uc031qwr.1;uc002eun.4;uc010vkd.1</t>
  </si>
  <si>
    <t>80152;80152;80152;80152</t>
  </si>
  <si>
    <t>CENPT;CENPT;CENPT;CENPT</t>
  </si>
  <si>
    <t>uc002evi.4</t>
  </si>
  <si>
    <t>DUS2</t>
  </si>
  <si>
    <t>uc002evh.2;uc002evi.4;uc002evj.4;uc010vkk.3</t>
  </si>
  <si>
    <t>55794;54920;54920;54920</t>
  </si>
  <si>
    <t>DDX28;DUS2;DUS2;DUS2</t>
  </si>
  <si>
    <t>229,98,</t>
  </si>
  <si>
    <t>uc002ewl.3</t>
  </si>
  <si>
    <t>HAS3</t>
  </si>
  <si>
    <t>uc002ewk.3;uc002ewn.2;uc002ewo.2;uc002ewp.2</t>
  </si>
  <si>
    <t>3038;54921;54921;54921</t>
  </si>
  <si>
    <t>HAS3;CHTF8;CHTF8;CHTF8</t>
  </si>
  <si>
    <t>5.92</t>
  </si>
  <si>
    <t>uc002ewn.2</t>
  </si>
  <si>
    <t>CHTF8</t>
  </si>
  <si>
    <t>uc002ewn.2;uc002ewo.2;uc002ewp.2</t>
  </si>
  <si>
    <t>54921;54921;54921</t>
  </si>
  <si>
    <t>CHTF8;CHTF8;CHTF8</t>
  </si>
  <si>
    <t>uc002ewx.1;uc002ewy.2</t>
  </si>
  <si>
    <t>64146;84342</t>
  </si>
  <si>
    <t>PDF;COG8</t>
  </si>
  <si>
    <t>uc002exc.2</t>
  </si>
  <si>
    <t>TMED6</t>
  </si>
  <si>
    <t>uc002exd.4</t>
  </si>
  <si>
    <t>TERF2</t>
  </si>
  <si>
    <t>9.16</t>
  </si>
  <si>
    <t>uc031qwt.1</t>
  </si>
  <si>
    <t>NOB1</t>
  </si>
  <si>
    <t>uc002exs.4;uc031qwt.1</t>
  </si>
  <si>
    <t>28987;28987</t>
  </si>
  <si>
    <t>NOB1;NOB1</t>
  </si>
  <si>
    <t>128,51,</t>
  </si>
  <si>
    <t>uc002eym.1</t>
  </si>
  <si>
    <t>EXOSC6</t>
  </si>
  <si>
    <t>uc010vlu.1;uc002eyn.1;uc002eym.1</t>
  </si>
  <si>
    <t>16;16;118460</t>
  </si>
  <si>
    <t>AARS;AARS;EXOSC6</t>
  </si>
  <si>
    <t>uc002eyw.2</t>
  </si>
  <si>
    <t>ST3GAL2</t>
  </si>
  <si>
    <t>uc002eyw.2;uc002eyx.2</t>
  </si>
  <si>
    <t>6483;6483</t>
  </si>
  <si>
    <t>ST3GAL2;ST3GAL2</t>
  </si>
  <si>
    <t>2.5e-90</t>
  </si>
  <si>
    <t>uc002ezk.1</t>
  </si>
  <si>
    <t>MTSS1L</t>
  </si>
  <si>
    <t>uc002ezj.3</t>
  </si>
  <si>
    <t>9.3e-08</t>
  </si>
  <si>
    <t>54,9,75,72,</t>
  </si>
  <si>
    <t>0,959,1274,1430</t>
  </si>
  <si>
    <t>uc002ezj.3;uc002ezk.1</t>
  </si>
  <si>
    <t>92154;92154</t>
  </si>
  <si>
    <t>MTSS1L;MTSS1L</t>
  </si>
  <si>
    <t>uc002fay.1</t>
  </si>
  <si>
    <t>PHLPP2</t>
  </si>
  <si>
    <t>uc002faz.3;uc021tky.1;uc002fbb.3;uc010cgg.3;uc021tkz.1</t>
  </si>
  <si>
    <t>164;164;164;164;164</t>
  </si>
  <si>
    <t>AP1G1;AP1G1;AP1G1;AP1G1;AP1G1</t>
  </si>
  <si>
    <t>uc002fbe.3;uc002fbf.3;uc010vmj.2;uc002fbg.4;uc002fbh.4;uc021tlb.1;uc021tlc.1</t>
  </si>
  <si>
    <t>55565;55565;55565;55565;55565;55565;55565</t>
  </si>
  <si>
    <t>ZNF821;ZNF821;ZNF821;ZNF821;ZNF821;ZNF821;ZNF821</t>
  </si>
  <si>
    <t>uc010vmw.1</t>
  </si>
  <si>
    <t>CLEC18B</t>
  </si>
  <si>
    <t>uc002fcw.4;uc002fcx.3;uc002fcy.4;uc002fcz.4</t>
  </si>
  <si>
    <t>2734;2734;2734;2734</t>
  </si>
  <si>
    <t>GLG1;GLG1;GLG1;GLG1</t>
  </si>
  <si>
    <t>16,166,160,18,</t>
  </si>
  <si>
    <t>0,3652,5032,7751</t>
  </si>
  <si>
    <t>uc010cgz.3</t>
  </si>
  <si>
    <t>KARS</t>
  </si>
  <si>
    <t>uc002feq.3;uc002fer.3;uc010cgz.3</t>
  </si>
  <si>
    <t>3735;3735;3735</t>
  </si>
  <si>
    <t>KARS;KARS;KARS</t>
  </si>
  <si>
    <t>34,176,</t>
  </si>
  <si>
    <t>uc002fet.2</t>
  </si>
  <si>
    <t>TERF2IP</t>
  </si>
  <si>
    <t>uc002fet.2;uc002feq.3;uc002fer.3;uc010cha.1</t>
  </si>
  <si>
    <t>54386;3735;3735;3735</t>
  </si>
  <si>
    <t>TERF2IP;KARS;KARS;KARS</t>
  </si>
  <si>
    <t>uc010chf.3</t>
  </si>
  <si>
    <t>C16orf46</t>
  </si>
  <si>
    <t>uc002fgd.3;uc002fge.3</t>
  </si>
  <si>
    <t>2653;2653</t>
  </si>
  <si>
    <t>GCSH;GCSH</t>
  </si>
  <si>
    <t>197,95,66,</t>
  </si>
  <si>
    <t>0,642,2757</t>
  </si>
  <si>
    <t>uc002fgw.3</t>
  </si>
  <si>
    <t>MPHOSPH6</t>
  </si>
  <si>
    <t>uc002fhg.1</t>
  </si>
  <si>
    <t>SLC38A8</t>
  </si>
  <si>
    <t>uc002fhh.3;uc002fhi.3</t>
  </si>
  <si>
    <t>8720;8720</t>
  </si>
  <si>
    <t>MBTPS1;MBTPS1</t>
  </si>
  <si>
    <t>uc010vob.2</t>
  </si>
  <si>
    <t>TAF1C</t>
  </si>
  <si>
    <t>uc002fhm.3;uc002fhn.3;uc002fho.3;uc010vnx.2;uc010vny.2;uc010vnz.2;uc010voa.2</t>
  </si>
  <si>
    <t>9013;9013;9013;9013;9013;9013;9013</t>
  </si>
  <si>
    <t>TAF1C;TAF1C;TAF1C;TAF1C;TAF1C;TAF1C;TAF1C</t>
  </si>
  <si>
    <t>2.5e-84</t>
  </si>
  <si>
    <t>-83.6</t>
  </si>
  <si>
    <t>uc002fir.1</t>
  </si>
  <si>
    <t>ZDHHC7</t>
  </si>
  <si>
    <t>uc002fiq.2;uc010voi.1;uc002fir.1</t>
  </si>
  <si>
    <t>55625;55625;55625</t>
  </si>
  <si>
    <t>ZDHHC7;ZDHHC7;ZDHHC7</t>
  </si>
  <si>
    <t>uc002fjb.2</t>
  </si>
  <si>
    <t>GINS2</t>
  </si>
  <si>
    <t>uc002fja.3</t>
  </si>
  <si>
    <t>uc002fjl.3</t>
  </si>
  <si>
    <t>FOXF1</t>
  </si>
  <si>
    <t>uc002fjm.3;uc002fjn.3;uc002fjo.3;uc010voo.2;uc010vop.2;uc010voq.2;uc010vor.2</t>
  </si>
  <si>
    <t>64779;64779;64779;64779;64779;64779;64779</t>
  </si>
  <si>
    <t>MTHFSD;MTHFSD;MTHFSD;MTHFSD;MTHFSD;MTHFSD;MTHFSD</t>
  </si>
  <si>
    <t>uc002fju.3</t>
  </si>
  <si>
    <t>C16orf95</t>
  </si>
  <si>
    <t>uc002fjv.3;uc002fjw.3;uc010vot.2</t>
  </si>
  <si>
    <t>79791;79791;79791</t>
  </si>
  <si>
    <t>FBXO31;FBXO31;FBXO31</t>
  </si>
  <si>
    <t>uc021tmj.1</t>
  </si>
  <si>
    <t>uc021tmk.2;uc002fkh.1;uc002fke.3;uc021tmj.1</t>
  </si>
  <si>
    <t>NA;54758;NA;NA</t>
  </si>
  <si>
    <t>NULL;KLHDC4;NULL;NULL</t>
  </si>
  <si>
    <t>7,117,26,</t>
  </si>
  <si>
    <t>0,281,1196</t>
  </si>
  <si>
    <t>uc002fkh.1</t>
  </si>
  <si>
    <t>KLHDC4</t>
  </si>
  <si>
    <t>uc010cht.2;uc002fki.3;uc002fkj.3;uc002fkl.3;uc002fkh.1</t>
  </si>
  <si>
    <t>54758;54758;54758;54758;54758</t>
  </si>
  <si>
    <t>KLHDC4;KLHDC4;KLHDC4;KLHDC4;KLHDC4</t>
  </si>
  <si>
    <t>uc002fkm.3</t>
  </si>
  <si>
    <t>SLC7A5</t>
  </si>
  <si>
    <t>uc021tmn.1</t>
  </si>
  <si>
    <t>RNF166</t>
  </si>
  <si>
    <t>uc021tmn.1;uc021tmo.1;uc002flk.3</t>
  </si>
  <si>
    <t>115992;115992;115992</t>
  </si>
  <si>
    <t>RNF166;RNF166;RNF166</t>
  </si>
  <si>
    <t>3.2e-92</t>
  </si>
  <si>
    <t>11,133,127,</t>
  </si>
  <si>
    <t>0,94,644</t>
  </si>
  <si>
    <t>uc002flq.4</t>
  </si>
  <si>
    <t>PIEZO1</t>
  </si>
  <si>
    <t>uc010cib.3;uc010vpb.2;uc002flq.4</t>
  </si>
  <si>
    <t>9780;9780;9780</t>
  </si>
  <si>
    <t>PIEZO1;PIEZO1;PIEZO1</t>
  </si>
  <si>
    <t>29,57,95,</t>
  </si>
  <si>
    <t>0,114,245</t>
  </si>
  <si>
    <t>uc010cib.3;uc010vpb.2</t>
  </si>
  <si>
    <t>9780;9780</t>
  </si>
  <si>
    <t>PIEZO1;PIEZO1</t>
  </si>
  <si>
    <t>uc002fmk.2</t>
  </si>
  <si>
    <t>CBFA2T3</t>
  </si>
  <si>
    <t>uc002fmk.2;uc002fml.2;uc002fmm.2</t>
  </si>
  <si>
    <t>863;863;863</t>
  </si>
  <si>
    <t>CBFA2T3;CBFA2T3;CBFA2T3</t>
  </si>
  <si>
    <t>uc002fmz.1</t>
  </si>
  <si>
    <t>uc002fmx.2;uc002fmy.2;uc002fnc.2;uc002fmz.1</t>
  </si>
  <si>
    <t>29123;29123;29123;NA</t>
  </si>
  <si>
    <t>ANKRD11;ANKRD11;ANKRD11;NULL</t>
  </si>
  <si>
    <t>uc002fna.1</t>
  </si>
  <si>
    <t>uc002fmx.2;uc002fmy.2;uc002fnc.2;uc002fnb.1;uc002fna.1</t>
  </si>
  <si>
    <t>29123;29123;29123;29123;NA</t>
  </si>
  <si>
    <t>ANKRD11;ANKRD11;ANKRD11;ANKRD11;NULL</t>
  </si>
  <si>
    <t>uc002fmx.2;uc002fmy.2;uc002fnc.2;uc002fnb.1</t>
  </si>
  <si>
    <t>29123;29123;29123;29123</t>
  </si>
  <si>
    <t>ANKRD11;ANKRD11;ANKRD11;ANKRD11</t>
  </si>
  <si>
    <t>8.54</t>
  </si>
  <si>
    <t>8.98</t>
  </si>
  <si>
    <t>uc002fnb.1</t>
  </si>
  <si>
    <t>ANKRD11</t>
  </si>
  <si>
    <t>uc002fmx.2;uc002fmy.2;uc002fnc.2;uc002fnb.1;uc002fne.4;uc002fnd.3</t>
  </si>
  <si>
    <t>29123;29123;29123;29123;29123;29123</t>
  </si>
  <si>
    <t>ANKRD11;ANKRD11;ANKRD11;ANKRD11;ANKRD11;ANKRD11</t>
  </si>
  <si>
    <t>uc002fmx.2;uc002fmy.2;uc002fnc.2;uc002fne.4;uc002fnd.3;uc002fnf.1;uc002fng.1</t>
  </si>
  <si>
    <t>29123;29123;29123;29123;29123;29123;29123</t>
  </si>
  <si>
    <t>ANKRD11;ANKRD11;ANKRD11;ANKRD11;ANKRD11;ANKRD11;ANKRD11</t>
  </si>
  <si>
    <t>uc002fnt.4</t>
  </si>
  <si>
    <t>CHMP1A</t>
  </si>
  <si>
    <t>uc002fnt.4;uc002fnu.4;uc002fnv.4;uc031qxm.1</t>
  </si>
  <si>
    <t>5119;5119;5119;5119</t>
  </si>
  <si>
    <t>CHMP1A;CHMP1A;CHMP1A;CHMP1A</t>
  </si>
  <si>
    <t>3.1e-05</t>
  </si>
  <si>
    <t>-4.51</t>
  </si>
  <si>
    <t>uc002fnu.4;uc002fnv.4;uc031qxm.1</t>
  </si>
  <si>
    <t>5119;5119;5119</t>
  </si>
  <si>
    <t>CHMP1A;CHMP1A;CHMP1A</t>
  </si>
  <si>
    <t>uc002foj.3;uc002fok.3</t>
  </si>
  <si>
    <t>124044;124044</t>
  </si>
  <si>
    <t>SPATA2L;SPATA2L</t>
  </si>
  <si>
    <t>uc002fol.1</t>
  </si>
  <si>
    <t>VPS9D1</t>
  </si>
  <si>
    <t>uc002fom.1;uc010ciq.3;uc002foq.4;uc002for.4;uc010cir.3;uc010cis.3;uc002fol.1</t>
  </si>
  <si>
    <t>9605;92822;92822;92822;92822;92822;9605</t>
  </si>
  <si>
    <t>VPS9D1;ZNF276;ZNF276;ZNF276;ZNF276;ZNF276;VPS9D1</t>
  </si>
  <si>
    <t>uc002fps.1</t>
  </si>
  <si>
    <t>uc002fpr.3</t>
  </si>
  <si>
    <t>CENPBD1</t>
  </si>
  <si>
    <t>chr17</t>
  </si>
  <si>
    <t>uc002frx.1</t>
  </si>
  <si>
    <t>uc002frw.3</t>
  </si>
  <si>
    <t>MRM3</t>
  </si>
  <si>
    <t>uc002fsc.3</t>
  </si>
  <si>
    <t>TIMM22</t>
  </si>
  <si>
    <t>uc021tne.1</t>
  </si>
  <si>
    <t>PITPNA-AS1</t>
  </si>
  <si>
    <t>uc021tne.1;uc002fsq.3;uc002fsr.3;uc002fss.3;uc010cjr.3;uc010vql.2;uc010vqm.2;uc010cjs.2</t>
  </si>
  <si>
    <t>100306951;51763;51763;51763;51763;51763;51763;51763</t>
  </si>
  <si>
    <t>PITPNA-AS1;INPP5K;INPP5K;INPP5K;INPP5K;INPP5K;INPP5K;INPP5K</t>
  </si>
  <si>
    <t>uc010vqq.1</t>
  </si>
  <si>
    <t>WDR81</t>
  </si>
  <si>
    <t>uc002fth.2;uc010vqp.1;uc002fti.2;uc002ftj.2;uc010vqq.1</t>
  </si>
  <si>
    <t>124997;124997;124997;124997;124997</t>
  </si>
  <si>
    <t>WDR81;WDR81;WDR81;WDR81;WDR81</t>
  </si>
  <si>
    <t>uc002fto.2</t>
  </si>
  <si>
    <t>RPA1</t>
  </si>
  <si>
    <t>uc002ftx.3</t>
  </si>
  <si>
    <t>OVCA2</t>
  </si>
  <si>
    <t>uc002fts.3;uc002ftt.3;uc010cjx.3;uc010vqs.2;uc002ftv.3;uc002ftw.3;uc031qxv.1;uc002ftx.3</t>
  </si>
  <si>
    <t>1801;1801;1801;1801;1801;1801;1801;124641</t>
  </si>
  <si>
    <t>DPH1;DPH1;DPH1;DPH1;DPH1;DPH1;DPH1;OVCA2</t>
  </si>
  <si>
    <t>uc002fwp.3</t>
  </si>
  <si>
    <t>HASPIN</t>
  </si>
  <si>
    <t>uc002fwp.3;uc002fwo.4</t>
  </si>
  <si>
    <t>83903;3682</t>
  </si>
  <si>
    <t>HASPIN;ITGAE</t>
  </si>
  <si>
    <t>uc002fya.4</t>
  </si>
  <si>
    <t>MYBBP1A</t>
  </si>
  <si>
    <t>uc002fxx.2;uc002fxy.2;uc002fya.4;uc010vsa.2;uc002fxz.4;uc002fyb.4</t>
  </si>
  <si>
    <t>124976;124976;10514;10514;10514;10514</t>
  </si>
  <si>
    <t>SPNS2;SPNS2;MYBBP1A;MYBBP1A;MYBBP1A;MYBBP1A</t>
  </si>
  <si>
    <t>1.6e-49</t>
  </si>
  <si>
    <t>uc002fyp.3</t>
  </si>
  <si>
    <t>MED11</t>
  </si>
  <si>
    <t>uc010ckw.3</t>
  </si>
  <si>
    <t>SLC52A1</t>
  </si>
  <si>
    <t>uc002gan.2</t>
  </si>
  <si>
    <t>KIF1C</t>
  </si>
  <si>
    <t>uc002gbx.1</t>
  </si>
  <si>
    <t>uc002gbq.2;uc002gbr.2;uc002gbs.2;uc002gbt.2;uc002gbu.2;uc002gbv.2;uc002gbw.2;uc010vtb.1;uc002gby.1</t>
  </si>
  <si>
    <t>84268;84268;84268;84268;84268;84268;84268;84268;708</t>
  </si>
  <si>
    <t>RPAIN;RPAIN;RPAIN;RPAIN;RPAIN;RPAIN;RPAIN;RPAIN;C1QBP</t>
  </si>
  <si>
    <t>4.7e-10</t>
  </si>
  <si>
    <t>uc021tom.1</t>
  </si>
  <si>
    <t>uc002gcd.4;uc031qyh.1;uc031qyi.1;uc031qyj.1;uc002gce.4;uc021tom.1</t>
  </si>
  <si>
    <t>79003;79003;79003;79003;79003;NA</t>
  </si>
  <si>
    <t>MIS12;MIS12;MIS12;MIS12;MIS12;NULL</t>
  </si>
  <si>
    <t>uc002gey.2</t>
  </si>
  <si>
    <t>MIR324</t>
  </si>
  <si>
    <t>uc010vtp.3;uc010vtq.2;uc002gev.4;uc002gew.4;uc002gex.4;uc002gey.2</t>
  </si>
  <si>
    <t>37;37;37;37;37;442898</t>
  </si>
  <si>
    <t>ACADVL;ACADVL;ACADVL;ACADVL;ACADVL;MIR324</t>
  </si>
  <si>
    <t>uc002gge.4</t>
  </si>
  <si>
    <t>KCTD11</t>
  </si>
  <si>
    <t>uc002gge.4;uc002ggf.1;uc002ggg.1;uc002ggh.1</t>
  </si>
  <si>
    <t>147040;339168;339168;339168</t>
  </si>
  <si>
    <t>KCTD11;TMEM95;TMEM95;TMEM95</t>
  </si>
  <si>
    <t>uc002ghn.2</t>
  </si>
  <si>
    <t>SENP3</t>
  </si>
  <si>
    <t>uc002ghm.3;uc002gho.2;uc002ghn.2</t>
  </si>
  <si>
    <t>26168;100533955;26168</t>
  </si>
  <si>
    <t>SENP3;SENP3-EIF4A1;SENP3</t>
  </si>
  <si>
    <t>43,17,</t>
  </si>
  <si>
    <t>uc002ghz.1</t>
  </si>
  <si>
    <t>SOX15</t>
  </si>
  <si>
    <t>uc010vuc.1;uc002ghy.1;uc002ghz.1</t>
  </si>
  <si>
    <t>9526;6665;6665</t>
  </si>
  <si>
    <t>MPDU1;SOX15;SOX15</t>
  </si>
  <si>
    <t>uc002gix.3</t>
  </si>
  <si>
    <t>KDM6B</t>
  </si>
  <si>
    <t>uc002giw.1;uc002gix.3</t>
  </si>
  <si>
    <t>23135;23135</t>
  </si>
  <si>
    <t>KDM6B;KDM6B</t>
  </si>
  <si>
    <t>102,171,28,</t>
  </si>
  <si>
    <t>0,896,1265</t>
  </si>
  <si>
    <t>uc002gjg.1</t>
  </si>
  <si>
    <t>CHD3</t>
  </si>
  <si>
    <t>uc002gjd.2;uc002gje.2;uc002gjf.2;uc002gjg.1</t>
  </si>
  <si>
    <t>1107;1107;1107;1107</t>
  </si>
  <si>
    <t>CHD3;CHD3;CHD3;CHD3</t>
  </si>
  <si>
    <t>59,102,50,</t>
  </si>
  <si>
    <t>0,171,461</t>
  </si>
  <si>
    <t>uc002gji.1</t>
  </si>
  <si>
    <t>SCARNA21</t>
  </si>
  <si>
    <t>uc002gjd.2;uc002gje.2;uc002gjf.2;uc002gjh.2;uc002gjj.2</t>
  </si>
  <si>
    <t>1107;1107;1107;1107;1107</t>
  </si>
  <si>
    <t>CHD3;CHD3;CHD3;CHD3;CHD3</t>
  </si>
  <si>
    <t>uc002gjq.3</t>
  </si>
  <si>
    <t>CNTROB</t>
  </si>
  <si>
    <t>uc002gjp.3;uc002gjq.3;uc002gjr.3;uc002gjo.2;uc021tpk.1;uc021tpl.1;uc021tpm.1</t>
  </si>
  <si>
    <t>116840;116840;116840;58485;58485;58485;58485</t>
  </si>
  <si>
    <t>CNTROB;CNTROB;CNTROB;TRAPPC1;TRAPPC1;TRAPPC1;TRAPPC1</t>
  </si>
  <si>
    <t>uc021tqg.1</t>
  </si>
  <si>
    <t>MIR744</t>
  </si>
  <si>
    <t>uc002gnj.3;uc002gnk.3;uc010vvi.2;uc010vvj.2</t>
  </si>
  <si>
    <t>6416;6416;6416;6416</t>
  </si>
  <si>
    <t>MAP2K4;MAP2K4;MAP2K4;MAP2K4</t>
  </si>
  <si>
    <t>uc010vvv.2</t>
  </si>
  <si>
    <t>MGC12916</t>
  </si>
  <si>
    <t>uc002goh.1;uc010vvv.2</t>
  </si>
  <si>
    <t>9953;84815</t>
  </si>
  <si>
    <t>HS3ST3B1;MGC12916</t>
  </si>
  <si>
    <t>uc002grn.1</t>
  </si>
  <si>
    <t>RAI1</t>
  </si>
  <si>
    <t>uc002grm.3;uc002grn.1</t>
  </si>
  <si>
    <t>10743;10743</t>
  </si>
  <si>
    <t>RAI1;RAI1</t>
  </si>
  <si>
    <t>uc002gsn.2</t>
  </si>
  <si>
    <t>uc010cpw.3;uc002gsn.2</t>
  </si>
  <si>
    <t>54890;NA</t>
  </si>
  <si>
    <t>ALKBH5;NULL</t>
  </si>
  <si>
    <t>uc010vxq.2</t>
  </si>
  <si>
    <t>MIEF2</t>
  </si>
  <si>
    <t>uc002gst.3;uc002gsu.3;uc010vxq.2</t>
  </si>
  <si>
    <t>125170;125170;125170</t>
  </si>
  <si>
    <t>MIEF2;MIEF2;MIEF2</t>
  </si>
  <si>
    <t>uc002gsy.4</t>
  </si>
  <si>
    <t>SMCR8</t>
  </si>
  <si>
    <t>uc010vyq.2</t>
  </si>
  <si>
    <t>EPN2</t>
  </si>
  <si>
    <t>uc002gvc.2;uc010vyn.1;uc010cql.1;uc002gvd.4;uc002gve.4;uc002gvf.4;uc010vyo.2;uc002gvh.1;uc010vyp.2;uc010vyq.2</t>
  </si>
  <si>
    <t>22905;22905;22905;22905;22905;22905;22905;22905;22905;22905</t>
  </si>
  <si>
    <t>EPN2;EPN2;EPN2;EPN2;EPN2;EPN2;EPN2;EPN2;EPN2;EPN2</t>
  </si>
  <si>
    <t>uc010vzf.2</t>
  </si>
  <si>
    <t>SPECC1</t>
  </si>
  <si>
    <t>uc002gwq.3;uc010cqx.3;uc002gwr.3;uc002gws.3;uc002gwt.3;uc002gwu.3;uc002gwv.3;uc010vzf.2</t>
  </si>
  <si>
    <t>92521;92521;92521;92521;92521;92521;92521;92521</t>
  </si>
  <si>
    <t>SPECC1;SPECC1;SPECC1;SPECC1;SPECC1;SPECC1;SPECC1;SPECC1</t>
  </si>
  <si>
    <t>6.4</t>
  </si>
  <si>
    <t>uc002gzb.2</t>
  </si>
  <si>
    <t>MTRNR2L1</t>
  </si>
  <si>
    <t>uc021tsw.1;uc002gzb.2</t>
  </si>
  <si>
    <t>NA;100462977</t>
  </si>
  <si>
    <t>NULL;MTRNR2L1</t>
  </si>
  <si>
    <t>uc002gzf.1</t>
  </si>
  <si>
    <t>WSB1</t>
  </si>
  <si>
    <t>uc010vzy.1;uc010crf.1;uc010vzz.1;uc002gzd.1;uc002gze.1;uc002gzf.1</t>
  </si>
  <si>
    <t>26118;26118;26118;26118;26118;26118</t>
  </si>
  <si>
    <t>WSB1;WSB1;WSB1;WSB1;WSB1;WSB1</t>
  </si>
  <si>
    <t>uc002hax.2</t>
  </si>
  <si>
    <t>TNFAIP1</t>
  </si>
  <si>
    <t>uc002hat.3</t>
  </si>
  <si>
    <t>TMEM97</t>
  </si>
  <si>
    <t>32,159,77,193,85,263,</t>
  </si>
  <si>
    <t>0,804,1058,1491,1922,2678</t>
  </si>
  <si>
    <t>uc010crt.3</t>
  </si>
  <si>
    <t>SUPT6H</t>
  </si>
  <si>
    <t>uc002hby.3;uc010crt.3</t>
  </si>
  <si>
    <t>6830;6830</t>
  </si>
  <si>
    <t>SUPT6H;SUPT6H</t>
  </si>
  <si>
    <t>163,108,</t>
  </si>
  <si>
    <t>uc002hcl.2</t>
  </si>
  <si>
    <t>SNORD4A</t>
  </si>
  <si>
    <t>uc002hci.3;uc021ttu.1;uc002hcl.2;uc002hcm.1;uc002hcn.1</t>
  </si>
  <si>
    <t>6147;6147;26773;26809;26772</t>
  </si>
  <si>
    <t>RPL23A;RPL23A;SNORD4A;SNORD42A;SNORD4B</t>
  </si>
  <si>
    <t>uc002hcs.3</t>
  </si>
  <si>
    <t>TRAF4</t>
  </si>
  <si>
    <t>uc002hcq.1;uc002hcs.3</t>
  </si>
  <si>
    <t>9618;9618</t>
  </si>
  <si>
    <t>TRAF4;TRAF4</t>
  </si>
  <si>
    <t>uc021ttw.1</t>
  </si>
  <si>
    <t>MIR451B</t>
  </si>
  <si>
    <t>uc002hcy.1;uc002hcz.1;uc002hda.1;uc021ttw.1;uc021ttv.1</t>
  </si>
  <si>
    <t>26284;26284;26284;100616273;574411</t>
  </si>
  <si>
    <t>ERAL1;ERAL1;ERAL1;MIR451B;MIR451A</t>
  </si>
  <si>
    <t>uc010csg.4</t>
  </si>
  <si>
    <t>SLC6A4</t>
  </si>
  <si>
    <t>uc002heu.4;uc002hev.4;uc010wbl.3;uc010wbm.3;uc002hex.4</t>
  </si>
  <si>
    <t>84081;84081;84081;84081;84081</t>
  </si>
  <si>
    <t>NSRP1;NSRP1;NSRP1;NSRP1;NSRP1</t>
  </si>
  <si>
    <t>uc002hfg.1</t>
  </si>
  <si>
    <t>uc002hfd.3;uc002hfe.3;uc002hff.3</t>
  </si>
  <si>
    <t>9527;9527;9527</t>
  </si>
  <si>
    <t>GOSR1;GOSR1;GOSR1</t>
  </si>
  <si>
    <t>uc002hft.1</t>
  </si>
  <si>
    <t>ATAD5</t>
  </si>
  <si>
    <t>uc002hfs.1;uc002hft.1</t>
  </si>
  <si>
    <t>79915;79915</t>
  </si>
  <si>
    <t>ATAD5;ATAD5</t>
  </si>
  <si>
    <t>uc010wbs.1</t>
  </si>
  <si>
    <t>TEFM</t>
  </si>
  <si>
    <t>uc002hfs.1</t>
  </si>
  <si>
    <t>uc021tuu.1</t>
  </si>
  <si>
    <t>uc002hgs.2;uc002hgt.2</t>
  </si>
  <si>
    <t>23512;23512</t>
  </si>
  <si>
    <t>SUZ12;SUZ12</t>
  </si>
  <si>
    <t>uc002hhl.1</t>
  </si>
  <si>
    <t>ZNF207</t>
  </si>
  <si>
    <t>uc002hhh.4;uc002hhi.4;uc002hhj.4;uc010csz.3;uc002hhk.1;uc002hhl.1</t>
  </si>
  <si>
    <t>7756;7756;7756;7756;7756;7756</t>
  </si>
  <si>
    <t>ZNF207;ZNF207;ZNF207;ZNF207;ZNF207;ZNF207</t>
  </si>
  <si>
    <t>32,118,</t>
  </si>
  <si>
    <t>uc002hhn.3</t>
  </si>
  <si>
    <t>CDK5R1</t>
  </si>
  <si>
    <t>uc002hhm.4;uc010cta.2</t>
  </si>
  <si>
    <t>5717;5717</t>
  </si>
  <si>
    <t>PSMD11;PSMD11</t>
  </si>
  <si>
    <t>uc010ctc.3</t>
  </si>
  <si>
    <t>uc002hih.4</t>
  </si>
  <si>
    <t>ZNF830</t>
  </si>
  <si>
    <t>uc002hih.4;uc002hig.3;uc010ctg.3;uc010wcc.2</t>
  </si>
  <si>
    <t>91603;10693;10693;10693</t>
  </si>
  <si>
    <t>ZNF830;CCT6B;CCT6B;CCT6B</t>
  </si>
  <si>
    <t>uc010cth.1</t>
  </si>
  <si>
    <t>LIG3</t>
  </si>
  <si>
    <t>uc002hii.3;uc002hij.3;uc002hik.2;uc010cth.1</t>
  </si>
  <si>
    <t>3980;3980;3980;3980</t>
  </si>
  <si>
    <t>LIG3;LIG3;LIG3;LIG3</t>
  </si>
  <si>
    <t>uc002hnf.3</t>
  </si>
  <si>
    <t>MRM1</t>
  </si>
  <si>
    <t>uc002hne.3;uc002hnf.3</t>
  </si>
  <si>
    <t>79922;79922</t>
  </si>
  <si>
    <t>MRM1;MRM1</t>
  </si>
  <si>
    <t>2.7e-07</t>
  </si>
  <si>
    <t>-6.57</t>
  </si>
  <si>
    <t>uc021tvt.1</t>
  </si>
  <si>
    <t>uc002hnx.2;uc002hnz.2;uc021tvt.1</t>
  </si>
  <si>
    <t>11072;11072;NA</t>
  </si>
  <si>
    <t>DUSP14;DUSP14;NULL</t>
  </si>
  <si>
    <t>-6.22</t>
  </si>
  <si>
    <t>uc002hpz.3</t>
  </si>
  <si>
    <t>GPR179</t>
  </si>
  <si>
    <t>uc002hpy.3;uc031qzx.1</t>
  </si>
  <si>
    <t>84311;84311</t>
  </si>
  <si>
    <t>MRPL45;MRPL45</t>
  </si>
  <si>
    <t>uc010wds.1</t>
  </si>
  <si>
    <t>CISD3</t>
  </si>
  <si>
    <t>uc002hqi.4;uc002hqk.4;uc021twh.1</t>
  </si>
  <si>
    <t>4302;4302;4302</t>
  </si>
  <si>
    <t>MLLT6;MLLT6;MLLT6</t>
  </si>
  <si>
    <t>67,111,203,</t>
  </si>
  <si>
    <t>0,1034,1482</t>
  </si>
  <si>
    <t>uc002hrq.1</t>
  </si>
  <si>
    <t>RPL19</t>
  </si>
  <si>
    <t>uc010cvv.3</t>
  </si>
  <si>
    <t>CDK12</t>
  </si>
  <si>
    <t>uc010wef.1;uc002hrw.4;uc010cvv.3</t>
  </si>
  <si>
    <t>51755;51755;51755</t>
  </si>
  <si>
    <t>CDK12;CDK12;CDK12</t>
  </si>
  <si>
    <t>uc002hrw.4;uc010cvv.3</t>
  </si>
  <si>
    <t>51755;51755</t>
  </si>
  <si>
    <t>CDK12;CDK12</t>
  </si>
  <si>
    <t>uc002hsh.3</t>
  </si>
  <si>
    <t>TCAP</t>
  </si>
  <si>
    <t>uc002hsd.3;uc002hse.3;uc010weh.2;uc010wei.2;uc002hsf.3</t>
  </si>
  <si>
    <t>10948;10948;10948;10948;10948</t>
  </si>
  <si>
    <t>STARD3;STARD3;STARD3;STARD3;STARD3</t>
  </si>
  <si>
    <t>uc021twt.2</t>
  </si>
  <si>
    <t>MIR4728</t>
  </si>
  <si>
    <t>uc002hsm.3;uc010cwa.3;uc002hso.3;uc002hsp.3;uc010cwb.3;uc010wek.2</t>
  </si>
  <si>
    <t>2064;2064;2064;2064;2064;2064</t>
  </si>
  <si>
    <t>ERBB2;ERBB2;ERBB2;ERBB2;ERBB2;ERBB2</t>
  </si>
  <si>
    <t>164,46,</t>
  </si>
  <si>
    <t>uc002hub.3</t>
  </si>
  <si>
    <t>MSL1</t>
  </si>
  <si>
    <t>uc002hua.4;uc002hub.3</t>
  </si>
  <si>
    <t>339287;339287</t>
  </si>
  <si>
    <t>MSL1;MSL1</t>
  </si>
  <si>
    <t>79,224,654,</t>
  </si>
  <si>
    <t>0,2881,5943</t>
  </si>
  <si>
    <t>uc002huc.2</t>
  </si>
  <si>
    <t>uc002hua.4;uc002hub.3;uc002huc.2</t>
  </si>
  <si>
    <t>339287;339287;339287</t>
  </si>
  <si>
    <t>MSL1;MSL1;MSL1</t>
  </si>
  <si>
    <t>93,118,</t>
  </si>
  <si>
    <t>uc010cwu.1</t>
  </si>
  <si>
    <t>RAPGEFL1</t>
  </si>
  <si>
    <t>uc010cws.1;uc010cwt.1;uc002hue.3</t>
  </si>
  <si>
    <t>22794;22794;22794</t>
  </si>
  <si>
    <t>CASC3;CASC3;CASC3</t>
  </si>
  <si>
    <t>uc010cwt.1;uc002hue.3</t>
  </si>
  <si>
    <t>22794;22794</t>
  </si>
  <si>
    <t>CASC3;CASC3</t>
  </si>
  <si>
    <t>uc002hxk.3</t>
  </si>
  <si>
    <t>EIF1</t>
  </si>
  <si>
    <t>uc002hxj.3;uc002hxk.3;uc010wfs.2</t>
  </si>
  <si>
    <t>10209;10209;3728</t>
  </si>
  <si>
    <t>EIF1;EIF1;JUP</t>
  </si>
  <si>
    <t>uc021txs.1</t>
  </si>
  <si>
    <t>uc002hzj.2;uc010cya.2;uc010cyb.2;uc010cyc.2</t>
  </si>
  <si>
    <t>6776;6776;6776;6776</t>
  </si>
  <si>
    <t>STAT5A;STAT5A;STAT5A;STAT5A</t>
  </si>
  <si>
    <t>uc002hzv.3</t>
  </si>
  <si>
    <t>NAGLU</t>
  </si>
  <si>
    <t>3.8e-07</t>
  </si>
  <si>
    <t>-6.42</t>
  </si>
  <si>
    <t>uc010cyi.3</t>
  </si>
  <si>
    <t>HSD17B1</t>
  </si>
  <si>
    <t>uc002hzy.3;uc002hzw.3;uc010wgm.2;uc010cyi.3</t>
  </si>
  <si>
    <t>NA;3292;3292;3292</t>
  </si>
  <si>
    <t>NULL;HSD17B1;HSD17B1;HSD17B1</t>
  </si>
  <si>
    <t>51,39,</t>
  </si>
  <si>
    <t>uc002hzy.3</t>
  </si>
  <si>
    <t>uc002hzw.3;uc010wgm.2;uc010cyi.3;uc002hzy.3</t>
  </si>
  <si>
    <t>3292;3292;3292;NA</t>
  </si>
  <si>
    <t>HSD17B1;HSD17B1;HSD17B1;NULL</t>
  </si>
  <si>
    <t>uc002iaj.4</t>
  </si>
  <si>
    <t>PSMC3IP</t>
  </si>
  <si>
    <t>uc002iaf.3;uc002iag.3;uc002iah.3;uc002iaj.4;uc002iai.3;uc002iak.3;uc010wgn.2;uc010wgo.2;uc010wgp.2;uc031ral.1</t>
  </si>
  <si>
    <t>6945;6945;6945;29893;29893;29893;29893;29893;29893;29893</t>
  </si>
  <si>
    <t>MLX;MLX;MLX;PSMC3IP;PSMC3IP;PSMC3IP;PSMC3IP;PSMC3IP;PSMC3IP;PSMC3IP</t>
  </si>
  <si>
    <t>uc010cyk.1</t>
  </si>
  <si>
    <t>RETREG3</t>
  </si>
  <si>
    <t>uc002ian.3</t>
  </si>
  <si>
    <t>TUBG1</t>
  </si>
  <si>
    <t>uc010wgx.2</t>
  </si>
  <si>
    <t>WNK4</t>
  </si>
  <si>
    <t>uc002ibj.3;uc010wgx.2</t>
  </si>
  <si>
    <t>65266;65266</t>
  </si>
  <si>
    <t>WNK4;WNK4</t>
  </si>
  <si>
    <t>uc002icj.3</t>
  </si>
  <si>
    <t>RPL27</t>
  </si>
  <si>
    <t>uc002ici.1</t>
  </si>
  <si>
    <t>RUNDC1</t>
  </si>
  <si>
    <t>68,171,</t>
  </si>
  <si>
    <t>7.15</t>
  </si>
  <si>
    <t>uc010wig.2</t>
  </si>
  <si>
    <t>DHX8</t>
  </si>
  <si>
    <t>uc010wif.1;uc002idu.1;uc010wig.2</t>
  </si>
  <si>
    <t>1659;1659;1659</t>
  </si>
  <si>
    <t>DHX8;DHX8;DHX8</t>
  </si>
  <si>
    <t>uc002idv.4</t>
  </si>
  <si>
    <t>ETV4</t>
  </si>
  <si>
    <t>uc002idu.1;uc010wig.2</t>
  </si>
  <si>
    <t>1659;1659</t>
  </si>
  <si>
    <t>DHX8;DHX8</t>
  </si>
  <si>
    <t>uc010dad.1</t>
  </si>
  <si>
    <t>NMT1</t>
  </si>
  <si>
    <t>uc002ihz.3</t>
  </si>
  <si>
    <t>uc002iig.3</t>
  </si>
  <si>
    <t>HEXIM1</t>
  </si>
  <si>
    <t>156,23,</t>
  </si>
  <si>
    <t>uc002ilh.3</t>
  </si>
  <si>
    <t>MYL4</t>
  </si>
  <si>
    <t>uc002ilg.3;uc002ilh.3</t>
  </si>
  <si>
    <t>4635;4635</t>
  </si>
  <si>
    <t>MYL4;MYL4</t>
  </si>
  <si>
    <t>uc002ilu.3</t>
  </si>
  <si>
    <t>TBKBP1</t>
  </si>
  <si>
    <t>uc002ilt.2;uc010wkw.1;uc010wkx.1</t>
  </si>
  <si>
    <t>3837;3837;3837</t>
  </si>
  <si>
    <t>KPNB1;KPNB1;KPNB1</t>
  </si>
  <si>
    <t>uc002inc.1</t>
  </si>
  <si>
    <t>NFE2L1</t>
  </si>
  <si>
    <t>uc002imz.4;uc002ina.4;uc002inb.4;uc002inc.1</t>
  </si>
  <si>
    <t>4779;4779;4779;4779</t>
  </si>
  <si>
    <t>NFE2L1;NFE2L1;NFE2L1;NFE2L1</t>
  </si>
  <si>
    <t>uc010wlf.2</t>
  </si>
  <si>
    <t>uc002imz.4;uc002ina.4;uc002inb.4;uc010wle.2;uc010wlf.2</t>
  </si>
  <si>
    <t>4779;4779;4779;4779;4779</t>
  </si>
  <si>
    <t>NFE2L1;NFE2L1;NFE2L1;NFE2L1;NFE2L1</t>
  </si>
  <si>
    <t>uc010dbp.2</t>
  </si>
  <si>
    <t>EME1</t>
  </si>
  <si>
    <t>uc002iqs.2;uc010dbp.2</t>
  </si>
  <si>
    <t>146956;146956</t>
  </si>
  <si>
    <t>EME1;EME1</t>
  </si>
  <si>
    <t>uc010wmk.1</t>
  </si>
  <si>
    <t>uc002iqs.2;uc010dbp.2;uc010dbq.2;uc010wmk.1</t>
  </si>
  <si>
    <t>146956;146956;146956;NA</t>
  </si>
  <si>
    <t>EME1;EME1;EME1;NULL</t>
  </si>
  <si>
    <t>uc010wmq.1</t>
  </si>
  <si>
    <t>RSAD1</t>
  </si>
  <si>
    <t>uc002iqw.1;uc010wmq.1</t>
  </si>
  <si>
    <t>55316;55316</t>
  </si>
  <si>
    <t>RSAD1;RSAD1</t>
  </si>
  <si>
    <t>uc002ist.1</t>
  </si>
  <si>
    <t>uc002isp.2;uc010wmw.2;uc002isq.3;uc002isr.3;uc002iss.3</t>
  </si>
  <si>
    <t>51747;51747;51747;51747;51747</t>
  </si>
  <si>
    <t>LUC7L3;LUC7L3;LUC7L3;LUC7L3;LUC7L3</t>
  </si>
  <si>
    <t>uc002iuy.3</t>
  </si>
  <si>
    <t>AKAP1</t>
  </si>
  <si>
    <t>uc002iux.3;uc021uak.1;uc010wnl.2;uc010dcm.3;uc002iuy.3</t>
  </si>
  <si>
    <t>8165;8165;8165;8165;8165</t>
  </si>
  <si>
    <t>AKAP1;AKAP1;AKAP1;AKAP1;AKAP1</t>
  </si>
  <si>
    <t>175,35,</t>
  </si>
  <si>
    <t>uc010wnn.1</t>
  </si>
  <si>
    <t>DYNLL2</t>
  </si>
  <si>
    <t>uc002ixi.3</t>
  </si>
  <si>
    <t>SMG8</t>
  </si>
  <si>
    <t>uc002iyd.4</t>
  </si>
  <si>
    <t>RNFT1</t>
  </si>
  <si>
    <t>uc002ixy.4;uc010ddj.3;uc010wom.3;uc010won.3;uc010woo.2</t>
  </si>
  <si>
    <t>6198;6198;6198;6198;6198</t>
  </si>
  <si>
    <t>RPS6KB1;RPS6KB1;RPS6KB1;RPS6KB1;RPS6KB1</t>
  </si>
  <si>
    <t>uc010wow.1</t>
  </si>
  <si>
    <t>BCAS3</t>
  </si>
  <si>
    <t>uc002iyt.2;uc010ddm.2</t>
  </si>
  <si>
    <t>8493;8493</t>
  </si>
  <si>
    <t>PPM1D;PPM1D</t>
  </si>
  <si>
    <t>uc002jad.4</t>
  </si>
  <si>
    <t>MRC2</t>
  </si>
  <si>
    <t>uc002izx.4;uc002izz.4;uc002jaa.4;uc010ddp.3;uc010wpd.2</t>
  </si>
  <si>
    <t>11011;11011;11011;11011;11011</t>
  </si>
  <si>
    <t>TLK2;TLK2;TLK2;TLK2;TLK2</t>
  </si>
  <si>
    <t>-3.34</t>
  </si>
  <si>
    <t>uc002jbd.3</t>
  </si>
  <si>
    <t>TACO1</t>
  </si>
  <si>
    <t>17,98,57,7,</t>
  </si>
  <si>
    <t>0,305,586,724</t>
  </si>
  <si>
    <t>uc002jcd.3</t>
  </si>
  <si>
    <t>PSMC5</t>
  </si>
  <si>
    <t>uc002jcb.3;uc010ddy.3;uc002jcd.3</t>
  </si>
  <si>
    <t>5705;5705;5705</t>
  </si>
  <si>
    <t>PSMC5;PSMC5;PSMC5</t>
  </si>
  <si>
    <t>uc031rdm.1</t>
  </si>
  <si>
    <t>PRR29</t>
  </si>
  <si>
    <t>uc002jdt.4;uc010wpu.2;uc010wpv.2;uc010wpw.2;uc021ubo.1;uc031rdm.1;uc002jdu.4;uc002jdv.4;uc002jdw.4;uc002jdx.4;uc010ded.3</t>
  </si>
  <si>
    <t>92340;92340;92340;92340;92340;92340;3384;3384;3384;3384;3384</t>
  </si>
  <si>
    <t>PRR29;PRR29;PRR29;PRR29;PRR29;PRR29;ICAM2;ICAM2;ICAM2;ICAM2;ICAM2</t>
  </si>
  <si>
    <t>uc002jgf.3</t>
  </si>
  <si>
    <t>BPTF</t>
  </si>
  <si>
    <t>uc010wqm.1;uc002jge.3;uc002jgf.3</t>
  </si>
  <si>
    <t>2186;2186;2186</t>
  </si>
  <si>
    <t>BPTF;BPTF;BPTF</t>
  </si>
  <si>
    <t>59,62,</t>
  </si>
  <si>
    <t>-8.89</t>
  </si>
  <si>
    <t>-7.65</t>
  </si>
  <si>
    <t>uc002jgh.3</t>
  </si>
  <si>
    <t>uc002jge.3;uc002jgf.3;uc021uca.1;uc002jgg.3;uc002jgh.3</t>
  </si>
  <si>
    <t>2186;2186;2186;2186;2186</t>
  </si>
  <si>
    <t>BPTF;BPTF;BPTF;BPTF;BPTF</t>
  </si>
  <si>
    <t>uc002jhg.4</t>
  </si>
  <si>
    <t>PRKAR1A</t>
  </si>
  <si>
    <t>uc002jhg.4;uc002jhh.4;uc002jhi.4;uc002jhj.4;uc002jhk.4</t>
  </si>
  <si>
    <t>5573;5573;5573;5573;5573</t>
  </si>
  <si>
    <t>PRKAR1A;PRKAR1A;PRKAR1A;PRKAR1A;PRKAR1A</t>
  </si>
  <si>
    <t>uc002jjh.3</t>
  </si>
  <si>
    <t>COG1</t>
  </si>
  <si>
    <t>uc002jjf.1;uc002jjg.3;uc002jjh.3</t>
  </si>
  <si>
    <t>9382;9382;9382</t>
  </si>
  <si>
    <t>COG1;COG1;COG1</t>
  </si>
  <si>
    <t>uc002jjf.1;uc002jjg.3;uc002jjh.3;uc002jji.4;uc002jjj.4</t>
  </si>
  <si>
    <t>9382;9382;9382;84923;84923</t>
  </si>
  <si>
    <t>COG1;COG1;COG1;FAM104A;FAM104A</t>
  </si>
  <si>
    <t>9.09</t>
  </si>
  <si>
    <t>uc002jjm.4</t>
  </si>
  <si>
    <t>C17orf80</t>
  </si>
  <si>
    <t>uc010wqu.1;uc010dfj.3;uc002jjk.1;uc002jjl.4;uc002jjm.4</t>
  </si>
  <si>
    <t>55028;55028;55028;55028;55028</t>
  </si>
  <si>
    <t>C17orf80;C17orf80;C17orf80;C17orf80;C17orf80</t>
  </si>
  <si>
    <t>1.3e-47</t>
  </si>
  <si>
    <t>40,123,77,</t>
  </si>
  <si>
    <t>0,2943,3560</t>
  </si>
  <si>
    <t>-46.9</t>
  </si>
  <si>
    <t>uc002jka.3</t>
  </si>
  <si>
    <t>RPL38</t>
  </si>
  <si>
    <t>uc002jjz.3;uc002jka.3</t>
  </si>
  <si>
    <t>6169;6169</t>
  </si>
  <si>
    <t>RPL38;RPL38</t>
  </si>
  <si>
    <t>uc002jmm.3</t>
  </si>
  <si>
    <t>MRPL58</t>
  </si>
  <si>
    <t>uc002jml.4</t>
  </si>
  <si>
    <t>CDR2L</t>
  </si>
  <si>
    <t>40,136,</t>
  </si>
  <si>
    <t>uc002jmq.3</t>
  </si>
  <si>
    <t>KCTD2</t>
  </si>
  <si>
    <t>uc010dfz.3;uc002jmp.3;uc002jmq.3</t>
  </si>
  <si>
    <t>23510;23510;23510</t>
  </si>
  <si>
    <t>KCTD2;KCTD2;KCTD2</t>
  </si>
  <si>
    <t>uc021ucw.1</t>
  </si>
  <si>
    <t>NT5C</t>
  </si>
  <si>
    <t>uc002jmw.1;uc010wru.1;uc010dga.1</t>
  </si>
  <si>
    <t>79637;79637;79637</t>
  </si>
  <si>
    <t>ARMC7;ARMC7;ARMC7</t>
  </si>
  <si>
    <t>uc010wrw.2</t>
  </si>
  <si>
    <t>GGA3</t>
  </si>
  <si>
    <t>uc002jnm.4</t>
  </si>
  <si>
    <t>MRPS7</t>
  </si>
  <si>
    <t>uc021ucy.1</t>
  </si>
  <si>
    <t>LOC100287042</t>
  </si>
  <si>
    <t>uc021ucy.1;uc021ucx.1;uc002jnp.3;uc002jnq.3;uc002jnr.3</t>
  </si>
  <si>
    <t>100287042;57409;57409;57409;57409</t>
  </si>
  <si>
    <t>LOC100287042;MIF4GD;MIF4GD;MIF4GD;MIF4GD</t>
  </si>
  <si>
    <t>uc021ucy.1;uc002jnp.3;uc002jnq.3;uc002jnr.3</t>
  </si>
  <si>
    <t>100287042;57409;57409;57409</t>
  </si>
  <si>
    <t>LOC100287042;MIF4GD;MIF4GD;MIF4GD</t>
  </si>
  <si>
    <t>uc021ucy.1;uc010dge.3;uc002jns.4;uc002jnt.4;uc002jnu.4;uc002jnv.4;uc002jnw.4;uc002jnp.3;uc002jnq.3;uc002jnr.3</t>
  </si>
  <si>
    <t>100287042;60386;60386;60386;60386;60386;60386;57409;57409;57409</t>
  </si>
  <si>
    <t>LOC100287042;SLC25A19;SLC25A19;SLC25A19;SLC25A19;SLC25A19;SLC25A19;MIF4GD;MIF4GD;MIF4GD</t>
  </si>
  <si>
    <t>uc002jog.1</t>
  </si>
  <si>
    <t>LLGL2</t>
  </si>
  <si>
    <t>uc002jof.1;uc002jog.1;uc010dgf.1;uc002joh.3;uc002joi.3</t>
  </si>
  <si>
    <t>283989;3993;3993;3993;3993</t>
  </si>
  <si>
    <t>TSEN54;LLGL2;LLGL2;LLGL2;LLGL2</t>
  </si>
  <si>
    <t>uc002jpg.3</t>
  </si>
  <si>
    <t>ITGB4</t>
  </si>
  <si>
    <t>uc010wsf.1;uc002jpe.3;uc002jpf.3;uc021udb.1</t>
  </si>
  <si>
    <t>29115;29115;29115;29115</t>
  </si>
  <si>
    <t>SAP30BP;SAP30BP;SAP30BP;SAP30BP</t>
  </si>
  <si>
    <t>uc010wsy.1</t>
  </si>
  <si>
    <t>UBALD2</t>
  </si>
  <si>
    <t>uc002jse.2</t>
  </si>
  <si>
    <t>SNORD1A</t>
  </si>
  <si>
    <t>uc002jsa.2;uc002jsb.2;uc021udi.1;uc021udj.1;uc002jsd.2</t>
  </si>
  <si>
    <t>100507246;100507246;100507246;100507246;100507246</t>
  </si>
  <si>
    <t>SNHG16;SNHG16;SNHG16;SNHG16;SNHG16</t>
  </si>
  <si>
    <t>uc010dhb.3</t>
  </si>
  <si>
    <t>MFSD11</t>
  </si>
  <si>
    <t>genebody;genebody;promoter;promoter;promoter;promoter;promoter;promoter;promoter;promoter;promoter;promoter;promoter</t>
  </si>
  <si>
    <t>uc002jsz.1;uc002jta.2;uc002jtb.3;uc002jtc.3;uc002jtd.4;uc002jte.3;uc010dha.3;uc010dhb.3;uc010wtg.2;uc002jsv.3;uc002jsy.4;uc002jsw.2;uc021udo.1</t>
  </si>
  <si>
    <t>79157;79157;79157;79157;79157;79157;79157;79157;6427;6427;6427;6427;693221</t>
  </si>
  <si>
    <t>MFSD11;MFSD11;MFSD11;MFSD11;MFSD11;MFSD11;MFSD11;MFSD11;SRSF2;SRSF2;SRSF2;SRSF2;MIR636</t>
  </si>
  <si>
    <t>uc002jtu.4</t>
  </si>
  <si>
    <t>uc002jts.4;uc010wtk.2;uc002jtt.4;uc002jtu.4</t>
  </si>
  <si>
    <t>10801;10801;10801;10801</t>
  </si>
  <si>
    <t>SEPT9;SEPT9;SEPT9;SEPT9</t>
  </si>
  <si>
    <t>57,34,</t>
  </si>
  <si>
    <t>uc010dhd.3</t>
  </si>
  <si>
    <t>uc002jts.4;uc010wtk.2;uc002jtt.4;uc002jtu.4;uc002jtv.3;uc002jtw.3;uc010wtl.2;uc002jty.4;uc010wtm.2;uc010wtn.2;uc010dhd.3</t>
  </si>
  <si>
    <t>10801;10801;10801;10801;10801;10801;10801;10801;10801;10801;10801</t>
  </si>
  <si>
    <t>SEPT9;SEPT9;SEPT9;SEPT9;SEPT9;SEPT9;SEPT9;SEPT9;SEPT9;SEPT9;SEPT9</t>
  </si>
  <si>
    <t>uc010dhe.2</t>
  </si>
  <si>
    <t>uc002jud.2;uc002juf.2;uc010dhe.2;uc002juh.3</t>
  </si>
  <si>
    <t>57690;57690;NA;100131096</t>
  </si>
  <si>
    <t>TNRC6C;TNRC6C;NULL;TNRC6C-AS1</t>
  </si>
  <si>
    <t>uc002jut.3</t>
  </si>
  <si>
    <t>SYNGR2</t>
  </si>
  <si>
    <t>uc002jus.4;uc010wts.1</t>
  </si>
  <si>
    <t>100141515;100141515</t>
  </si>
  <si>
    <t>C17orf99;C17orf99</t>
  </si>
  <si>
    <t>uc002juu.1</t>
  </si>
  <si>
    <t>uc002jut.3;uc002juu.1</t>
  </si>
  <si>
    <t>9144;9144</t>
  </si>
  <si>
    <t>SYNGR2;SYNGR2</t>
  </si>
  <si>
    <t>60,149,</t>
  </si>
  <si>
    <t>uc021uec.1</t>
  </si>
  <si>
    <t>uc002jvf.3;uc002jvg.3;uc002jvh.3;uc002jvi.3</t>
  </si>
  <si>
    <t>332;332;332;332</t>
  </si>
  <si>
    <t>BIRC5;BIRC5;BIRC5;BIRC5</t>
  </si>
  <si>
    <t>uc002jvf.3;uc002jvg.3;uc002jvh.3;uc002jvi.3;uc021uec.1</t>
  </si>
  <si>
    <t>332;332;332;332;NA</t>
  </si>
  <si>
    <t>BIRC5;BIRC5;BIRC5;BIRC5;NULL</t>
  </si>
  <si>
    <t>uc002jvp.1</t>
  </si>
  <si>
    <t>PGS1</t>
  </si>
  <si>
    <t>uc002jvm.3;uc010wtt.2;uc010dho.3;uc002jvn.3;uc002jvo.3;uc002jvp.1</t>
  </si>
  <si>
    <t>9489;9489;9489;9489;9489;9489</t>
  </si>
  <si>
    <t>PGS1;PGS1;PGS1;PGS1;PGS1;PGS1</t>
  </si>
  <si>
    <t>uc002jww.4</t>
  </si>
  <si>
    <t>ENGASE</t>
  </si>
  <si>
    <t>uc002jwv.4;uc002jww.4</t>
  </si>
  <si>
    <t>64772;64772</t>
  </si>
  <si>
    <t>ENGASE;ENGASE</t>
  </si>
  <si>
    <t>uc002jxc.3</t>
  </si>
  <si>
    <t>CBX2</t>
  </si>
  <si>
    <t>uc002jyv.2</t>
  </si>
  <si>
    <t>uc002jyt.1;uc010wug.1;uc002jyu.1</t>
  </si>
  <si>
    <t>57521;57521;57521</t>
  </si>
  <si>
    <t>RPTOR;RPTOR;RPTOR</t>
  </si>
  <si>
    <t>uc002jyx.1</t>
  </si>
  <si>
    <t>uc002jyw.4</t>
  </si>
  <si>
    <t>CHMP6</t>
  </si>
  <si>
    <t>uc021ufa.1</t>
  </si>
  <si>
    <t>MIR3186</t>
  </si>
  <si>
    <t>uc002kaf.2;uc002kae.2</t>
  </si>
  <si>
    <t>57597;57597</t>
  </si>
  <si>
    <t>BAHCC1;BAHCC1</t>
  </si>
  <si>
    <t>96,229,83,38,</t>
  </si>
  <si>
    <t>0,2458,3977,4309</t>
  </si>
  <si>
    <t>uc002kbc.4</t>
  </si>
  <si>
    <t>CCDC137</t>
  </si>
  <si>
    <t>3.2e-66</t>
  </si>
  <si>
    <t>-65.5</t>
  </si>
  <si>
    <t>uc010wut.3</t>
  </si>
  <si>
    <t>SLC25A10</t>
  </si>
  <si>
    <t>uc002kbh.2;uc010wut.3</t>
  </si>
  <si>
    <t>6182;1468</t>
  </si>
  <si>
    <t>MRPL12;SLC25A10</t>
  </si>
  <si>
    <t>uc002kdf.3</t>
  </si>
  <si>
    <t>RAC3</t>
  </si>
  <si>
    <t>uc002kde.3;uc002kdf.3</t>
  </si>
  <si>
    <t>201255;5881</t>
  </si>
  <si>
    <t>LRRC45;RAC3</t>
  </si>
  <si>
    <t>uc010wvh.1</t>
  </si>
  <si>
    <t>GPS1</t>
  </si>
  <si>
    <t>uc002kdk.1;uc002kdl.1;uc002kdm.1;uc002kdn.1;uc010dij.1;uc010wvh.1</t>
  </si>
  <si>
    <t>2873;2873;2873;2873;2873;2873</t>
  </si>
  <si>
    <t>GPS1;GPS1;GPS1;GPS1;GPS1;GPS1</t>
  </si>
  <si>
    <t>uc002kfp.3</t>
  </si>
  <si>
    <t>FOXK2</t>
  </si>
  <si>
    <t>uc002kfn.3;uc010diu.3;uc002kfo.3;uc002kfp.3</t>
  </si>
  <si>
    <t>3607;3607;3607;3607</t>
  </si>
  <si>
    <t>FOXK2;FOXK2;FOXK2;FOXK2</t>
  </si>
  <si>
    <t>-98.3</t>
  </si>
  <si>
    <t>uc002kgi.3</t>
  </si>
  <si>
    <t>METRNL</t>
  </si>
  <si>
    <t>uc002kgh.3;uc002kgi.3</t>
  </si>
  <si>
    <t>284207;284207</t>
  </si>
  <si>
    <t>METRNL;METRNL</t>
  </si>
  <si>
    <t>uc021ufy.1</t>
  </si>
  <si>
    <t>RPL23AP87</t>
  </si>
  <si>
    <t>uc031qxt.1</t>
  </si>
  <si>
    <t>uc002frs.1</t>
  </si>
  <si>
    <t>GEMIN4</t>
  </si>
  <si>
    <t>uc002frs.1;uc010vqa.1</t>
  </si>
  <si>
    <t>50628;50628</t>
  </si>
  <si>
    <t>GEMIN4;GEMIN4</t>
  </si>
  <si>
    <t>uc002fsm.3</t>
  </si>
  <si>
    <t>CRK</t>
  </si>
  <si>
    <t>uc002fsl.3;uc002fsm.3</t>
  </si>
  <si>
    <t>1398;1398</t>
  </si>
  <si>
    <t>CRK;CRK</t>
  </si>
  <si>
    <t>uc021tnk.1</t>
  </si>
  <si>
    <t>uc002ftf.3;uc002ftg.3;uc021tni.1;uc021tnj.1;uc021tnk.1;uc021tnh.1</t>
  </si>
  <si>
    <t>84981;84981;84981;84981;NA;727910</t>
  </si>
  <si>
    <t>MIR22HG;MIR22HG;MIR22HG;MIR22HG;NULL;TLCD2</t>
  </si>
  <si>
    <t>uc002ftf.3;uc002ftg.3;uc021tni.1;uc021tnj.1;uc021tnk.1</t>
  </si>
  <si>
    <t>84981;84981;84981;84981;NA</t>
  </si>
  <si>
    <t>MIR22HG;MIR22HG;MIR22HG;MIR22HG;NULL</t>
  </si>
  <si>
    <t>uc031qxy.1</t>
  </si>
  <si>
    <t>SMG6</t>
  </si>
  <si>
    <t>uc002fub.1;uc031qxy.1</t>
  </si>
  <si>
    <t>23293;23293</t>
  </si>
  <si>
    <t>SMG6;SMG6</t>
  </si>
  <si>
    <t>2,191,164,33,</t>
  </si>
  <si>
    <t>0,1061,1853,2449</t>
  </si>
  <si>
    <t>uc002ful.1</t>
  </si>
  <si>
    <t>SNORD91A</t>
  </si>
  <si>
    <t>uc002fuj.3;uc002ful.1</t>
  </si>
  <si>
    <t>55720;692207</t>
  </si>
  <si>
    <t>TSR1;SNORD91A</t>
  </si>
  <si>
    <t>8.43</t>
  </si>
  <si>
    <t>uc002fus.3</t>
  </si>
  <si>
    <t>LOC284009</t>
  </si>
  <si>
    <t>uc002fut.3;uc002fuu.4;uc010cka.3;uc002fuv.3;uc010vqx.1;uc010vqy.1</t>
  </si>
  <si>
    <t>79066;79066;79066;79066;79066;79066</t>
  </si>
  <si>
    <t>METTL16;METTL16;METTL16;METTL16;METTL16;METTL16</t>
  </si>
  <si>
    <t>uc010ckc.1</t>
  </si>
  <si>
    <t>CLUH</t>
  </si>
  <si>
    <t>uc002fux.1;uc002fuy.1;uc010ckc.1</t>
  </si>
  <si>
    <t>23277;23277;23277</t>
  </si>
  <si>
    <t>CLUH;CLUH;CLUH</t>
  </si>
  <si>
    <t>uc002fux.1;uc002fuy.1</t>
  </si>
  <si>
    <t>23277;23277</t>
  </si>
  <si>
    <t>CLUH;CLUH</t>
  </si>
  <si>
    <t>uc010vru.2</t>
  </si>
  <si>
    <t>TRPV1</t>
  </si>
  <si>
    <t>uc002fvz.1;uc010vru.2</t>
  </si>
  <si>
    <t>23729;7442</t>
  </si>
  <si>
    <t>SHPK;TRPV1</t>
  </si>
  <si>
    <t>uc002fwo.4</t>
  </si>
  <si>
    <t>ITGAE</t>
  </si>
  <si>
    <t>uc031qxz.1;uc002fwr.3;uc010ckl.2</t>
  </si>
  <si>
    <t>55421;55421;55421</t>
  </si>
  <si>
    <t>NCBP3;NCBP3;NCBP3</t>
  </si>
  <si>
    <t>uc031qxz.1</t>
  </si>
  <si>
    <t>NCBP3</t>
  </si>
  <si>
    <t>uc010ckm.1</t>
  </si>
  <si>
    <t>P2RX1</t>
  </si>
  <si>
    <t>uc002fww.3;uc010ckm.1</t>
  </si>
  <si>
    <t>5023;5023</t>
  </si>
  <si>
    <t>P2RX1;P2RX1</t>
  </si>
  <si>
    <t>1.6e-81</t>
  </si>
  <si>
    <t>83,150,37,</t>
  </si>
  <si>
    <t>0,187,420</t>
  </si>
  <si>
    <t>uc010vsa.2</t>
  </si>
  <si>
    <t>uc002fxz.4;uc002fyb.4;uc010vsa.2</t>
  </si>
  <si>
    <t>10514;10514;10514</t>
  </si>
  <si>
    <t>MYBBP1A;MYBBP1A;MYBBP1A</t>
  </si>
  <si>
    <t>uc010vse.2</t>
  </si>
  <si>
    <t>ALOX15</t>
  </si>
  <si>
    <t>uc002fyi.4;uc010vsf.2</t>
  </si>
  <si>
    <t>27043;27043</t>
  </si>
  <si>
    <t>PELP1;PELP1</t>
  </si>
  <si>
    <t>38.3</t>
  </si>
  <si>
    <t>uc002fzp.2</t>
  </si>
  <si>
    <t>SLC25A11</t>
  </si>
  <si>
    <t>uc002fzp.2;uc002fzo.2;uc021tod.1;uc021toe.1</t>
  </si>
  <si>
    <t>8402;8402;8402;8402</t>
  </si>
  <si>
    <t>SLC25A11;SLC25A11;SLC25A11;SLC25A11</t>
  </si>
  <si>
    <t>4.3e-09</t>
  </si>
  <si>
    <t>-8.37</t>
  </si>
  <si>
    <t>uc010vst.2</t>
  </si>
  <si>
    <t>ENO3</t>
  </si>
  <si>
    <t>uc002gae.3;uc002gaf.3</t>
  </si>
  <si>
    <t>9552;9552</t>
  </si>
  <si>
    <t>SPAG7;SPAG7</t>
  </si>
  <si>
    <t>uc010vsv.1</t>
  </si>
  <si>
    <t>ZNF232</t>
  </si>
  <si>
    <t>uc002gar.1;uc002gat.3;uc010vsv.1;uc031qyg.1</t>
  </si>
  <si>
    <t>7775;7775;7775;7775</t>
  </si>
  <si>
    <t>ZNF232;ZNF232;ZNF232;ZNF232</t>
  </si>
  <si>
    <t>65,55,</t>
  </si>
  <si>
    <t>uc002gbn.3</t>
  </si>
  <si>
    <t>uc002gbo.2;uc010vsx.2;uc002gbn.3</t>
  </si>
  <si>
    <t>4927;4927;NA</t>
  </si>
  <si>
    <t>NUP88;NUP88;NULL</t>
  </si>
  <si>
    <t>uc002gby.1</t>
  </si>
  <si>
    <t>C1QBP</t>
  </si>
  <si>
    <t>uc002gbz.3;uc002gca.3;uc002gcb.3;uc010clf.3</t>
  </si>
  <si>
    <t>56919;56919;56919;56919</t>
  </si>
  <si>
    <t>DHX33;DHX33;DHX33;DHX33</t>
  </si>
  <si>
    <t>uc002gca.3</t>
  </si>
  <si>
    <t>DHX33</t>
  </si>
  <si>
    <t>uc002gcc.1</t>
  </si>
  <si>
    <t>DERL2</t>
  </si>
  <si>
    <t>uc010vtc.2</t>
  </si>
  <si>
    <t>LOC728392</t>
  </si>
  <si>
    <t>uc002gcg.1;uc002gch.4;uc002gci.3;uc002gcj.3;uc002gck.3;uc002gcl.3</t>
  </si>
  <si>
    <t>22861;22861;22861;22861;22861;22861</t>
  </si>
  <si>
    <t>NLRP1;NLRP1;NLRP1;NLRP1;NLRP1;NLRP1</t>
  </si>
  <si>
    <t>uc010clh.3</t>
  </si>
  <si>
    <t>NLRP1</t>
  </si>
  <si>
    <t>uc002gcg.1;uc002gch.4;uc002gci.3;uc002gcj.3;uc002gck.3;uc002gcl.3;uc010clh.3</t>
  </si>
  <si>
    <t>22861;22861;22861;22861;22861;22861;22861</t>
  </si>
  <si>
    <t>NLRP1;NLRP1;NLRP1;NLRP1;NLRP1;NLRP1;NLRP1</t>
  </si>
  <si>
    <t>uc002gez.1</t>
  </si>
  <si>
    <t>DVL2</t>
  </si>
  <si>
    <t>uc002gfa.3;uc010cma.3;uc010vtt.2;uc002gez.1;uc010vtr.1;uc010clz.1</t>
  </si>
  <si>
    <t>79142;79142;79142;1856;1856;1856</t>
  </si>
  <si>
    <t>PHF23;PHF23;PHF23;DVL2;DVL2;DVL2</t>
  </si>
  <si>
    <t>uc002gfb.3</t>
  </si>
  <si>
    <t>GABARAP</t>
  </si>
  <si>
    <t>uc002gfd.2;uc002gfe.2;uc002gfb.3;uc031qym.1</t>
  </si>
  <si>
    <t>23399;23399;11337;11337</t>
  </si>
  <si>
    <t>CTDNEP1;CTDNEP1;GABARAP;GABARAP</t>
  </si>
  <si>
    <t>19,113,167,</t>
  </si>
  <si>
    <t>0,150,347</t>
  </si>
  <si>
    <t>uc002gfw.1</t>
  </si>
  <si>
    <t>GPS2</t>
  </si>
  <si>
    <t>uc002gfx.1;uc002gfy.1;uc002gfz.1;uc002gfw.1</t>
  </si>
  <si>
    <t>2874;84461;2874;2874</t>
  </si>
  <si>
    <t>GPS2;NEURL4;GPS2;GPS2</t>
  </si>
  <si>
    <t>17,113,110,30,</t>
  </si>
  <si>
    <t>0,148,345,816</t>
  </si>
  <si>
    <t>-7.71</t>
  </si>
  <si>
    <t>uc002giz.3</t>
  </si>
  <si>
    <t>NAA38</t>
  </si>
  <si>
    <t>uc002gjb.4;uc021tpi.1;uc002giz.3;uc002gja.3</t>
  </si>
  <si>
    <t>124637;NA;84316;84316</t>
  </si>
  <si>
    <t>CYB5D1;NULL;NAA38;NAA38</t>
  </si>
  <si>
    <t>uc010vut.2</t>
  </si>
  <si>
    <t>BORCS6</t>
  </si>
  <si>
    <t>5.1e-09</t>
  </si>
  <si>
    <t>uc002glk.1</t>
  </si>
  <si>
    <t>uc002gll.4;uc002glm.4;uc010cnx.4</t>
  </si>
  <si>
    <t>4628;4628;4628</t>
  </si>
  <si>
    <t>MYH10;MYH10;MYH10</t>
  </si>
  <si>
    <t>62,109,10,</t>
  </si>
  <si>
    <t>0,1351,3123</t>
  </si>
  <si>
    <t>48,172,20,</t>
  </si>
  <si>
    <t>0,1459,3695</t>
  </si>
  <si>
    <t>uc021tqb.1</t>
  </si>
  <si>
    <t>uc010cnx.4</t>
  </si>
  <si>
    <t>MYH10</t>
  </si>
  <si>
    <t>uc021tqh.1</t>
  </si>
  <si>
    <t>uc002gnv.4;uc002gnx.4;uc010vvo.2;uc010vvp.3;uc002gnz.4;uc010vvq.2;uc010vvr.2</t>
  </si>
  <si>
    <t>60528;60528;60528;60528;60528;60528;60528</t>
  </si>
  <si>
    <t>ELAC2;ELAC2;ELAC2;ELAC2;ELAC2;ELAC2;ELAC2</t>
  </si>
  <si>
    <t>uc002gob.1</t>
  </si>
  <si>
    <t>HS3ST3A1</t>
  </si>
  <si>
    <t>uc002god.1</t>
  </si>
  <si>
    <t>CDRT15P1</t>
  </si>
  <si>
    <t>uc002goe.1</t>
  </si>
  <si>
    <t>COX10-AS1</t>
  </si>
  <si>
    <t>uc002goo.3</t>
  </si>
  <si>
    <t>uc002gop.2;uc010vvw.2;uc010vvx.2;uc021tqm.1</t>
  </si>
  <si>
    <t>284040;100533496;100533496;100533496</t>
  </si>
  <si>
    <t>CDRT4;TVP23C-CDRT4;TVP23C-CDRT4;TVP23C-CDRT4</t>
  </si>
  <si>
    <t>uc002gph.3</t>
  </si>
  <si>
    <t>TTC19</t>
  </si>
  <si>
    <t>uc002gpe.3;uc002gpf.3;uc002gpg.3</t>
  </si>
  <si>
    <t>125150;125150;125150</t>
  </si>
  <si>
    <t>ZSWIM7;ZSWIM7;ZSWIM7</t>
  </si>
  <si>
    <t>uc002gpq.1</t>
  </si>
  <si>
    <t>NCOR1</t>
  </si>
  <si>
    <t>uc002gpn.3;uc002gpo.3;uc002gpp.1;uc002gpr.3</t>
  </si>
  <si>
    <t>9611;9611;9611;9611</t>
  </si>
  <si>
    <t>NCOR1;NCOR1;NCOR1;NCOR1</t>
  </si>
  <si>
    <t>19,162,</t>
  </si>
  <si>
    <t>uc021tqq.1</t>
  </si>
  <si>
    <t>uc002gpn.3;uc002gpo.3;uc002gpp.1;uc002gpr.3;uc002gps.2;uc010coz.2;uc010cpa.2;uc010cpb.2</t>
  </si>
  <si>
    <t>9611;9611;9611;9611;9611;9611;9611;9611</t>
  </si>
  <si>
    <t>NCOR1;NCOR1;NCOR1;NCOR1;NCOR1;NCOR1;NCOR1;NCOR1</t>
  </si>
  <si>
    <t>uc002gqz.3</t>
  </si>
  <si>
    <t>PLD6</t>
  </si>
  <si>
    <t>uc010cpn.3;uc002gra.4</t>
  </si>
  <si>
    <t>201164;201163</t>
  </si>
  <si>
    <t>PLD6;FLCN</t>
  </si>
  <si>
    <t>uc002gus.1</t>
  </si>
  <si>
    <t>uc002gur.2;uc002gut.2;uc002guu.2;uc002guv.2;uc010vyl.2;uc002guw.3</t>
  </si>
  <si>
    <t>125206;125206;125206;125206;125206;644815</t>
  </si>
  <si>
    <t>SLC5A10;SLC5A10;SLC5A10;SLC5A10;SLC5A10;FAM83G</t>
  </si>
  <si>
    <t>uc002gym.4</t>
  </si>
  <si>
    <t>USP22</t>
  </si>
  <si>
    <t>uc002gym.4;uc002gyl.4;uc002gyn.4</t>
  </si>
  <si>
    <t>23326;23326;23326</t>
  </si>
  <si>
    <t>USP22;USP22;USP22</t>
  </si>
  <si>
    <t>uc002gyq.2</t>
  </si>
  <si>
    <t>TMEM11</t>
  </si>
  <si>
    <t>uc002gyp.2;uc002gyq.2</t>
  </si>
  <si>
    <t>8834;8834</t>
  </si>
  <si>
    <t>TMEM11;TMEM11</t>
  </si>
  <si>
    <t>121,27,</t>
  </si>
  <si>
    <t>1.3e-75</t>
  </si>
  <si>
    <t>98,81,91,</t>
  </si>
  <si>
    <t>0,241,710</t>
  </si>
  <si>
    <t>-74.9</t>
  </si>
  <si>
    <t>uc002hbp.3</t>
  </si>
  <si>
    <t>ALDOC</t>
  </si>
  <si>
    <t>uc002hbq.3;uc002hbp.3</t>
  </si>
  <si>
    <t>10615;230</t>
  </si>
  <si>
    <t>SPAG5;ALDOC</t>
  </si>
  <si>
    <t>2.5e-36</t>
  </si>
  <si>
    <t>uc002hbq.3</t>
  </si>
  <si>
    <t>SPAG5</t>
  </si>
  <si>
    <t>uc002hbq.3;uc010waq.1</t>
  </si>
  <si>
    <t>10615;124923</t>
  </si>
  <si>
    <t>SPAG5;SGK494</t>
  </si>
  <si>
    <t>uc010crr.2</t>
  </si>
  <si>
    <t>KIAA0100</t>
  </si>
  <si>
    <t>uc002hbu.3</t>
  </si>
  <si>
    <t>uc002hbw.3;uc002hbx.3</t>
  </si>
  <si>
    <t>6388;6388</t>
  </si>
  <si>
    <t>SDF2;SDF2</t>
  </si>
  <si>
    <t>uc031qzo.1</t>
  </si>
  <si>
    <t>PROCA1</t>
  </si>
  <si>
    <t>uc031qzo.1;uc002hcb.3;uc010crv.2;uc002hca.1</t>
  </si>
  <si>
    <t>147011;147011;147011;147011</t>
  </si>
  <si>
    <t>PROCA1;PROCA1;PROCA1;PROCA1</t>
  </si>
  <si>
    <t>uc002hcn.1</t>
  </si>
  <si>
    <t>SNORD4B</t>
  </si>
  <si>
    <t>uc002hco.3;uc010waw.2;uc002hcn.1</t>
  </si>
  <si>
    <t>116238;116238;26772</t>
  </si>
  <si>
    <t>TLCD1;TLCD1;SNORD4B</t>
  </si>
  <si>
    <t>uc002hct.1;uc010wax.1;uc010way.1;uc002hcw.3</t>
  </si>
  <si>
    <t>55731;55731;55731;55731</t>
  </si>
  <si>
    <t>FAM222B;FAM222B;FAM222B;FAM222B</t>
  </si>
  <si>
    <t>uc002hdf.3</t>
  </si>
  <si>
    <t>uc002hdd.4;uc002hde.4;uc010wba.2;uc002hdf.3;uc002hdc.3</t>
  </si>
  <si>
    <t>147015;147015;147015;NA;2319</t>
  </si>
  <si>
    <t>DHRS13;DHRS13;DHRS13;NULL;FLOT2</t>
  </si>
  <si>
    <t>uc002hdh.1</t>
  </si>
  <si>
    <t>PHF12</t>
  </si>
  <si>
    <t>uc010wbb.1;uc002hdg.1;uc002hdh.1;uc002hdi.1;uc002hdj.1;uc010crw.1</t>
  </si>
  <si>
    <t>57649;57649;57649;57649;57649;57649</t>
  </si>
  <si>
    <t>PHF12;PHF12;PHF12;PHF12;PHF12;PHF12</t>
  </si>
  <si>
    <t>uc002hdv.1</t>
  </si>
  <si>
    <t>TIAF1</t>
  </si>
  <si>
    <t>uc010wbc.1;uc002hds.2;uc010csa.1;uc002hdt.1;uc002hdu.1;uc002hdv.1</t>
  </si>
  <si>
    <t>399687;399687;399687;399687;399687;9220</t>
  </si>
  <si>
    <t>MYO18A;MYO18A;MYO18A;MYO18A;MYO18A;TIAF1</t>
  </si>
  <si>
    <t>uc010wbc.1;uc002hds.2;uc010csa.1;uc002hdt.1;uc002hdu.1</t>
  </si>
  <si>
    <t>399687;399687;399687;399687;399687</t>
  </si>
  <si>
    <t>MYO18A;MYO18A;MYO18A;MYO18A;MYO18A</t>
  </si>
  <si>
    <t>12,105,63,</t>
  </si>
  <si>
    <t>0,333,990</t>
  </si>
  <si>
    <t>110,90,101,</t>
  </si>
  <si>
    <t>0,241,711</t>
  </si>
  <si>
    <t>uc010wbc.1;uc002hds.2;uc010csa.1;uc002hdt.1;uc002hdu.1;uc010wbd.1</t>
  </si>
  <si>
    <t>399687;399687;399687;399687;399687;399687</t>
  </si>
  <si>
    <t>MYO18A;MYO18A;MYO18A;MYO18A;MYO18A;MYO18A</t>
  </si>
  <si>
    <t>uc010csa.1</t>
  </si>
  <si>
    <t>MYO18A</t>
  </si>
  <si>
    <t>uc010csa.1;uc002hdt.1;uc002hdu.1</t>
  </si>
  <si>
    <t>399687;399687;399687</t>
  </si>
  <si>
    <t>MYO18A;MYO18A;MYO18A</t>
  </si>
  <si>
    <t>uc002hdw.3</t>
  </si>
  <si>
    <t>CRYBA1</t>
  </si>
  <si>
    <t>uc002hdx.4;uc002hdy.4</t>
  </si>
  <si>
    <t>57532;57532</t>
  </si>
  <si>
    <t>NUFIP2;NUFIP2</t>
  </si>
  <si>
    <t>uc002hdy.4</t>
  </si>
  <si>
    <t>NUFIP2</t>
  </si>
  <si>
    <t>uc002hey.5</t>
  </si>
  <si>
    <t>uc002hez.2;uc010wbn.2</t>
  </si>
  <si>
    <t>642;642</t>
  </si>
  <si>
    <t>BLMH;BLMH</t>
  </si>
  <si>
    <t>uc002hfu.2;uc002hfv.2</t>
  </si>
  <si>
    <t>79736;79736</t>
  </si>
  <si>
    <t>TEFM;TEFM</t>
  </si>
  <si>
    <t>227,73,67,21,</t>
  </si>
  <si>
    <t>0,2076,4756,10088</t>
  </si>
  <si>
    <t>-54.8</t>
  </si>
  <si>
    <t>uc002hgp.3</t>
  </si>
  <si>
    <t>COPRS</t>
  </si>
  <si>
    <t>uc002hgq.3;uc002hgr.3</t>
  </si>
  <si>
    <t>55813;55813</t>
  </si>
  <si>
    <t>UTP6;UTP6</t>
  </si>
  <si>
    <t>uc002hgq.3</t>
  </si>
  <si>
    <t>UTP6</t>
  </si>
  <si>
    <t>uc002hgq.3;uc002hgr.3;uc010wbw.1</t>
  </si>
  <si>
    <t>55813;55813;55813</t>
  </si>
  <si>
    <t>UTP6;UTP6;UTP6</t>
  </si>
  <si>
    <t>uc010ctu.1</t>
  </si>
  <si>
    <t>SLFN14</t>
  </si>
  <si>
    <t>uc031qzw.1</t>
  </si>
  <si>
    <t>MYO19</t>
  </si>
  <si>
    <t>uc010cut.1;uc010cuu.3;uc002hmw.3;uc010wcy.2</t>
  </si>
  <si>
    <t>9326;80179;80179;80179</t>
  </si>
  <si>
    <t>ZNHIT3;MYO19;MYO19;MYO19</t>
  </si>
  <si>
    <t>uc010cuu.3;uc002hmw.3;uc010wcy.2;uc010wcz.1;uc010wda.1;uc002hmx.2</t>
  </si>
  <si>
    <t>80179;80179;80179;80179;80179;80179</t>
  </si>
  <si>
    <t>MYO19;MYO19;MYO19;MYO19;MYO19;MYO19</t>
  </si>
  <si>
    <t>uc002hoa.3;uc002hob.3;uc002hoc.3;uc002hod.3;uc002hoe.3;uc010wde.2;uc010wdf.2;uc010wdg.2;uc002hof.3</t>
  </si>
  <si>
    <t>11276;11276;11276;11276;11276;11276;11276;11276;11276</t>
  </si>
  <si>
    <t>SYNRG;SYNRG;SYNRG;SYNRG;SYNRG;SYNRG;SYNRG;SYNRG;SYNRG</t>
  </si>
  <si>
    <t>uc010wdq.2</t>
  </si>
  <si>
    <t>EPOP</t>
  </si>
  <si>
    <t>uc002hqr.3</t>
  </si>
  <si>
    <t>PSMB3</t>
  </si>
  <si>
    <t>uc002hqs.3</t>
  </si>
  <si>
    <t>PIP4K2B</t>
  </si>
  <si>
    <t>35,146,</t>
  </si>
  <si>
    <t>-7.23</t>
  </si>
  <si>
    <t>uc002hqu.4;uc010wdv.3</t>
  </si>
  <si>
    <t>54883;54883</t>
  </si>
  <si>
    <t>CWC25;CWC25</t>
  </si>
  <si>
    <t>143,70,28,</t>
  </si>
  <si>
    <t>0,2342,4408</t>
  </si>
  <si>
    <t>uc010wdw.1</t>
  </si>
  <si>
    <t>CWC25</t>
  </si>
  <si>
    <t>uc002hqu.4;uc010wdv.3;uc010wdw.1;uc010wdx.1</t>
  </si>
  <si>
    <t>54883;54883;54883;54883</t>
  </si>
  <si>
    <t>CWC25;CWC25;CWC25;CWC25</t>
  </si>
  <si>
    <t>uc031qzy.1</t>
  </si>
  <si>
    <t>ARL5C</t>
  </si>
  <si>
    <t>uc002hrl.1;uc002hrm.2</t>
  </si>
  <si>
    <t>782;782</t>
  </si>
  <si>
    <t>CACNB1;CACNB1</t>
  </si>
  <si>
    <t>uc002hrt.3</t>
  </si>
  <si>
    <t>FBXL20</t>
  </si>
  <si>
    <t>uc002hrv.4;uc010wee.2;uc002hru.2</t>
  </si>
  <si>
    <t>5469;5469;5469</t>
  </si>
  <si>
    <t>MED1;MED1;MED1</t>
  </si>
  <si>
    <t>uc002hsi.2</t>
  </si>
  <si>
    <t>PNMT</t>
  </si>
  <si>
    <t>uc010cvy.3;uc002hsj.3;uc002hsk.3;uc010cvz.3;uc010wej.2</t>
  </si>
  <si>
    <t>93210;93210;93210;93210;93210</t>
  </si>
  <si>
    <t>PGAP3;PGAP3;PGAP3;PGAP3;PGAP3</t>
  </si>
  <si>
    <t>uc002hsq.3</t>
  </si>
  <si>
    <t>MIEN1</t>
  </si>
  <si>
    <t>uc002hth.3</t>
  </si>
  <si>
    <t>GSDMB</t>
  </si>
  <si>
    <t>uc002hti.1;uc002htj.2;uc002htk.2</t>
  </si>
  <si>
    <t>94103;94103;94103</t>
  </si>
  <si>
    <t>ORMDL3;ORMDL3;ORMDL3</t>
  </si>
  <si>
    <t>uc010cwz.3</t>
  </si>
  <si>
    <t>GJD3</t>
  </si>
  <si>
    <t>uc021txb.1;uc010cxa.1;uc010cwz.3</t>
  </si>
  <si>
    <t>5914;NA;125111</t>
  </si>
  <si>
    <t>RARA;NULL;GJD3</t>
  </si>
  <si>
    <t>35,116,</t>
  </si>
  <si>
    <t>uc002hur.1</t>
  </si>
  <si>
    <t>TOP2A</t>
  </si>
  <si>
    <t>uc021txb.1;uc002huq.3</t>
  </si>
  <si>
    <t>5914;7153</t>
  </si>
  <si>
    <t>RARA;TOP2A</t>
  </si>
  <si>
    <t>44,98,9,</t>
  </si>
  <si>
    <t>0,267,552</t>
  </si>
  <si>
    <t>uc002huq.3;uc002hur.1</t>
  </si>
  <si>
    <t>7153;7153</t>
  </si>
  <si>
    <t>TOP2A;TOP2A</t>
  </si>
  <si>
    <t>227,79,211,102,8,</t>
  </si>
  <si>
    <t>0,1441,1947,2825,3428</t>
  </si>
  <si>
    <t>uc010wfj.1</t>
  </si>
  <si>
    <t>SMARCE1</t>
  </si>
  <si>
    <t>uc002hux.2;uc002huy.2;uc010wff.1;uc010wfg.1;uc010wfh.1;uc010wfi.1</t>
  </si>
  <si>
    <t>6605;6605;6605;6605;6605;6605</t>
  </si>
  <si>
    <t>SMARCE1;SMARCE1;SMARCE1;SMARCE1;SMARCE1;SMARCE1</t>
  </si>
  <si>
    <t>47,172,132,7,</t>
  </si>
  <si>
    <t>0,3610,4074,5171</t>
  </si>
  <si>
    <t>uc021txc.1</t>
  </si>
  <si>
    <t>TMEM99</t>
  </si>
  <si>
    <t>uc002hvi.3;uc021txc.1;uc002hvj.1;uc021txd.1</t>
  </si>
  <si>
    <t>3858;147184;147184;147184</t>
  </si>
  <si>
    <t>KRT10;TMEM99;TMEM99;TMEM99</t>
  </si>
  <si>
    <t>uc021txd.1</t>
  </si>
  <si>
    <t>uc021txc.1;uc002hvj.1;uc002hvi.3;uc021txd.1</t>
  </si>
  <si>
    <t>147184;147184;3858;147184</t>
  </si>
  <si>
    <t>TMEM99;TMEM99;KRT10;TMEM99</t>
  </si>
  <si>
    <t>uc002hyf.1</t>
  </si>
  <si>
    <t>KLHL11</t>
  </si>
  <si>
    <t>1.6e-79</t>
  </si>
  <si>
    <t>uc002hyw.3</t>
  </si>
  <si>
    <t>DHX58</t>
  </si>
  <si>
    <t>uc002hyx.2;uc002hyv.3;uc002hyw.3;uc010wgf.1</t>
  </si>
  <si>
    <t>2648;79132;79132;79132</t>
  </si>
  <si>
    <t>KAT2A;DHX58;DHX58;DHX58</t>
  </si>
  <si>
    <t>87,94,89,</t>
  </si>
  <si>
    <t>0,943,2449</t>
  </si>
  <si>
    <t>uc002hyy.2</t>
  </si>
  <si>
    <t>HSPB9</t>
  </si>
  <si>
    <t>uc002hyz.3;uc002hza.3;uc010cxx.3</t>
  </si>
  <si>
    <t>5878;5878;5878</t>
  </si>
  <si>
    <t>RAB5C;RAB5C;RAB5C</t>
  </si>
  <si>
    <t>uc021txt.1</t>
  </si>
  <si>
    <t>uc010wgi.2;uc002hzo.3</t>
  </si>
  <si>
    <t>284119;284119</t>
  </si>
  <si>
    <t>CAVIN1;CAVIN1</t>
  </si>
  <si>
    <t>115,60,54,146,45,</t>
  </si>
  <si>
    <t>0,197,401,568,909</t>
  </si>
  <si>
    <t>uc002iaj.4;uc002iai.3;uc002iak.3;uc010wgn.2;uc010wgo.2;uc010wgp.2;uc031ral.1</t>
  </si>
  <si>
    <t>29893;29893;29893;29893;29893;29893;29893</t>
  </si>
  <si>
    <t>PSMC3IP;PSMC3IP;PSMC3IP;PSMC3IP;PSMC3IP;PSMC3IP;PSMC3IP</t>
  </si>
  <si>
    <t>uc002iai.3</t>
  </si>
  <si>
    <t>uc002ial.2;uc010wgq.1;uc002iam.1;uc010cyk.1</t>
  </si>
  <si>
    <t>162427;162427;162427;162427</t>
  </si>
  <si>
    <t>RETREG3;RETREG3;RETREG3;RETREG3</t>
  </si>
  <si>
    <t>uc002iat.2</t>
  </si>
  <si>
    <t>PLEKHH3</t>
  </si>
  <si>
    <t>uc002iat.2;uc002iau.3;uc002iav.3;uc002iaw.2</t>
  </si>
  <si>
    <t>79990;79990;79990;79990</t>
  </si>
  <si>
    <t>PLEKHH3;PLEKHH3;PLEKHH3;PLEKHH3</t>
  </si>
  <si>
    <t>uc010wgs.2</t>
  </si>
  <si>
    <t>CNTNAP1</t>
  </si>
  <si>
    <t>uc002iaz.3;uc002iba.3;uc010wgt.2;uc010wgu.2;uc010wgv.2;uc010wgw.2</t>
  </si>
  <si>
    <t>2145;2145;2145;2145;2145;2145</t>
  </si>
  <si>
    <t>EZH1;EZH1;EZH1;EZH1;EZH1;EZH1</t>
  </si>
  <si>
    <t>uc002ibl.4</t>
  </si>
  <si>
    <t>COA3</t>
  </si>
  <si>
    <t>uc002ibm.4;uc010wha.2;uc010wgz.2;uc002ibl.4</t>
  </si>
  <si>
    <t>124817;124817;28958;28958</t>
  </si>
  <si>
    <t>CNTD1;CNTD1;COA3;COA3</t>
  </si>
  <si>
    <t>17,102,</t>
  </si>
  <si>
    <t>uc010cyu.2</t>
  </si>
  <si>
    <t>AARSD1</t>
  </si>
  <si>
    <t>uc031raq.1;uc002icd.3;uc010whg.2;uc010cyu.2</t>
  </si>
  <si>
    <t>80755;100885850;100885850;80755</t>
  </si>
  <si>
    <t>AARSD1;PTGES3L-AARSD1;PTGES3L-AARSD1;AARSD1</t>
  </si>
  <si>
    <t>13,108,</t>
  </si>
  <si>
    <t>uc002ieu.3</t>
  </si>
  <si>
    <t>TMEM101</t>
  </si>
  <si>
    <t>uc002ieu.3;uc010wis.2</t>
  </si>
  <si>
    <t>84336;84336</t>
  </si>
  <si>
    <t>TMEM101;TMEM101</t>
  </si>
  <si>
    <t>uc002ifg.1</t>
  </si>
  <si>
    <t>HDAC5</t>
  </si>
  <si>
    <t>uc002ifd.1;uc002ife.1;uc002iff.1;uc010czp.1;uc002ifh.2</t>
  </si>
  <si>
    <t>10014;10014;10014;10014;10014</t>
  </si>
  <si>
    <t>HDAC5;HDAC5;HDAC5;HDAC5;HDAC5</t>
  </si>
  <si>
    <t>uc010wiv.2</t>
  </si>
  <si>
    <t>ATXN7L3</t>
  </si>
  <si>
    <t>uc010wiv.2;uc002ifz.3;uc002iga.3</t>
  </si>
  <si>
    <t>56970;56970;56970</t>
  </si>
  <si>
    <t>ATXN7L3;ATXN7L3;ATXN7L3</t>
  </si>
  <si>
    <t>uc002ifz.3</t>
  </si>
  <si>
    <t>uc002igc.3;uc010czs.3;uc002igd.3;uc010czt.3</t>
  </si>
  <si>
    <t>7343;7343;7343;7343</t>
  </si>
  <si>
    <t>UBTF;UBTF;UBTF;UBTF</t>
  </si>
  <si>
    <t>177,144,9,</t>
  </si>
  <si>
    <t>0,263,508</t>
  </si>
  <si>
    <t>61,111,9,</t>
  </si>
  <si>
    <t>0,451,645</t>
  </si>
  <si>
    <t>uc002ige.2</t>
  </si>
  <si>
    <t>UBTF</t>
  </si>
  <si>
    <t>uc002igc.3;uc010czs.3;uc002igd.3;uc010czt.3;uc002ige.2</t>
  </si>
  <si>
    <t>7343;7343;7343;7343;7343</t>
  </si>
  <si>
    <t>UBTF;UBTF;UBTF;UBTF;UBTF</t>
  </si>
  <si>
    <t>8,121,65,77,</t>
  </si>
  <si>
    <t>0,372,771,3207</t>
  </si>
  <si>
    <t>uc002igq.1</t>
  </si>
  <si>
    <t>uc002igs.2</t>
  </si>
  <si>
    <t>FAM171A2</t>
  </si>
  <si>
    <t>uc002igt.1</t>
  </si>
  <si>
    <t>ITGA2B</t>
  </si>
  <si>
    <t>uc002igv.2;uc002igw.2;uc010wiz.2</t>
  </si>
  <si>
    <t>23131;23131;23131</t>
  </si>
  <si>
    <t>GPATCH8;GPATCH8;GPATCH8</t>
  </si>
  <si>
    <t>uc021tyd.1</t>
  </si>
  <si>
    <t>uc021tye.1</t>
  </si>
  <si>
    <t>CCDC43</t>
  </si>
  <si>
    <t>uc021tye.1;uc002ihc.2;uc010czw.1</t>
  </si>
  <si>
    <t>124808;124808;124808</t>
  </si>
  <si>
    <t>CCDC43;CCDC43;CCDC43</t>
  </si>
  <si>
    <t>uc002iht.4</t>
  </si>
  <si>
    <t>KIF18B</t>
  </si>
  <si>
    <t>uc002iht.4;uc010wjh.3;uc031rbb.1</t>
  </si>
  <si>
    <t>146909;146909;146909</t>
  </si>
  <si>
    <t>KIF18B;KIF18B;KIF18B</t>
  </si>
  <si>
    <t>uc002ikc.3</t>
  </si>
  <si>
    <t>KANSL1</t>
  </si>
  <si>
    <t>uc002ikc.3;uc002ikd.3;uc010dav.3</t>
  </si>
  <si>
    <t>284058;284058;284058</t>
  </si>
  <si>
    <t>KANSL1;KANSL1;KANSL1</t>
  </si>
  <si>
    <t>uc002ikv.3</t>
  </si>
  <si>
    <t>WNT3</t>
  </si>
  <si>
    <t>uc002ilx.1</t>
  </si>
  <si>
    <t>OSBPL7</t>
  </si>
  <si>
    <t>uc002ily.3;uc002ilz.3;uc010wky.2</t>
  </si>
  <si>
    <t>124995;124995;124995</t>
  </si>
  <si>
    <t>MRPL10;MRPL10;MRPL10</t>
  </si>
  <si>
    <t>uc031rdb.1</t>
  </si>
  <si>
    <t>HOXB-AS1</t>
  </si>
  <si>
    <t>uc002inm.3;uc031rdb.1</t>
  </si>
  <si>
    <t>3212;100874362</t>
  </si>
  <si>
    <t>HOXB2;HOXB-AS1</t>
  </si>
  <si>
    <t>uc010wlk.2</t>
  </si>
  <si>
    <t>HOXB3</t>
  </si>
  <si>
    <t>uc010wll.2;uc010dbf.3;uc010dbg.3;uc010wlm.2;uc002inp.3;uc002ino.3;uc010wlk.2</t>
  </si>
  <si>
    <t>3213;3213;3213;3213;3214;3213;3213</t>
  </si>
  <si>
    <t>HOXB3;HOXB3;HOXB3;HOXB3;HOXB4;HOXB3;HOXB3</t>
  </si>
  <si>
    <t>uc010wll.2;uc010dbf.3;uc010dbg.3;uc010wlm.2;uc002inp.3;uc010wlk.2</t>
  </si>
  <si>
    <t>3213;3213;3213;3213;3214;3213</t>
  </si>
  <si>
    <t>HOXB3;HOXB3;HOXB3;HOXB3;HOXB4;HOXB3</t>
  </si>
  <si>
    <t>uc010dbh.1</t>
  </si>
  <si>
    <t>HOXB6</t>
  </si>
  <si>
    <t>uc002inv.3</t>
  </si>
  <si>
    <t>HOXB7</t>
  </si>
  <si>
    <t>uc002inw.3</t>
  </si>
  <si>
    <t>HOXB8</t>
  </si>
  <si>
    <t>270,181,</t>
  </si>
  <si>
    <t>uc002inx.3</t>
  </si>
  <si>
    <t>HOXB9</t>
  </si>
  <si>
    <t>uc002iox.1</t>
  </si>
  <si>
    <t>PHB</t>
  </si>
  <si>
    <t>uc002ipa.3</t>
  </si>
  <si>
    <t>NXPH3</t>
  </si>
  <si>
    <t>uc010dbk.3;uc002ipb.3;uc002ipc.3;uc002ipd.3;uc002ipe.3;uc002ipf.3;uc002ipg.3</t>
  </si>
  <si>
    <t>8405;8405;8405;8405;8405;8405;8405</t>
  </si>
  <si>
    <t>SPOP;SPOP;SPOP;SPOP;SPOP;SPOP;SPOP</t>
  </si>
  <si>
    <t>uc002iqh.4</t>
  </si>
  <si>
    <t>PPP1R9B</t>
  </si>
  <si>
    <t>8.36</t>
  </si>
  <si>
    <t>uc002iqr.2</t>
  </si>
  <si>
    <t>MRPL27</t>
  </si>
  <si>
    <t>uc002iqq.3;uc002iqr.2</t>
  </si>
  <si>
    <t>51264;51264</t>
  </si>
  <si>
    <t>MRPL27;MRPL27</t>
  </si>
  <si>
    <t>uc002iqt.3;uc010wmk.1</t>
  </si>
  <si>
    <t>55379;NA</t>
  </si>
  <si>
    <t>LRRC59;NULL</t>
  </si>
  <si>
    <t>uc021uaa.1</t>
  </si>
  <si>
    <t>uc002iso.3;uc021uaa.1</t>
  </si>
  <si>
    <t>91369;NA</t>
  </si>
  <si>
    <t>ANKRD40;NULL</t>
  </si>
  <si>
    <t>uc021uad.1</t>
  </si>
  <si>
    <t>uc002isw.3;uc021uac.1;uc010wmz.2;uc021uad.1</t>
  </si>
  <si>
    <t>10140;10140;10140;NA</t>
  </si>
  <si>
    <t>TOB1;TOB1;TOB1;NULL</t>
  </si>
  <si>
    <t>6.3e-83</t>
  </si>
  <si>
    <t>-82.2</t>
  </si>
  <si>
    <t>-80.1</t>
  </si>
  <si>
    <t>uc002iuu.3</t>
  </si>
  <si>
    <t>COIL</t>
  </si>
  <si>
    <t>uc010dcn.1</t>
  </si>
  <si>
    <t>VEZF1</t>
  </si>
  <si>
    <t>uc002ivf.1;uc010dcn.1</t>
  </si>
  <si>
    <t>7716;7716</t>
  </si>
  <si>
    <t>VEZF1;VEZF1</t>
  </si>
  <si>
    <t>uc002ivj.3</t>
  </si>
  <si>
    <t>SRSF1</t>
  </si>
  <si>
    <t>uc002ivi.3;uc002ivj.3</t>
  </si>
  <si>
    <t>6426;6426</t>
  </si>
  <si>
    <t>SRSF1;SRSF1</t>
  </si>
  <si>
    <t>uc002ivw.4</t>
  </si>
  <si>
    <t>TSPOAP1</t>
  </si>
  <si>
    <t>uc002ivx.5;uc010dcs.4;uc010wnt.3</t>
  </si>
  <si>
    <t>9256;9256;9256</t>
  </si>
  <si>
    <t>TSPOAP1;TSPOAP1;TSPOAP1</t>
  </si>
  <si>
    <t>uc031rdh.1</t>
  </si>
  <si>
    <t>SUPT4H1</t>
  </si>
  <si>
    <t>uc021uan.1;uc010dct.2;uc010dcu.2;uc021uao.1;uc002ivz.3;uc002iwa.3;uc002iwb.3;uc002iwc.3;uc010dcv.2;uc002iwe.2;uc031rdh.1</t>
  </si>
  <si>
    <t>100506779;100506779;100506779;100506779;100506779;100506779;100506779;100506779;100506779;6827;6827</t>
  </si>
  <si>
    <t>TSPOAP1-AS1;TSPOAP1-AS1;TSPOAP1-AS1;TSPOAP1-AS1;TSPOAP1-AS1;TSPOAP1-AS1;TSPOAP1-AS1;TSPOAP1-AS1;TSPOAP1-AS1;SUPT4H1;SUPT4H1</t>
  </si>
  <si>
    <t>uc002iwi.1</t>
  </si>
  <si>
    <t>HSF5</t>
  </si>
  <si>
    <t>uc002iwj.2</t>
  </si>
  <si>
    <t>MTMR4</t>
  </si>
  <si>
    <t>uc002iwy.4</t>
  </si>
  <si>
    <t>TRIM37</t>
  </si>
  <si>
    <t>uc002ixb.3;uc002ixd.2;uc002ixe.2;uc010dde.1</t>
  </si>
  <si>
    <t>NA;348235;348235;348235</t>
  </si>
  <si>
    <t>NULL;SKA2;SKA2;SKA2</t>
  </si>
  <si>
    <t>uc002ixt.3</t>
  </si>
  <si>
    <t>PTRH2</t>
  </si>
  <si>
    <t>uc002ixs.3;uc002ixt.3</t>
  </si>
  <si>
    <t>51651;51651</t>
  </si>
  <si>
    <t>PTRH2;PTRH2</t>
  </si>
  <si>
    <t>4.7e-05</t>
  </si>
  <si>
    <t>-4.33</t>
  </si>
  <si>
    <t>-3.25</t>
  </si>
  <si>
    <t>uc021uba.1</t>
  </si>
  <si>
    <t>MIR4737</t>
  </si>
  <si>
    <t>uc010ddk.1;uc010wos.2;uc002iyk.1;uc021uba.1</t>
  </si>
  <si>
    <t>63897;63897;63897;100616210</t>
  </si>
  <si>
    <t>HEATR6;HEATR6;HEATR6;MIR4737</t>
  </si>
  <si>
    <t>uc010wou.2</t>
  </si>
  <si>
    <t>CA4</t>
  </si>
  <si>
    <t>uc002iyn.1;uc002iyo.1</t>
  </si>
  <si>
    <t>84669;84669</t>
  </si>
  <si>
    <t>USP32;USP32</t>
  </si>
  <si>
    <t>uc002izp.3</t>
  </si>
  <si>
    <t>MED13</t>
  </si>
  <si>
    <t>uc002izo.3;uc002izp.3</t>
  </si>
  <si>
    <t>9969;9969</t>
  </si>
  <si>
    <t>MED13;MED13</t>
  </si>
  <si>
    <t>uc002jbl.4</t>
  </si>
  <si>
    <t>LIMD2</t>
  </si>
  <si>
    <t>uc002jbm.3;uc002jbn.3;uc002jbo.3;uc002jbp.3;uc010ddw.3;uc010wpq.2;uc010wpr.2;uc002jbr.3</t>
  </si>
  <si>
    <t>92335;92335;92335;92335;92335;92335;92335;92335</t>
  </si>
  <si>
    <t>STRADA;STRADA;STRADA;STRADA;STRADA;STRADA;STRADA;STRADA</t>
  </si>
  <si>
    <t>198,13,</t>
  </si>
  <si>
    <t>uc002jbm.3</t>
  </si>
  <si>
    <t>STRADA</t>
  </si>
  <si>
    <t>uc002jbs.4;uc010ddx.3;uc002jbt.2</t>
  </si>
  <si>
    <t>57003;57003;57003</t>
  </si>
  <si>
    <t>CCDC47;CCDC47;CCDC47</t>
  </si>
  <si>
    <t>383,95,120,</t>
  </si>
  <si>
    <t>0,467,643</t>
  </si>
  <si>
    <t>uc010wps.2</t>
  </si>
  <si>
    <t>DDX42</t>
  </si>
  <si>
    <t>uc002jbz.3;uc002jca.3</t>
  </si>
  <si>
    <t>117246;117246</t>
  </si>
  <si>
    <t>FTSJ3;FTSJ3</t>
  </si>
  <si>
    <t>uc002jbz.3</t>
  </si>
  <si>
    <t>FTSJ3</t>
  </si>
  <si>
    <t>29,151,</t>
  </si>
  <si>
    <t>uc002jec.3</t>
  </si>
  <si>
    <t>TEX2</t>
  </si>
  <si>
    <t>uc002jec.3;uc002jed.3;uc002jee.3</t>
  </si>
  <si>
    <t>55852;55852;55852</t>
  </si>
  <si>
    <t>TEX2;TEX2;TEX2</t>
  </si>
  <si>
    <t>uc010deg.2</t>
  </si>
  <si>
    <t>POLG2</t>
  </si>
  <si>
    <t>uc002jei.3;uc010deg.2</t>
  </si>
  <si>
    <t>11232;11232</t>
  </si>
  <si>
    <t>POLG2;POLG2</t>
  </si>
  <si>
    <t>uc021ubr.2</t>
  </si>
  <si>
    <t>MIR3064</t>
  </si>
  <si>
    <t>uc010deh.2;uc002jej.2;uc002jek.2;uc010wqa.1;uc021ubr.2</t>
  </si>
  <si>
    <t>1655;1655;1655;1655;100616387</t>
  </si>
  <si>
    <t>DDX5;DDX5;DDX5;DDX5;MIR3064</t>
  </si>
  <si>
    <t>uc002jeu.3</t>
  </si>
  <si>
    <t>ARHGAP27P1</t>
  </si>
  <si>
    <t>uc010wqc.2;uc002jet.1;uc010wqd.1;uc002jeu.3</t>
  </si>
  <si>
    <t>146880;146880;146880;146880</t>
  </si>
  <si>
    <t>ARHGAP27P1;ARHGAP27P1;ARHGAP27P1;ARHGAP27P1</t>
  </si>
  <si>
    <t>uc002jfa.3</t>
  </si>
  <si>
    <t>AMZ2P1</t>
  </si>
  <si>
    <t>uc010wqh.2;uc002jfc.3</t>
  </si>
  <si>
    <t>10672;10672</t>
  </si>
  <si>
    <t>GNA13;GNA13</t>
  </si>
  <si>
    <t>9.33</t>
  </si>
  <si>
    <t>uc021ucn.1</t>
  </si>
  <si>
    <t>uc002jjn.3;uc002jjo.3;uc002jjp.1</t>
  </si>
  <si>
    <t>23580;23580;23580</t>
  </si>
  <si>
    <t>CDC42EP4;CDC42EP4;CDC42EP4</t>
  </si>
  <si>
    <t>uc002jlr.3</t>
  </si>
  <si>
    <t>NAT9</t>
  </si>
  <si>
    <t>uc002jlq.3;uc002jlr.3</t>
  </si>
  <si>
    <t>26151;26151</t>
  </si>
  <si>
    <t>NAT9;NAT9</t>
  </si>
  <si>
    <t>uc010wro.1</t>
  </si>
  <si>
    <t>USH1G</t>
  </si>
  <si>
    <t>uc002jme.1;uc010wro.1</t>
  </si>
  <si>
    <t>124590;124590</t>
  </si>
  <si>
    <t>USH1G;USH1G</t>
  </si>
  <si>
    <t>5.9e-09</t>
  </si>
  <si>
    <t>-8.23</t>
  </si>
  <si>
    <t>uc002jmx.3;uc002jmy.3;uc021ucw.1</t>
  </si>
  <si>
    <t>30833;30833;30833</t>
  </si>
  <si>
    <t>NT5C;NT5C;NT5C</t>
  </si>
  <si>
    <t>uc002jnf.3</t>
  </si>
  <si>
    <t>SUMO2</t>
  </si>
  <si>
    <t>uc002jne.3;uc002jnf.3</t>
  </si>
  <si>
    <t>6613;6613</t>
  </si>
  <si>
    <t>SUMO2;SUMO2</t>
  </si>
  <si>
    <t>uc002jnh.1</t>
  </si>
  <si>
    <t>NUP85</t>
  </si>
  <si>
    <t>uc002jni.2;uc002jnj.2;uc002jnk.2;uc010wrw.2;uc010wry.2</t>
  </si>
  <si>
    <t>23163;23163;23163;23163;23163</t>
  </si>
  <si>
    <t>GGA3;GGA3;GGA3;GGA3;GGA3</t>
  </si>
  <si>
    <t>uc002jnt.4</t>
  </si>
  <si>
    <t>SLC25A19</t>
  </si>
  <si>
    <t>uc002jnx.4;uc002jny.4</t>
  </si>
  <si>
    <t>2885;2885</t>
  </si>
  <si>
    <t>GRB2;GRB2</t>
  </si>
  <si>
    <t>6.3e-79</t>
  </si>
  <si>
    <t>-78.2</t>
  </si>
  <si>
    <t>uc010dgq.1</t>
  </si>
  <si>
    <t>UNC13D</t>
  </si>
  <si>
    <t>uc002jpp.3</t>
  </si>
  <si>
    <t>uc031rek.1</t>
  </si>
  <si>
    <t>TRIM65</t>
  </si>
  <si>
    <t>uc002jpx.4;uc031rek.1</t>
  </si>
  <si>
    <t>201292;201292</t>
  </si>
  <si>
    <t>TRIM65;TRIM65</t>
  </si>
  <si>
    <t>uc010dgu.2</t>
  </si>
  <si>
    <t>ZACN</t>
  </si>
  <si>
    <t>uc002jqn.2;uc002jqo.2;uc010dgu.2;uc002jqp.2;uc010dgv.2;uc010wsv.2;uc002jqq.3;uc002jqr.3;uc002jqs.3;uc010wsw.2;uc010wsx.2</t>
  </si>
  <si>
    <t>353174;353174;353174;23265;23265;23265;23265;23265;23265;23265;23265</t>
  </si>
  <si>
    <t>ZACN;ZACN;ZACN;EXOC7;EXOC7;EXOC7;EXOC7;EXOC7;EXOC7;EXOC7;EXOC7</t>
  </si>
  <si>
    <t>uc002jqp.2</t>
  </si>
  <si>
    <t>EXOC7</t>
  </si>
  <si>
    <t>uc002jqp.2;uc010dgv.2;uc010wsv.2;uc002jqq.3;uc002jqr.3;uc002jqs.3;uc010wsw.2;uc010wsx.2</t>
  </si>
  <si>
    <t>23265;23265;23265;23265;23265;23265;23265;23265</t>
  </si>
  <si>
    <t>EXOC7;EXOC7;EXOC7;EXOC7;EXOC7;EXOC7;EXOC7;EXOC7</t>
  </si>
  <si>
    <t>uc002jrd.1</t>
  </si>
  <si>
    <t>QRICH2</t>
  </si>
  <si>
    <t>uc010wta.1;uc010wtb.1</t>
  </si>
  <si>
    <t>5635;5635</t>
  </si>
  <si>
    <t>PRPSAP1;PRPSAP1</t>
  </si>
  <si>
    <t>uc002jrk.3</t>
  </si>
  <si>
    <t>SPHK1</t>
  </si>
  <si>
    <t>uc002jrl.4;uc002jrm.4</t>
  </si>
  <si>
    <t>63893;63893</t>
  </si>
  <si>
    <t>UBE2O;UBE2O</t>
  </si>
  <si>
    <t>418,2,</t>
  </si>
  <si>
    <t>uc002jrl.4</t>
  </si>
  <si>
    <t>UBE2O</t>
  </si>
  <si>
    <t>uc002jrl.4;uc002jrm.4;uc002jrn.4</t>
  </si>
  <si>
    <t>63893;63893;63893</t>
  </si>
  <si>
    <t>UBE2O;UBE2O;UBE2O</t>
  </si>
  <si>
    <t>uc002jsj.3</t>
  </si>
  <si>
    <t>ST6GALNAC1</t>
  </si>
  <si>
    <t>uc002jsh.3;uc002jsi.3;uc002jsj.3</t>
  </si>
  <si>
    <t>55808;55808;55808</t>
  </si>
  <si>
    <t>ST6GALNAC1;ST6GALNAC1;ST6GALNAC1</t>
  </si>
  <si>
    <t>uc002jso.3</t>
  </si>
  <si>
    <t>JMJD6</t>
  </si>
  <si>
    <t>genebody;genebody;promoter;promoter;promoter;promoter;promoter;promoter;promoter</t>
  </si>
  <si>
    <t>uc002jsn.1;uc002jso.3;uc002jsr.3;uc002jst.3;uc002jsu.3;uc021udk.1;uc021udl.1;uc021udm.1;uc021udn.1</t>
  </si>
  <si>
    <t>23210;23210;124512;124512;124512;124512;124512;124512;124512</t>
  </si>
  <si>
    <t>JMJD6;JMJD6;METTL23;METTL23;METTL23;METTL23;METTL23;METTL23;METTL23</t>
  </si>
  <si>
    <t>uc002jsz.1</t>
  </si>
  <si>
    <t>uc010wtg.2;uc002jsv.3;uc002jsy.4;uc002jsw.2;uc002jsz.1;uc002jta.2</t>
  </si>
  <si>
    <t>6427;6427;6427;6427;79157;79157</t>
  </si>
  <si>
    <t>SRSF2;SRSF2;SRSF2;SRSF2;MFSD11;MFSD11</t>
  </si>
  <si>
    <t>uc002juh.3;uc010dhe.2</t>
  </si>
  <si>
    <t>100131096;NA</t>
  </si>
  <si>
    <t>TNRC6C-AS1;NULL</t>
  </si>
  <si>
    <t>uc002juh.3</t>
  </si>
  <si>
    <t>TNRC6C-AS1</t>
  </si>
  <si>
    <t>uc010dhe.2;uc002juh.3</t>
  </si>
  <si>
    <t>NA;100131096</t>
  </si>
  <si>
    <t>NULL;TNRC6C-AS1</t>
  </si>
  <si>
    <t>uc021uee.1</t>
  </si>
  <si>
    <t>uc002jvl.2;uc021uee.1</t>
  </si>
  <si>
    <t>9021;NA</t>
  </si>
  <si>
    <t>SOCS3;NULL</t>
  </si>
  <si>
    <t>-79.7</t>
  </si>
  <si>
    <t>-77.6</t>
  </si>
  <si>
    <t>uc002jvy.1</t>
  </si>
  <si>
    <t>USP36</t>
  </si>
  <si>
    <t>uc002jvz.1;uc002jwa.1;uc002jwb.1;uc002jwc.1;uc002jvy.1</t>
  </si>
  <si>
    <t>57602;57602;57602;57602;57602</t>
  </si>
  <si>
    <t>USP36;USP36;USP36;USP36;USP36</t>
  </si>
  <si>
    <t>uc002jvz.1;uc002jwa.1;uc002jwb.1;uc002jwc.1</t>
  </si>
  <si>
    <t>57602;57602;57602;57602</t>
  </si>
  <si>
    <t>USP36;USP36;USP36;USP36</t>
  </si>
  <si>
    <t>uc021uej.1</t>
  </si>
  <si>
    <t>uc002jwj.3;uc002jwk.3;uc002jwn.3;uc002jwl.2</t>
  </si>
  <si>
    <t>124583;124583;124583;124583</t>
  </si>
  <si>
    <t>CANT1;CANT1;CANT1;CANT1</t>
  </si>
  <si>
    <t>uc002jwj.3;uc002jwk.3;uc002jwn.3;uc002jwl.2;uc021uej.1</t>
  </si>
  <si>
    <t>124583;124583;124583;124583;NA</t>
  </si>
  <si>
    <t>CANT1;CANT1;CANT1;CANT1;NULL</t>
  </si>
  <si>
    <t>uc002jxd.2</t>
  </si>
  <si>
    <t>CBX8</t>
  </si>
  <si>
    <t>uc002jxe.3</t>
  </si>
  <si>
    <t>CBX4</t>
  </si>
  <si>
    <t>6.72</t>
  </si>
  <si>
    <t>uc010wue.1</t>
  </si>
  <si>
    <t>SGSH</t>
  </si>
  <si>
    <t>uc002jxz.4;uc002jya.4;uc002jxy.2;uc010wue.1</t>
  </si>
  <si>
    <t>6448;6448;6448;6448</t>
  </si>
  <si>
    <t>SGSH;SGSH;SGSH;SGSH</t>
  </si>
  <si>
    <t>uc021uey.1</t>
  </si>
  <si>
    <t>uc002jzy.1;uc002jzz.1;uc031reu.1;uc021uey.1</t>
  </si>
  <si>
    <t>124565;124565;124565;NA</t>
  </si>
  <si>
    <t>SLC38A10;SLC38A10;SLC38A10;NULL</t>
  </si>
  <si>
    <t>uc031reu.1</t>
  </si>
  <si>
    <t>SLC38A10</t>
  </si>
  <si>
    <t>uc002jzy.1;uc002jzz.1;uc002kab.3</t>
  </si>
  <si>
    <t>124565;124565;124565</t>
  </si>
  <si>
    <t>SLC38A10;SLC38A10;SLC38A10</t>
  </si>
  <si>
    <t>uc002kao.1</t>
  </si>
  <si>
    <t>FAAP100</t>
  </si>
  <si>
    <t>uc002kao.1;uc010wuq.1;uc002kap.3;uc002kaq.3</t>
  </si>
  <si>
    <t>80233;80233;80233;80233</t>
  </si>
  <si>
    <t>FAAP100;FAAP100;FAAP100;FAAP100</t>
  </si>
  <si>
    <t>uc002kar.3</t>
  </si>
  <si>
    <t>NPLOC4</t>
  </si>
  <si>
    <t>uc002kar.3;uc010dic.3;uc002kas.3;uc002kat.4</t>
  </si>
  <si>
    <t>55666;55666;55666;55666</t>
  </si>
  <si>
    <t>NPLOC4;NPLOC4;NPLOC4;NPLOC4</t>
  </si>
  <si>
    <t>uc002kba.3</t>
  </si>
  <si>
    <t>OXLD1</t>
  </si>
  <si>
    <t>uc002kba.3;uc002kbb.3;uc002kbc.4</t>
  </si>
  <si>
    <t>339229;NA;339230</t>
  </si>
  <si>
    <t>OXLD1;NULL;CCDC137</t>
  </si>
  <si>
    <t>uc002kbl.1</t>
  </si>
  <si>
    <t>P4HB</t>
  </si>
  <si>
    <t>uc002kbl.1;uc002kbm.1;uc002kbn.1</t>
  </si>
  <si>
    <t>5034;5034;5034</t>
  </si>
  <si>
    <t>P4HB;P4HB;P4HB</t>
  </si>
  <si>
    <t>246,85,</t>
  </si>
  <si>
    <t>3.4e-10</t>
  </si>
  <si>
    <t>7,84,</t>
  </si>
  <si>
    <t>-9.47</t>
  </si>
  <si>
    <t>uc021ufe.1</t>
  </si>
  <si>
    <t>uc021uff.1;uc002kbq.3;uc010dig.2;uc021ufg.1;uc021ufe.1</t>
  </si>
  <si>
    <t>396;396;396;396;NA</t>
  </si>
  <si>
    <t>ARHGDIA;ARHGDIA;ARHGDIA;ARHGDIA;NULL</t>
  </si>
  <si>
    <t>uc002kbu.2</t>
  </si>
  <si>
    <t>ALYREF</t>
  </si>
  <si>
    <t>3.4e-05</t>
  </si>
  <si>
    <t>-3.38</t>
  </si>
  <si>
    <t>uc002kcd.3</t>
  </si>
  <si>
    <t>NPB</t>
  </si>
  <si>
    <t>uc002kce.2;uc010wvb.2;uc002kcf.2;uc002kch.2;uc002kci.2;uc010wvc.2;uc031rex.1</t>
  </si>
  <si>
    <t>5833;5833;5833;5833;5833;5833;5833</t>
  </si>
  <si>
    <t>PCYT2;PCYT2;PCYT2;PCYT2;PCYT2;PCYT2;PCYT2</t>
  </si>
  <si>
    <t>522,16,</t>
  </si>
  <si>
    <t>uc002kcf.2</t>
  </si>
  <si>
    <t>PCYT2</t>
  </si>
  <si>
    <t>uc002kcj.2;uc002kce.2;uc010wvb.2;uc002kcf.2;uc002kch.2;uc002kci.2;uc010wvc.2;uc031rex.1</t>
  </si>
  <si>
    <t>51547;5833;5833;5833;5833;5833;5833;5833</t>
  </si>
  <si>
    <t>SIRT7;PCYT2;PCYT2;PCYT2;PCYT2;PCYT2;PCYT2;PCYT2</t>
  </si>
  <si>
    <t>uc031rey.1</t>
  </si>
  <si>
    <t>CENPX</t>
  </si>
  <si>
    <t>uc002kdc.4;uc002kdd.4;uc031rey.1</t>
  </si>
  <si>
    <t>201254;201254;201254</t>
  </si>
  <si>
    <t>CENPX;CENPX;CENPX</t>
  </si>
  <si>
    <t>uc002kdp.4</t>
  </si>
  <si>
    <t>DUS1L</t>
  </si>
  <si>
    <t>uc002kdp.4;uc002kdq.4;uc002kdr.4</t>
  </si>
  <si>
    <t>64118;64118;64118</t>
  </si>
  <si>
    <t>DUS1L;DUS1L;DUS1L</t>
  </si>
  <si>
    <t>uc002kdy.3</t>
  </si>
  <si>
    <t>CCDC57</t>
  </si>
  <si>
    <t>uc002kdx.1;uc010dik.1;uc002kdz.1</t>
  </si>
  <si>
    <t>284001;284001;284001</t>
  </si>
  <si>
    <t>CCDC57;CCDC57;CCDC57</t>
  </si>
  <si>
    <t>uc010dil.3</t>
  </si>
  <si>
    <t>CSNK1D</t>
  </si>
  <si>
    <t>uc010dil.3;uc002keh.3;uc002kei.3;uc002kej.3</t>
  </si>
  <si>
    <t>1453;1453;1453;1453</t>
  </si>
  <si>
    <t>CSNK1D;CSNK1D;CSNK1D;CSNK1D</t>
  </si>
  <si>
    <t>uc002kes.3</t>
  </si>
  <si>
    <t>uc002ket.2;uc002keu.2;uc010dip.2</t>
  </si>
  <si>
    <t>79701;79701;79701</t>
  </si>
  <si>
    <t>OGFOD3;OGFOD3;OGFOD3</t>
  </si>
  <si>
    <t>uc002kex.3</t>
  </si>
  <si>
    <t>CYBC1</t>
  </si>
  <si>
    <t>uc002kex.3;uc031rez.1;uc002key.3;uc021ufq.1;uc002kfa.3;uc002kfb.4;uc002kfc.4;uc002kfd.4;uc002kfe.4;uc010dir.3;uc021ufr.1;uc021ufs.1;uc021uft.1;uc021ufu.1</t>
  </si>
  <si>
    <t>79415;79415;79415;79415;79415;79415;79415;79415;79415;79415;79415;79415;79415;79415</t>
  </si>
  <si>
    <t>CYBC1;CYBC1;CYBC1;CYBC1;CYBC1;CYBC1;CYBC1;CYBC1;CYBC1;CYBC1;CYBC1;CYBC1;CYBC1;CYBC1</t>
  </si>
  <si>
    <t>7.44</t>
  </si>
  <si>
    <t>uc002kfq.3;uc002kfr.3</t>
  </si>
  <si>
    <t>56270;56270</t>
  </si>
  <si>
    <t>WDR45B;WDR45B</t>
  </si>
  <si>
    <t>chr18</t>
  </si>
  <si>
    <t>-3.81</t>
  </si>
  <si>
    <t>uc021ugl.1</t>
  </si>
  <si>
    <t>CBX3P2</t>
  </si>
  <si>
    <t>uc002kli.3</t>
  </si>
  <si>
    <t>NDC80</t>
  </si>
  <si>
    <t>uc002kln.3</t>
  </si>
  <si>
    <t>EMILIN2</t>
  </si>
  <si>
    <t>uc002klm.4;uc002klk.4;uc002kll.4</t>
  </si>
  <si>
    <t>23347;23347;23347</t>
  </si>
  <si>
    <t>SMCHD1;SMCHD1;SMCHD1</t>
  </si>
  <si>
    <t>uc010wyv.2</t>
  </si>
  <si>
    <t>MYL12B</t>
  </si>
  <si>
    <t>uc002klt.4;uc010dkl.3;uc010wyv.2</t>
  </si>
  <si>
    <t>103910;103910;103910</t>
  </si>
  <si>
    <t>MYL12B;MYL12B;MYL12B</t>
  </si>
  <si>
    <t>uc010dko.3</t>
  </si>
  <si>
    <t>LINC00667</t>
  </si>
  <si>
    <t>uc002kmo.3;uc010dko.3;uc002kmn.1;uc010wzd.2</t>
  </si>
  <si>
    <t>339290;339290;NA;147525</t>
  </si>
  <si>
    <t>LINC00667;LINC00667;NULL;LINC00526</t>
  </si>
  <si>
    <t>2.5e-34</t>
  </si>
  <si>
    <t>7.09</t>
  </si>
  <si>
    <t>uc002kmn.1</t>
  </si>
  <si>
    <t>uc010dkw.1</t>
  </si>
  <si>
    <t>MTCL1</t>
  </si>
  <si>
    <t>uc002knq.2;uc002knr.2;uc010dkw.1</t>
  </si>
  <si>
    <t>23255;23255;23255</t>
  </si>
  <si>
    <t>MTCL1;MTCL1;MTCL1</t>
  </si>
  <si>
    <t>uc010dkx.1</t>
  </si>
  <si>
    <t>ANKRD12</t>
  </si>
  <si>
    <t>uc002knv.3;uc002knw.3;uc002knx.3;uc010dkx.1</t>
  </si>
  <si>
    <t>23253;23253;23253;23253</t>
  </si>
  <si>
    <t>ANKRD12;ANKRD12;ANKRD12;ANKRD12</t>
  </si>
  <si>
    <t>23.2</t>
  </si>
  <si>
    <t>uc021ugv.1</t>
  </si>
  <si>
    <t>uc002kob.3;uc002koc.3</t>
  </si>
  <si>
    <t>10928;10928</t>
  </si>
  <si>
    <t>RALBP1;RALBP1</t>
  </si>
  <si>
    <t>uc002kop.3</t>
  </si>
  <si>
    <t>NAPG</t>
  </si>
  <si>
    <t>uc002kon.3;uc010wzr.2;uc002kop.3</t>
  </si>
  <si>
    <t>8774;8774;8774</t>
  </si>
  <si>
    <t>NAPG;NAPG;NAPG</t>
  </si>
  <si>
    <t>uc002kqe.3</t>
  </si>
  <si>
    <t>CHMP1B</t>
  </si>
  <si>
    <t>uc002kqc.3;uc010dkz.3;uc031rhj.1;uc002kqd.3;uc002kqe.3</t>
  </si>
  <si>
    <t>2774;2774;2774;2774;57132</t>
  </si>
  <si>
    <t>GNAL;GNAL;GNAL;GNAL;CHMP1B</t>
  </si>
  <si>
    <t>uc002kqy.3</t>
  </si>
  <si>
    <t>TUBB6</t>
  </si>
  <si>
    <t>uc002kqv.3;uc010dld.3;uc002kqw.3;uc002kqy.3</t>
  </si>
  <si>
    <t>84617;84617;84617;84617</t>
  </si>
  <si>
    <t>TUBB6;TUBB6;TUBB6;TUBB6</t>
  </si>
  <si>
    <t>uc002kqv.3;uc002kqw.3;uc002kqy.3</t>
  </si>
  <si>
    <t>84617;84617;84617</t>
  </si>
  <si>
    <t>TUBB6;TUBB6;TUBB6</t>
  </si>
  <si>
    <t>7.27</t>
  </si>
  <si>
    <t>uc002kqy.3;uc002kqz.2</t>
  </si>
  <si>
    <t>84617;10939</t>
  </si>
  <si>
    <t>TUBB6;AFG3L2</t>
  </si>
  <si>
    <t>uc002krv.3</t>
  </si>
  <si>
    <t>CEP192</t>
  </si>
  <si>
    <t>uc002krs.1;uc010xac.2;uc010dlf.1;uc002kru.3;uc010xad.2</t>
  </si>
  <si>
    <t>55125;55125;55125;55125;55125</t>
  </si>
  <si>
    <t>CEP192;CEP192;CEP192;CEP192;CEP192</t>
  </si>
  <si>
    <t>uc002ksm.1</t>
  </si>
  <si>
    <t>RNMT</t>
  </si>
  <si>
    <t>uc002ksk.1;uc010dlk.2;uc010xae.1;uc002ksl.1;uc002ksm.1</t>
  </si>
  <si>
    <t>8731;8731;8731;8731;8731</t>
  </si>
  <si>
    <t>RNMT;RNMT;RNMT;RNMT;RNMT</t>
  </si>
  <si>
    <t>uc010xap.2</t>
  </si>
  <si>
    <t>RBBP8</t>
  </si>
  <si>
    <t>uc002ktw.3;uc002ktx.1;uc002kty.3;uc002ktz.3;uc002kua.3</t>
  </si>
  <si>
    <t>5932;5932;5932;5932;5932</t>
  </si>
  <si>
    <t>RBBP8;RBBP8;RBBP8;RBBP8;RBBP8</t>
  </si>
  <si>
    <t>uc002kwv.4</t>
  </si>
  <si>
    <t>DSG2-AS1</t>
  </si>
  <si>
    <t>uc002kwu.4;uc002kwv.4</t>
  </si>
  <si>
    <t>1829;100652770</t>
  </si>
  <si>
    <t>DSG2;DSG2-AS1</t>
  </si>
  <si>
    <t>uc002kyr.4</t>
  </si>
  <si>
    <t>ZNF271P</t>
  </si>
  <si>
    <t>uc002kyp.4;uc002kyq.4;uc002kyr.4</t>
  </si>
  <si>
    <t>10778;10778;10778</t>
  </si>
  <si>
    <t>ZNF271P;ZNF271P;ZNF271P</t>
  </si>
  <si>
    <t>uc002lid.2</t>
  </si>
  <si>
    <t>PMAIP1</t>
  </si>
  <si>
    <t>uc002lic.2;uc002lid.2</t>
  </si>
  <si>
    <t>5366;5366</t>
  </si>
  <si>
    <t>PMAIP1;PMAIP1</t>
  </si>
  <si>
    <t>uc021ulj.1</t>
  </si>
  <si>
    <t>uc002lkr.1;uc010dqq.2;uc021ulj.1</t>
  </si>
  <si>
    <t>9306;9306;NA</t>
  </si>
  <si>
    <t>SOCS6;SOCS6;NULL</t>
  </si>
  <si>
    <t>uc002llp.1</t>
  </si>
  <si>
    <t>uc002llm.2;uc002lln.2</t>
  </si>
  <si>
    <t>55748;55748</t>
  </si>
  <si>
    <t>CNDP2;CNDP2</t>
  </si>
  <si>
    <t>uc021uln.1</t>
  </si>
  <si>
    <t>uc002lly.4;uc021uln.1</t>
  </si>
  <si>
    <t>10194;NA</t>
  </si>
  <si>
    <t>TSHZ1;NULL</t>
  </si>
  <si>
    <t>-8.86</t>
  </si>
  <si>
    <t>uc021ult.1</t>
  </si>
  <si>
    <t>CTDP1</t>
  </si>
  <si>
    <t>uc002lnh.2;uc002lni.2;uc010drd.2;uc021ult.1</t>
  </si>
  <si>
    <t>9150;9150;9150;9150</t>
  </si>
  <si>
    <t>CTDP1;CTDP1;CTDP1;CTDP1</t>
  </si>
  <si>
    <t>uc002lnu.4</t>
  </si>
  <si>
    <t>RBFADN</t>
  </si>
  <si>
    <t>uc002lns.3;uc010drh.3;uc010dri.2;uc002lnu.4</t>
  </si>
  <si>
    <t>79863;79863;79863;100506070</t>
  </si>
  <si>
    <t>RBFA;RBFA;RBFA;RBFADN</t>
  </si>
  <si>
    <t>uc002lnx.2</t>
  </si>
  <si>
    <t>PARD6G-AS1</t>
  </si>
  <si>
    <t>uc002lnw.3</t>
  </si>
  <si>
    <t>ADNP2</t>
  </si>
  <si>
    <t>uc002kkh.4</t>
  </si>
  <si>
    <t>THOC1</t>
  </si>
  <si>
    <t>uc002kkh.4;uc002kkj.4</t>
  </si>
  <si>
    <t>9984;9984</t>
  </si>
  <si>
    <t>THOC1;THOC1</t>
  </si>
  <si>
    <t>uc010wzd.2</t>
  </si>
  <si>
    <t>LINC00526</t>
  </si>
  <si>
    <t>uc002kmn.1;uc002kmo.3;uc010dko.3;uc010wzd.2</t>
  </si>
  <si>
    <t>NA;339290;339290;147525</t>
  </si>
  <si>
    <t>NULL;LINC00667;LINC00667;LINC00526</t>
  </si>
  <si>
    <t>uc002kmq.3</t>
  </si>
  <si>
    <t>ZBTB14</t>
  </si>
  <si>
    <t>uc002kmq.3;uc002kmr.3;uc010dkp.3;uc021ugn.1</t>
  </si>
  <si>
    <t>7541;7541;7541;7541</t>
  </si>
  <si>
    <t>ZBTB14;ZBTB14;ZBTB14;ZBTB14</t>
  </si>
  <si>
    <t>uc010wzo.2;uc002kod.2;uc002koe.2;uc002kof.3</t>
  </si>
  <si>
    <t>9989;9989;9989;9989</t>
  </si>
  <si>
    <t>PPP4R1;PPP4R1;PPP4R1;PPP4R1</t>
  </si>
  <si>
    <t>uc002kyu.1</t>
  </si>
  <si>
    <t>ZNF24</t>
  </si>
  <si>
    <t>uc002kyt.2;uc002kys.2</t>
  </si>
  <si>
    <t>7572;7572</t>
  </si>
  <si>
    <t>ZNF24;ZNF24</t>
  </si>
  <si>
    <t>uc002lcy.4</t>
  </si>
  <si>
    <t>SMAD2</t>
  </si>
  <si>
    <t>uc002lcy.4;uc002lcz.4;uc010xdc.3;uc010xdd.2</t>
  </si>
  <si>
    <t>4087;4087;4087;4087</t>
  </si>
  <si>
    <t>SMAD2;SMAD2;SMAD2;SMAD2</t>
  </si>
  <si>
    <t>uc002ldl.3</t>
  </si>
  <si>
    <t>C18orf32</t>
  </si>
  <si>
    <t>uc002ldk.2;uc002ldl.3;uc002ldm.2;uc021ujt.1</t>
  </si>
  <si>
    <t>497661;497661;100526842;100526842</t>
  </si>
  <si>
    <t>C18orf32;C18orf32;RPL17-C18orf32;RPL17-C18orf32</t>
  </si>
  <si>
    <t>86,4,</t>
  </si>
  <si>
    <t>uc002ldr.2</t>
  </si>
  <si>
    <t>SNORD58C</t>
  </si>
  <si>
    <t>genebody;genebody;genebody;genebody;genebody;genebody;genebody;genebody;genebody;genebody;promoter;promoter;promoter</t>
  </si>
  <si>
    <t>uc002ldm.2;uc021ujt.1;uc021ujv.1;uc021ujw.1;uc021ujx.1;uc021ujy.1;uc002ldp.3;uc002ldq.3;uc010xdg.2;uc021ujz.1;uc002ldk.2;uc002ldl.3;uc002ldr.2</t>
  </si>
  <si>
    <t>100526842;100526842;6139;6139;6139;6139;6139;6139;6139;6139;497661;497661;100124516</t>
  </si>
  <si>
    <t>RPL17-C18orf32;RPL17-C18orf32;RPL17;RPL17;RPL17;RPL17;RPL17;RPL17;RPL17;RPL17;C18orf32;C18orf32;SNORD58C</t>
  </si>
  <si>
    <t>uc002lgr.4</t>
  </si>
  <si>
    <t>FECH</t>
  </si>
  <si>
    <t>uc002lgp.4;uc002lgq.4;uc002lgr.4</t>
  </si>
  <si>
    <t>2235;2235;2235</t>
  </si>
  <si>
    <t>FECH;FECH;FECH</t>
  </si>
  <si>
    <t>6,79,90,123,</t>
  </si>
  <si>
    <t>0,1900,3939,4115</t>
  </si>
  <si>
    <t>uc010xed.2</t>
  </si>
  <si>
    <t>NARS</t>
  </si>
  <si>
    <t>uc002lgs.2;uc010xea.1;uc010xeb.1;uc010xec.2;uc010xed.2</t>
  </si>
  <si>
    <t>4677;4677;4677;4677;4677</t>
  </si>
  <si>
    <t>NARS;NARS;NARS;NARS;NARS</t>
  </si>
  <si>
    <t>uc002lkg.4</t>
  </si>
  <si>
    <t>TMX3</t>
  </si>
  <si>
    <t>uc002lkf.3;uc010xez.2</t>
  </si>
  <si>
    <t>54495;54495</t>
  </si>
  <si>
    <t>TMX3;TMX3</t>
  </si>
  <si>
    <t>uc010dqt.3</t>
  </si>
  <si>
    <t>LINC00909</t>
  </si>
  <si>
    <t>uc010dqv.3</t>
  </si>
  <si>
    <t>ZADH2</t>
  </si>
  <si>
    <t>uc010dqv.3;uc002llx.3</t>
  </si>
  <si>
    <t>284273;284273</t>
  </si>
  <si>
    <t>ZADH2;ZADH2</t>
  </si>
  <si>
    <t>uc002lnm.2</t>
  </si>
  <si>
    <t>uc010dre.2;uc002lnk.2;uc002lnl.2;uc010xfm.1</t>
  </si>
  <si>
    <t>80148;80148;80148;80148</t>
  </si>
  <si>
    <t>PQLC1;PQLC1;PQLC1;PQLC1</t>
  </si>
  <si>
    <t>chr19</t>
  </si>
  <si>
    <t>uc002low.2</t>
  </si>
  <si>
    <t>GZMM</t>
  </si>
  <si>
    <t>uc002lov.3</t>
  </si>
  <si>
    <t>CDC34</t>
  </si>
  <si>
    <t>uc002lqm.1</t>
  </si>
  <si>
    <t>WDR18</t>
  </si>
  <si>
    <t>uc002lql.3</t>
  </si>
  <si>
    <t>ARID3A</t>
  </si>
  <si>
    <t>uc010xgd.2</t>
  </si>
  <si>
    <t>ARHGAP45</t>
  </si>
  <si>
    <t>uc002lqw.4;uc002lqy.3;uc010dsc.3;uc010xgd.2;uc002lqz.2;uc010xge.2</t>
  </si>
  <si>
    <t>10347;10347;10347;23526;23526;23526</t>
  </si>
  <si>
    <t>ABCA7;ABCA7;ABCA7;ARHGAP45;ARHGAP45;ARHGAP45</t>
  </si>
  <si>
    <t>uc010xgf.2</t>
  </si>
  <si>
    <t>POLR2E</t>
  </si>
  <si>
    <t>uc010xgd.2;uc002lqz.2;uc010xge.2;uc002lra.1;uc002lrb.1;uc002lrc.2</t>
  </si>
  <si>
    <t>23526;23526;23526;23526;23526;23526</t>
  </si>
  <si>
    <t>ARHGAP45;ARHGAP45;ARHGAP45;ARHGAP45;ARHGAP45;ARHGAP45</t>
  </si>
  <si>
    <t>uc002lro.3</t>
  </si>
  <si>
    <t>ATP5F1D</t>
  </si>
  <si>
    <t>uc002lrn.3;uc002lro.3</t>
  </si>
  <si>
    <t>513;513</t>
  </si>
  <si>
    <t>ATP5F1D;ATP5F1D</t>
  </si>
  <si>
    <t>uc002lrx.5</t>
  </si>
  <si>
    <t>C19orf24</t>
  </si>
  <si>
    <t>uc002lrw.4;uc002lrx.5</t>
  </si>
  <si>
    <t>55009;55009</t>
  </si>
  <si>
    <t>C19orf24;C19orf24</t>
  </si>
  <si>
    <t>uc002lsc.1</t>
  </si>
  <si>
    <t>MUM1</t>
  </si>
  <si>
    <t>uc010dsi.2;uc002lrz.2;uc002lsb.2;uc010xgm.1;uc002lsc.1</t>
  </si>
  <si>
    <t>84939;84939;84939;84939;84939</t>
  </si>
  <si>
    <t>MUM1;MUM1;MUM1;MUM1;MUM1</t>
  </si>
  <si>
    <t>63,28,</t>
  </si>
  <si>
    <t>uc002lsu.1</t>
  </si>
  <si>
    <t>APC2</t>
  </si>
  <si>
    <t>uc002lsr.1;uc002lss.1;uc002lst.1;uc002lsu.1</t>
  </si>
  <si>
    <t>10297;10297;10297;10297</t>
  </si>
  <si>
    <t>APC2;APC2;APC2;APC2</t>
  </si>
  <si>
    <t>uc021umn.2</t>
  </si>
  <si>
    <t>uc002luh.4;uc002lui.2;uc002luj.4;uc002luk.4;uc010dss.4</t>
  </si>
  <si>
    <t>113179;113178;113178;113178;113178</t>
  </si>
  <si>
    <t>ADAT3;SCAMP4;SCAMP4;SCAMP4;SCAMP4</t>
  </si>
  <si>
    <t>uc031riv.1</t>
  </si>
  <si>
    <t>BTBD2</t>
  </si>
  <si>
    <t>uc002lul.4;uc010dsu.3</t>
  </si>
  <si>
    <t>1455;1455</t>
  </si>
  <si>
    <t>CSNK1G2;CSNK1G2</t>
  </si>
  <si>
    <t>8.3e-08</t>
  </si>
  <si>
    <t>-7.08</t>
  </si>
  <si>
    <t>uc021umq.1</t>
  </si>
  <si>
    <t>MIR1227</t>
  </si>
  <si>
    <t>uc002lvb.4;uc002lvc.1</t>
  </si>
  <si>
    <t>84444;84444</t>
  </si>
  <si>
    <t>DOT1L;DOT1L</t>
  </si>
  <si>
    <t>37,110,50,14,</t>
  </si>
  <si>
    <t>0,703,2010,2139</t>
  </si>
  <si>
    <t>uc002lvh.2</t>
  </si>
  <si>
    <t>AMH</t>
  </si>
  <si>
    <t>uc002lvg.3</t>
  </si>
  <si>
    <t>SF3A2</t>
  </si>
  <si>
    <t>uc002lvu.3</t>
  </si>
  <si>
    <t>SPPL2B</t>
  </si>
  <si>
    <t>uc002lvr.3;uc002lvs.3;uc002lvu.3</t>
  </si>
  <si>
    <t>56928;56928;56928</t>
  </si>
  <si>
    <t>SPPL2B;SPPL2B;SPPL2B</t>
  </si>
  <si>
    <t>-2.84</t>
  </si>
  <si>
    <t>uc002lvr.3;uc002lvs.3</t>
  </si>
  <si>
    <t>56928;56928</t>
  </si>
  <si>
    <t>SPPL2B;SPPL2B</t>
  </si>
  <si>
    <t>uc002lwc.1</t>
  </si>
  <si>
    <t>GADD45B</t>
  </si>
  <si>
    <t>uc002lwb.2</t>
  </si>
  <si>
    <t>uc002lwo.3</t>
  </si>
  <si>
    <t>ZNF555</t>
  </si>
  <si>
    <t>uc002lwn.4;uc002lwo.3</t>
  </si>
  <si>
    <t>148254;148254</t>
  </si>
  <si>
    <t>ZNF555;ZNF555</t>
  </si>
  <si>
    <t>uc002lxk.3</t>
  </si>
  <si>
    <t>NCLN</t>
  </si>
  <si>
    <t>uc002lxh.1;uc002lxi.3;uc002lxj.1;uc002lxk.3</t>
  </si>
  <si>
    <t>56926;56926;56926;56926</t>
  </si>
  <si>
    <t>NCLN;NCLN;NCLN;NCLN</t>
  </si>
  <si>
    <t>uc010xhj.2</t>
  </si>
  <si>
    <t>NFIC</t>
  </si>
  <si>
    <t>uc002lxo.3;uc010xhh.2;uc002lxp.3;uc010xhi.2;uc010xhj.2</t>
  </si>
  <si>
    <t>4782;4782;4782;4782;4782</t>
  </si>
  <si>
    <t>NFIC;NFIC;NFIC;NFIC;NFIC</t>
  </si>
  <si>
    <t>uc010xhk.1</t>
  </si>
  <si>
    <t>SMIM24</t>
  </si>
  <si>
    <t>uc010xhm.2</t>
  </si>
  <si>
    <t>C19orf71</t>
  </si>
  <si>
    <t>uc002lxt.2;uc002lxv.2;uc010dtk.2</t>
  </si>
  <si>
    <t>51343;51343;51343</t>
  </si>
  <si>
    <t>FZR1;FZR1;FZR1</t>
  </si>
  <si>
    <t>4.3e-06</t>
  </si>
  <si>
    <t>-5.37</t>
  </si>
  <si>
    <t>-4.25</t>
  </si>
  <si>
    <t>70,121,47,1,</t>
  </si>
  <si>
    <t>0,1023,1744,2036</t>
  </si>
  <si>
    <t>uc010xhn.1</t>
  </si>
  <si>
    <t>HMG20B</t>
  </si>
  <si>
    <t>uc002lya.3;uc002lyb.3;uc010xhn.1</t>
  </si>
  <si>
    <t>10362;10362;10362</t>
  </si>
  <si>
    <t>HMG20B;HMG20B;HMG20B</t>
  </si>
  <si>
    <t>-84.3</t>
  </si>
  <si>
    <t>uc010dtp.2</t>
  </si>
  <si>
    <t>RAX2</t>
  </si>
  <si>
    <t>uc002lyq.4</t>
  </si>
  <si>
    <t>MRPL54</t>
  </si>
  <si>
    <t>uc002lzg.3</t>
  </si>
  <si>
    <t>PIAS4</t>
  </si>
  <si>
    <t>uc002maq.1</t>
  </si>
  <si>
    <t>HDGFL2</t>
  </si>
  <si>
    <t>uc002mao.3;uc002map.3;uc010dtz.1</t>
  </si>
  <si>
    <t>84717;84717;84717</t>
  </si>
  <si>
    <t>HDGFL2;HDGFL2;HDGFL2</t>
  </si>
  <si>
    <t>137,71,102,229,61,</t>
  </si>
  <si>
    <t>0,411,919,1596,3311</t>
  </si>
  <si>
    <t>uc010dua.3</t>
  </si>
  <si>
    <t>uc002mao.3;uc002map.3;uc010dtz.1;uc002maq.1;uc010dua.3</t>
  </si>
  <si>
    <t>84717;84717;84717;84717;84717</t>
  </si>
  <si>
    <t>HDGFL2;HDGFL2;HDGFL2;HDGFL2;HDGFL2</t>
  </si>
  <si>
    <t>uc002mbf.3</t>
  </si>
  <si>
    <t>FEM1A</t>
  </si>
  <si>
    <t>uc002mbf.3;uc002mbg.1</t>
  </si>
  <si>
    <t>55527;NA</t>
  </si>
  <si>
    <t>FEM1A;NULL</t>
  </si>
  <si>
    <t>uc002mbg.1</t>
  </si>
  <si>
    <t>uc010xil.1</t>
  </si>
  <si>
    <t>KDM4B</t>
  </si>
  <si>
    <t>uc002mbo.3;uc010xik.2;uc010duf.3;uc002mbp.3</t>
  </si>
  <si>
    <t>29128;29128;29128;29128</t>
  </si>
  <si>
    <t>UHRF1;UHRF1;UHRF1;UHRF1</t>
  </si>
  <si>
    <t>19,83,140,86,</t>
  </si>
  <si>
    <t>0,92,815,1122</t>
  </si>
  <si>
    <t>uc002mcj.4</t>
  </si>
  <si>
    <t>HSD11B1L</t>
  </si>
  <si>
    <t>uc002mce.4;uc002mcf.3;uc002mcg.3;uc010xir.2;uc010xis.2;uc010xit.2;uc010xiu.2</t>
  </si>
  <si>
    <t>6294;6294;6294;6294;6294;6294;6294</t>
  </si>
  <si>
    <t>SAFB;SAFB;SAFB;SAFB;SAFB;SAFB;SAFB</t>
  </si>
  <si>
    <t>93,57,</t>
  </si>
  <si>
    <t>37,136,</t>
  </si>
  <si>
    <t>uc002mcw.3</t>
  </si>
  <si>
    <t>RPL36</t>
  </si>
  <si>
    <t>uc002mcv.3;uc002mcw.3</t>
  </si>
  <si>
    <t>25873;25873</t>
  </si>
  <si>
    <t>RPL36;RPL36</t>
  </si>
  <si>
    <t>105,133,140,40,</t>
  </si>
  <si>
    <t>0,3477,3835,4055</t>
  </si>
  <si>
    <t>uc010duy.3</t>
  </si>
  <si>
    <t>TRIP10</t>
  </si>
  <si>
    <t>uc010dux.2;uc002mfr.3;uc002mfs.3;uc010duy.3</t>
  </si>
  <si>
    <t>9322;9322;9322;9322</t>
  </si>
  <si>
    <t>TRIP10;TRIP10;TRIP10;TRIP10</t>
  </si>
  <si>
    <t>uc002mis.1</t>
  </si>
  <si>
    <t>MAP2K7</t>
  </si>
  <si>
    <t>uc002mir.3;uc031rje.1;uc031rjf.1</t>
  </si>
  <si>
    <t>80131;80131;80131</t>
  </si>
  <si>
    <t>LRRC8E;LRRC8E;LRRC8E</t>
  </si>
  <si>
    <t>uc021uoa.1</t>
  </si>
  <si>
    <t>TGFBR3L</t>
  </si>
  <si>
    <t>uc010xka.1;uc002mit.3;uc010dvv.3;uc010xkb.2</t>
  </si>
  <si>
    <t>5609;5609;5609;5609</t>
  </si>
  <si>
    <t>MAP2K7;MAP2K7;MAP2K7;MAP2K7</t>
  </si>
  <si>
    <t>uc002mix.2</t>
  </si>
  <si>
    <t>SNAPC2</t>
  </si>
  <si>
    <t>uc002miw.2;uc002mix.2</t>
  </si>
  <si>
    <t>6618;6618</t>
  </si>
  <si>
    <t>SNAPC2;SNAPC2</t>
  </si>
  <si>
    <t>uc002mkb.1</t>
  </si>
  <si>
    <t>uc010dwd.3;uc010dwe.3;uc002mka.3;uc002mkb.1</t>
  </si>
  <si>
    <t>4670;4670;4670;NA</t>
  </si>
  <si>
    <t>HNRNPM;HNRNPM;HNRNPM;NULL</t>
  </si>
  <si>
    <t>uc002mky.3</t>
  </si>
  <si>
    <t>ZNF317</t>
  </si>
  <si>
    <t>uc002mku.3;uc002mkv.3;uc002mkw.3;uc002mkx.3;uc002mky.3</t>
  </si>
  <si>
    <t>57693;57693;57693;57693;57693</t>
  </si>
  <si>
    <t>ZNF317;ZNF317;ZNF317;ZNF317;ZNF317</t>
  </si>
  <si>
    <t>uc002mmw.4</t>
  </si>
  <si>
    <t>C19orf66</t>
  </si>
  <si>
    <t>uc002mmu.4;uc002mmv.4;uc002mmw.4</t>
  </si>
  <si>
    <t>55337;55337;55337</t>
  </si>
  <si>
    <t>C19orf66;C19orf66;C19orf66</t>
  </si>
  <si>
    <t>1,130,168,</t>
  </si>
  <si>
    <t>0,83,295</t>
  </si>
  <si>
    <t>uc010dwz.1</t>
  </si>
  <si>
    <t>SNORD105B</t>
  </si>
  <si>
    <t>uc002mmz.2;uc002mna.3;uc010xla.2;uc010dwz.1;uc002mnc.3</t>
  </si>
  <si>
    <t>56342;692312;692312;100113382;5032</t>
  </si>
  <si>
    <t>PPAN;PPAN-P2RY11;PPAN-P2RY11;SNORD105B;P2RY11</t>
  </si>
  <si>
    <t>3.1e-07</t>
  </si>
  <si>
    <t>uc002mnc.3</t>
  </si>
  <si>
    <t>P2RY11</t>
  </si>
  <si>
    <t>uc002mmz.2;uc002mna.3;uc010xla.2;uc002mnc.3</t>
  </si>
  <si>
    <t>56342;692312;692312;5032</t>
  </si>
  <si>
    <t>PPAN;PPAN-P2RY11;PPAN-P2RY11;P2RY11</t>
  </si>
  <si>
    <t>124,147,</t>
  </si>
  <si>
    <t>71,110,117,</t>
  </si>
  <si>
    <t>0,155,351</t>
  </si>
  <si>
    <t>-81.7</t>
  </si>
  <si>
    <t>uc002mno.3</t>
  </si>
  <si>
    <t>MRPL4</t>
  </si>
  <si>
    <t>uc002mnm.3;uc002mnn.3;uc002mno.3</t>
  </si>
  <si>
    <t>51073;51073;51073</t>
  </si>
  <si>
    <t>MRPL4;MRPL4;MRPL4</t>
  </si>
  <si>
    <t>7.9e-64</t>
  </si>
  <si>
    <t>uc002mnr.2</t>
  </si>
  <si>
    <t>ICAM4</t>
  </si>
  <si>
    <t>uc002mnq.2;uc010xle.1;uc002mnr.2;uc002mns.2;uc002mnt.2</t>
  </si>
  <si>
    <t>3383;3383;3386;3386;3386</t>
  </si>
  <si>
    <t>ICAM1;ICAM1;ICAM4;ICAM4;ICAM4</t>
  </si>
  <si>
    <t>uc002mnt.2</t>
  </si>
  <si>
    <t>uc002mnr.2;uc002mns.2;uc002mnt.2;uc002mnu.4</t>
  </si>
  <si>
    <t>3386;3386;3386;7087</t>
  </si>
  <si>
    <t>ICAM4;ICAM4;ICAM4;ICAM5</t>
  </si>
  <si>
    <t>97,203,</t>
  </si>
  <si>
    <t>uc002mnv.4</t>
  </si>
  <si>
    <t>ICAM5</t>
  </si>
  <si>
    <t>uc002mnu.4;uc002mnv.4</t>
  </si>
  <si>
    <t>7087;7087</t>
  </si>
  <si>
    <t>ICAM5;ICAM5</t>
  </si>
  <si>
    <t>101,20,</t>
  </si>
  <si>
    <t>uc002moo.2</t>
  </si>
  <si>
    <t>PDE4A</t>
  </si>
  <si>
    <t>uc021uow.1;uc002moj.2;uc002mok.2;uc002mol.2;uc002mom.2;uc002moo.2</t>
  </si>
  <si>
    <t>5141;5141;5141;5141;5141;5141</t>
  </si>
  <si>
    <t>PDE4A;PDE4A;PDE4A;PDE4A;PDE4A;PDE4A</t>
  </si>
  <si>
    <t>40,111,90,</t>
  </si>
  <si>
    <t>0,128,902</t>
  </si>
  <si>
    <t>uc002mpq.3</t>
  </si>
  <si>
    <t>ILF3</t>
  </si>
  <si>
    <t>uc002mpk.2;uc002mpl.2;uc002mpm.2;uc010xli.1;uc002mpn.3;uc002mpo.3;uc002mpp.3</t>
  </si>
  <si>
    <t>3609;3609;3609;3609;3609;3609;3609</t>
  </si>
  <si>
    <t>ILF3;ILF3;ILF3;ILF3;ILF3;ILF3;ILF3</t>
  </si>
  <si>
    <t>uc002mpn.3;uc002mpo.3;uc002mpq.3</t>
  </si>
  <si>
    <t>3609;3609;3609</t>
  </si>
  <si>
    <t>ILF3;ILF3;ILF3</t>
  </si>
  <si>
    <t>uc002mpy.3</t>
  </si>
  <si>
    <t>TMED1</t>
  </si>
  <si>
    <t>uc002mpx.1;uc002mpy.3</t>
  </si>
  <si>
    <t>1785;11018</t>
  </si>
  <si>
    <t>DNM2;TMED1</t>
  </si>
  <si>
    <t>uc002mqd.2</t>
  </si>
  <si>
    <t>TIMM29</t>
  </si>
  <si>
    <t>uc002mqd.2;uc002mqb.3;uc002mqc.3</t>
  </si>
  <si>
    <t>90580;78992;78992</t>
  </si>
  <si>
    <t>TIMM29;YIPF2;YIPF2</t>
  </si>
  <si>
    <t>8.5e-08</t>
  </si>
  <si>
    <t>35,78,68,</t>
  </si>
  <si>
    <t>0,292,1083</t>
  </si>
  <si>
    <t>uc002mqi.1</t>
  </si>
  <si>
    <t>SMARCA4</t>
  </si>
  <si>
    <t>uc002mqf.4;uc010dxo.3;uc010dxp.3;uc002mqj.4;uc010dxq.3;uc010dxr.3;uc010dxs.3;uc010dxt.1;uc002mqh.4;uc002mqi.1</t>
  </si>
  <si>
    <t>6597;6597;6597;6597;6597;6597;6597;6597;6597;6597</t>
  </si>
  <si>
    <t>SMARCA4;SMARCA4;SMARCA4;SMARCA4;SMARCA4;SMARCA4;SMARCA4;SMARCA4;SMARCA4;SMARCA4</t>
  </si>
  <si>
    <t>uc002mqf.4;uc010dxo.3;uc010dxp.3;uc002mqj.4;uc010dxq.3;uc010dxr.3;uc010dxs.3;uc002mqh.4</t>
  </si>
  <si>
    <t>6597;6597;6597;6597;6597;6597;6597;6597</t>
  </si>
  <si>
    <t>SMARCA4;SMARCA4;SMARCA4;SMARCA4;SMARCA4;SMARCA4;SMARCA4;SMARCA4</t>
  </si>
  <si>
    <t>-8.79</t>
  </si>
  <si>
    <t>uc010dxu.3</t>
  </si>
  <si>
    <t>LDLR</t>
  </si>
  <si>
    <t>uc002mqk.4;uc010xlk.2;uc010xll.2;uc010xlm.2;uc010xln.2;uc010xlo.2;uc021upc.1;uc021upd.1;uc010dxu.3</t>
  </si>
  <si>
    <t>3949;3949;3949;3949;3949;3949;3949;3949;3949</t>
  </si>
  <si>
    <t>LDLR;LDLR;LDLR;LDLR;LDLR;LDLR;LDLR;LDLR;LDLR</t>
  </si>
  <si>
    <t>122,97,49,</t>
  </si>
  <si>
    <t>0,196,725</t>
  </si>
  <si>
    <t>uc010dyb.3</t>
  </si>
  <si>
    <t>PRKCSH</t>
  </si>
  <si>
    <t>uc002mrt.3;uc002mru.3;uc010xlz.2;uc010dyb.3</t>
  </si>
  <si>
    <t>5589;5589;5589;5589</t>
  </si>
  <si>
    <t>PRKCSH;PRKCSH;PRKCSH;PRKCSH</t>
  </si>
  <si>
    <t>uc002mso.1</t>
  </si>
  <si>
    <t>ZNF491</t>
  </si>
  <si>
    <t>uc002msn.4;uc010dyj.3</t>
  </si>
  <si>
    <t>126068;126068</t>
  </si>
  <si>
    <t>ZNF441;ZNF441</t>
  </si>
  <si>
    <t>uc002msv.3</t>
  </si>
  <si>
    <t>ZNF763</t>
  </si>
  <si>
    <t>uc002msu.4;uc010xme.3;uc031rjk.1;uc010xmf.3</t>
  </si>
  <si>
    <t>90592;90592;90592;284390</t>
  </si>
  <si>
    <t>ZNF700;ZNF700;ZNF700;ZNF763</t>
  </si>
  <si>
    <t>14.9</t>
  </si>
  <si>
    <t>uc002mvc.3</t>
  </si>
  <si>
    <t>JUNB</t>
  </si>
  <si>
    <t>uc010xmu.3</t>
  </si>
  <si>
    <t>GCDH</t>
  </si>
  <si>
    <t>uc002mvp.4;uc002mvq.4;uc010xmt.3;uc010xmu.3;uc002mvr.2</t>
  </si>
  <si>
    <t>2639;2639;2639;2639;256126</t>
  </si>
  <si>
    <t>GCDH;GCDH;GCDH;GCDH;SYCE2</t>
  </si>
  <si>
    <t>6,114,90,</t>
  </si>
  <si>
    <t>0,94,297</t>
  </si>
  <si>
    <t>-67.4</t>
  </si>
  <si>
    <t>uc002mvu.2</t>
  </si>
  <si>
    <t>CALR</t>
  </si>
  <si>
    <t>59,360,</t>
  </si>
  <si>
    <t>uc002mvw.2</t>
  </si>
  <si>
    <t>RAD23A</t>
  </si>
  <si>
    <t>uc002mvu.2;uc002mvw.2;uc002mvz.2;uc010xmw.2;uc031rjp.1</t>
  </si>
  <si>
    <t>811;5886;5886;5886;5886</t>
  </si>
  <si>
    <t>CALR;RAD23A;RAD23A;RAD23A;RAD23A</t>
  </si>
  <si>
    <t>6.8e-05</t>
  </si>
  <si>
    <t>-3.1</t>
  </si>
  <si>
    <t>uc002mwb.4</t>
  </si>
  <si>
    <t>GADD45GIP1</t>
  </si>
  <si>
    <t>uc002mvw.2;uc002mvz.2;uc010xmw.2;uc031rjp.1</t>
  </si>
  <si>
    <t>5886;5886;5886;5886</t>
  </si>
  <si>
    <t>RAD23A;RAD23A;RAD23A;RAD23A</t>
  </si>
  <si>
    <t>uc031rjq.1</t>
  </si>
  <si>
    <t>STX10</t>
  </si>
  <si>
    <t>uc002mwm.4</t>
  </si>
  <si>
    <t>NACC1</t>
  </si>
  <si>
    <t>uc021upr.1</t>
  </si>
  <si>
    <t>uc002mwr.3;uc021upr.1</t>
  </si>
  <si>
    <t>9592;NA</t>
  </si>
  <si>
    <t>IER2;NULL</t>
  </si>
  <si>
    <t>uc010xnk.1</t>
  </si>
  <si>
    <t>PALM3</t>
  </si>
  <si>
    <t>uc002mxx.4</t>
  </si>
  <si>
    <t>IL27RA</t>
  </si>
  <si>
    <t>uc002nbr.4</t>
  </si>
  <si>
    <t>UCA1</t>
  </si>
  <si>
    <t>146,94,</t>
  </si>
  <si>
    <t>7.14</t>
  </si>
  <si>
    <t>uc010xpg.1</t>
  </si>
  <si>
    <t>CHERP</t>
  </si>
  <si>
    <t>uc002neh.1;uc010eai.1;uc002nee.3;uc010xpg.1;uc002nei.1</t>
  </si>
  <si>
    <t>84167;84167;9441;10523;10523</t>
  </si>
  <si>
    <t>C19orf44;C19orf44;MED26;CHERP;CHERP</t>
  </si>
  <si>
    <t>4.31</t>
  </si>
  <si>
    <t>uc010eaj.1</t>
  </si>
  <si>
    <t>SIN3B</t>
  </si>
  <si>
    <t>uc002ney.2;uc002nez.2;uc010xpi.1;uc010eaj.1</t>
  </si>
  <si>
    <t>23309;23309;23309;23309</t>
  </si>
  <si>
    <t>SIN3B;SIN3B;SIN3B;SIN3B</t>
  </si>
  <si>
    <t>uc002nfa.3</t>
  </si>
  <si>
    <t>F2RL3</t>
  </si>
  <si>
    <t>uc002nfj.1</t>
  </si>
  <si>
    <t>MYO9B</t>
  </si>
  <si>
    <t>uc002nfi.3;uc010eak.3;uc002nfj.1</t>
  </si>
  <si>
    <t>4650;4650;4650</t>
  </si>
  <si>
    <t>MYO9B;MYO9B;MYO9B</t>
  </si>
  <si>
    <t>uc002nfl.1</t>
  </si>
  <si>
    <t>8.3</t>
  </si>
  <si>
    <t>uc002nfn.2</t>
  </si>
  <si>
    <t>USE1</t>
  </si>
  <si>
    <t>uc002nfi.3;uc010eak.3;uc002nfm.1</t>
  </si>
  <si>
    <t>uc010eal.1</t>
  </si>
  <si>
    <t>uc002nfo.2;uc010eal.1</t>
  </si>
  <si>
    <t>55850;55850</t>
  </si>
  <si>
    <t>USE1;USE1</t>
  </si>
  <si>
    <t>42,136,</t>
  </si>
  <si>
    <t>uc002nfp.3</t>
  </si>
  <si>
    <t>OCEL1</t>
  </si>
  <si>
    <t>-61.4</t>
  </si>
  <si>
    <t>uc002ngc.1</t>
  </si>
  <si>
    <t>MRPL34</t>
  </si>
  <si>
    <t>uc010eas.3</t>
  </si>
  <si>
    <t>GTPBP3</t>
  </si>
  <si>
    <t>uc010xpo.2;uc002ngg.4;uc002ngh.4;uc010eas.3</t>
  </si>
  <si>
    <t>84705;84705;84705;84705</t>
  </si>
  <si>
    <t>GTPBP3;GTPBP3;GTPBP3;GTPBP3</t>
  </si>
  <si>
    <t>uc010eax.1</t>
  </si>
  <si>
    <t>COLGALT1</t>
  </si>
  <si>
    <t>uc002nhc.1</t>
  </si>
  <si>
    <t>uc010xpv.1</t>
  </si>
  <si>
    <t>MAP1S</t>
  </si>
  <si>
    <t>uc010eaz.2;uc002nhe.1;uc010xpv.1</t>
  </si>
  <si>
    <t>55201;55201;55201</t>
  </si>
  <si>
    <t>MAP1S;MAP1S;MAP1S</t>
  </si>
  <si>
    <t>uc002nhv.3</t>
  </si>
  <si>
    <t>ARRDC2</t>
  </si>
  <si>
    <t>uc002nhu.3;uc002nhv.3</t>
  </si>
  <si>
    <t>27106;27106</t>
  </si>
  <si>
    <t>ARRDC2;ARRDC2</t>
  </si>
  <si>
    <t>uc002nic.1</t>
  </si>
  <si>
    <t>IFI30</t>
  </si>
  <si>
    <t>uc002nia.2;uc010ebi.2;uc002nib.2</t>
  </si>
  <si>
    <t>5296;5296;5296</t>
  </si>
  <si>
    <t>PIK3R2;PIK3R2;PIK3R2</t>
  </si>
  <si>
    <t>32,119,</t>
  </si>
  <si>
    <t>uc002niv.2</t>
  </si>
  <si>
    <t>GDF15</t>
  </si>
  <si>
    <t>uc002nir.1;uc002nis.1;uc002nit.1;uc010xqg.1</t>
  </si>
  <si>
    <t>54858;54858;54858;54858</t>
  </si>
  <si>
    <t>PGPEP1;PGPEP1;PGPEP1;PGPEP1</t>
  </si>
  <si>
    <t>uc021uqo.1</t>
  </si>
  <si>
    <t>MIR3189</t>
  </si>
  <si>
    <t>uc002nja.2</t>
  </si>
  <si>
    <t>ISYNA1</t>
  </si>
  <si>
    <t>uc002niy.3;uc002niz.3;uc002nja.2;uc002njb.2;uc002njc.2;uc002njd.2;uc002nje.2;uc010xqh.2</t>
  </si>
  <si>
    <t>170463;170463;51477;51477;51477;51477;51477;51477</t>
  </si>
  <si>
    <t>SSBP4;SSBP4;ISYNA1;ISYNA1;ISYNA1;ISYNA1;ISYNA1;ISYNA1</t>
  </si>
  <si>
    <t>uc002nkg.3</t>
  </si>
  <si>
    <t>UPF1</t>
  </si>
  <si>
    <t>uc002nkf.3;uc002nkg.3</t>
  </si>
  <si>
    <t>5976;5976</t>
  </si>
  <si>
    <t>UPF1;UPF1</t>
  </si>
  <si>
    <t>11,115,24,</t>
  </si>
  <si>
    <t>0,107,798</t>
  </si>
  <si>
    <t>uc002nkh.3</t>
  </si>
  <si>
    <t>uc002nkf.3;uc002nkg.3;uc002nkh.3</t>
  </si>
  <si>
    <t>5976;5976;5976</t>
  </si>
  <si>
    <t>UPF1;UPF1;UPF1</t>
  </si>
  <si>
    <t>29,150,</t>
  </si>
  <si>
    <t>uc002nkp.1</t>
  </si>
  <si>
    <t>HOMER3</t>
  </si>
  <si>
    <t>uc002nkq.2;uc002nkr.2;uc002nks.2;uc002nko.1;uc002nkp.1</t>
  </si>
  <si>
    <t>54555;54555;54555;9454;9454</t>
  </si>
  <si>
    <t>DDX49;DDX49;DDX49;HOMER3;HOMER3</t>
  </si>
  <si>
    <t>3.5e-06</t>
  </si>
  <si>
    <t>uc002nlf.3</t>
  </si>
  <si>
    <t>SLC25A42</t>
  </si>
  <si>
    <t>uc002nlc.3;uc002nld.3;uc010xql.2;uc010xqm.2</t>
  </si>
  <si>
    <t>93436;93436;93436;93436</t>
  </si>
  <si>
    <t>ARMC6;ARMC6;ARMC6;ARMC6</t>
  </si>
  <si>
    <t>2.7e-05</t>
  </si>
  <si>
    <t>uc010ece.3</t>
  </si>
  <si>
    <t>MAU2</t>
  </si>
  <si>
    <t>uc002nmk.4;uc002nml.4;uc010ecd.3;uc010ece.3</t>
  </si>
  <si>
    <t>23383;23383;23383;23383</t>
  </si>
  <si>
    <t>MAU2;MAU2;MAU2;MAU2</t>
  </si>
  <si>
    <t>uc002nmq.3</t>
  </si>
  <si>
    <t>uc010xqt.2;uc010xqu.2;uc010xqv.3;uc010xqw.2</t>
  </si>
  <si>
    <t>54815;54815;54815;54815</t>
  </si>
  <si>
    <t>GATAD2A;GATAD2A;GATAD2A;GATAD2A</t>
  </si>
  <si>
    <t>uc002nmv.4</t>
  </si>
  <si>
    <t>CILP2</t>
  </si>
  <si>
    <t>uc021uqv.1;uc021uqw.1;uc002nmt.2;uc002nmu.2;uc010ecf.2</t>
  </si>
  <si>
    <t>51079;374887;374887;374887;374887</t>
  </si>
  <si>
    <t>NDUFA13;YJEFN3;YJEFN3;YJEFN3;YJEFN3</t>
  </si>
  <si>
    <t>uc010ecg.2</t>
  </si>
  <si>
    <t>ZNF101</t>
  </si>
  <si>
    <t>uc002nni.2;uc002nnj.2;uc010ecg.2</t>
  </si>
  <si>
    <t>94039;94039;94039</t>
  </si>
  <si>
    <t>ZNF101;ZNF101;ZNF101</t>
  </si>
  <si>
    <t>uc021ury.1</t>
  </si>
  <si>
    <t>uc002nsh.4;uc002nsi.4</t>
  </si>
  <si>
    <t>79156;79156</t>
  </si>
  <si>
    <t>PLEKHF1;PLEKHF1</t>
  </si>
  <si>
    <t>3.3e-06</t>
  </si>
  <si>
    <t>uc002nst.3</t>
  </si>
  <si>
    <t>URI1</t>
  </si>
  <si>
    <t>uc002nsq.3;uc002nsr.3;uc002nss.3;uc002nst.3</t>
  </si>
  <si>
    <t>8725;8725;8725;8725</t>
  </si>
  <si>
    <t>URI1;URI1;URI1;URI1</t>
  </si>
  <si>
    <t>uc002nte.3</t>
  </si>
  <si>
    <t>ZNF507</t>
  </si>
  <si>
    <t>uc002ntc.2;uc010xrn.1;uc002ntd.3;uc002nte.3</t>
  </si>
  <si>
    <t>22847;22847;22847;22847</t>
  </si>
  <si>
    <t>ZNF507;ZNF507;ZNF507;ZNF507</t>
  </si>
  <si>
    <t>53,72,23,</t>
  </si>
  <si>
    <t>0,367,762</t>
  </si>
  <si>
    <t>uc010ede.3</t>
  </si>
  <si>
    <t>PDCD5</t>
  </si>
  <si>
    <t>uc002ntm.3;uc010ede.3</t>
  </si>
  <si>
    <t>9141;9141</t>
  </si>
  <si>
    <t>PDCD5;PDCD5</t>
  </si>
  <si>
    <t>uc021use.1</t>
  </si>
  <si>
    <t>uc002nup.3;uc021usd.1;uc021use.1</t>
  </si>
  <si>
    <t>1054;1054;NA</t>
  </si>
  <si>
    <t>CEBPG;CEBPG;NULL</t>
  </si>
  <si>
    <t>uc002nvf.3</t>
  </si>
  <si>
    <t>GPI</t>
  </si>
  <si>
    <t>uc002nvd.4</t>
  </si>
  <si>
    <t>KIAA0355</t>
  </si>
  <si>
    <t>uc002nvj.3</t>
  </si>
  <si>
    <t>PDCD2L</t>
  </si>
  <si>
    <t>30,97,106,137,317,</t>
  </si>
  <si>
    <t>0,1575,5131,7983,10145</t>
  </si>
  <si>
    <t>uc002nvm.3</t>
  </si>
  <si>
    <t>WTIP</t>
  </si>
  <si>
    <t>uc010xrx.1;uc002nvk.3;uc002nvl.3</t>
  </si>
  <si>
    <t>10054;10054;10054</t>
  </si>
  <si>
    <t>UBA2;UBA2;UBA2</t>
  </si>
  <si>
    <t>uc010edr.1</t>
  </si>
  <si>
    <t>ZNF30</t>
  </si>
  <si>
    <t>uc002nxf.2;uc010edp.1;uc010edq.1;uc010edr.1</t>
  </si>
  <si>
    <t>90075;90075;90075;90075</t>
  </si>
  <si>
    <t>ZNF30;ZNF30;ZNF30;ZNF30</t>
  </si>
  <si>
    <t>uc002oaq.3</t>
  </si>
  <si>
    <t>RBM42</t>
  </si>
  <si>
    <t>uc010xsx.2;uc002oan.3;uc002oap.3;uc002oaq.3</t>
  </si>
  <si>
    <t>79171;79171;79171;79171</t>
  </si>
  <si>
    <t>RBM42;RBM42;RBM42;RBM42</t>
  </si>
  <si>
    <t>uc021usv.1</t>
  </si>
  <si>
    <t>KMT2B</t>
  </si>
  <si>
    <t>uc021usu.2;uc021usv.1</t>
  </si>
  <si>
    <t>9757;9757</t>
  </si>
  <si>
    <t>KMT2B;KMT2B</t>
  </si>
  <si>
    <t>uc002obb.3</t>
  </si>
  <si>
    <t>IGFLR1</t>
  </si>
  <si>
    <t>uc002ocp.3</t>
  </si>
  <si>
    <t>SDHAF1</t>
  </si>
  <si>
    <t>uc021ute.1</t>
  </si>
  <si>
    <t>uc002odq.4;uc010eet.3;uc010eeu.3</t>
  </si>
  <si>
    <t>7705;7705;7705</t>
  </si>
  <si>
    <t>ZNF146;ZNF146;ZNF146</t>
  </si>
  <si>
    <t>uc021uth.1</t>
  </si>
  <si>
    <t>LOC728752</t>
  </si>
  <si>
    <t>uc021uth.1;uc002oea.4;uc002oeb.4;uc002oec.4;uc010xte.2;uc010xtf.2;uc010xtg.2</t>
  </si>
  <si>
    <t>728752;84924;84924;84924;84924;84924;84924</t>
  </si>
  <si>
    <t>LOC728752;ZNF566;ZNF566;ZNF566;ZNF566;ZNF566;ZNF566</t>
  </si>
  <si>
    <t>uc010efy.1</t>
  </si>
  <si>
    <t>GGN</t>
  </si>
  <si>
    <t>uc002oii.4</t>
  </si>
  <si>
    <t>PSMD8</t>
  </si>
  <si>
    <t>uc010xtz.1</t>
  </si>
  <si>
    <t>FAM98C</t>
  </si>
  <si>
    <t>uc002oin.1;uc002oio.1;uc010xtz.1</t>
  </si>
  <si>
    <t>147965;147965;147965</t>
  </si>
  <si>
    <t>FAM98C;FAM98C;FAM98C</t>
  </si>
  <si>
    <t>uc021uug.1</t>
  </si>
  <si>
    <t>ACTN4</t>
  </si>
  <si>
    <t>uc010egc.2;uc002oja.2;uc021uug.1</t>
  </si>
  <si>
    <t>81;81;81</t>
  </si>
  <si>
    <t>ACTN4;ACTN4;ACTN4</t>
  </si>
  <si>
    <t>uc002oke.3</t>
  </si>
  <si>
    <t>MRPS12</t>
  </si>
  <si>
    <t>uc002okc.3;uc002okd.3;uc002oke.3;uc010xuq.1;uc002oka.2;uc010xup.1;uc010xur.1;uc010xus.1</t>
  </si>
  <si>
    <t>6183;6183;6183;54938;54938;54938;54938;54938</t>
  </si>
  <si>
    <t>MRPS12;MRPS12;MRPS12;SARS2;SARS2;SARS2;SARS2;SARS2</t>
  </si>
  <si>
    <t>25,99,146,</t>
  </si>
  <si>
    <t>0,932,1155</t>
  </si>
  <si>
    <t>uc002omr.4</t>
  </si>
  <si>
    <t>PSMC4</t>
  </si>
  <si>
    <t>uc002omq.4;uc002omr.4</t>
  </si>
  <si>
    <t>5704;5704</t>
  </si>
  <si>
    <t>PSMC4;PSMC4</t>
  </si>
  <si>
    <t>uc002onc.3</t>
  </si>
  <si>
    <t>TTC9B</t>
  </si>
  <si>
    <t>uc002ona.3</t>
  </si>
  <si>
    <t>MAP3K10</t>
  </si>
  <si>
    <t>uc002oot.3</t>
  </si>
  <si>
    <t>ITPKC</t>
  </si>
  <si>
    <t>uc002oot.3;uc002oor.2;uc002oos.2</t>
  </si>
  <si>
    <t>80271;79934;79934</t>
  </si>
  <si>
    <t>ITPKC;COQ8B;COQ8B</t>
  </si>
  <si>
    <t>uc002opi.3</t>
  </si>
  <si>
    <t>EGLN2</t>
  </si>
  <si>
    <t>uc010ehd.3;uc002opg.4;uc002oph.3;uc002opi.3</t>
  </si>
  <si>
    <t>100529264;112398;112398;112398</t>
  </si>
  <si>
    <t>RAB4B-EGLN2;EGLN2;EGLN2;EGLN2</t>
  </si>
  <si>
    <t>uc002opk.1</t>
  </si>
  <si>
    <t>198,12,</t>
  </si>
  <si>
    <t>uc010ehn.3</t>
  </si>
  <si>
    <t>HNRNPUL1</t>
  </si>
  <si>
    <t>uc002opz.4;uc002oqa.4;uc010ehl.1;uc002oqb.4;uc010ehm.3;uc002oqc.4;uc002oqd.4;uc002oqe.4;uc010ehn.3;uc010xvy.2</t>
  </si>
  <si>
    <t>11100;11100;11100;11100;11100;11100;11100;11100;11100;11100</t>
  </si>
  <si>
    <t>HNRNPUL1;HNRNPUL1;HNRNPUL1;HNRNPUL1;HNRNPUL1;HNRNPUL1;HNRNPUL1;HNRNPUL1;HNRNPUL1;HNRNPUL1</t>
  </si>
  <si>
    <t>uc002oqi.3</t>
  </si>
  <si>
    <t>TMEM91</t>
  </si>
  <si>
    <t>uc002oqh.2;uc002oqi.3</t>
  </si>
  <si>
    <t>7040;641649</t>
  </si>
  <si>
    <t>TGFB1;TMEM91</t>
  </si>
  <si>
    <t>76,184,55,66,</t>
  </si>
  <si>
    <t>0,7895,8563,10213</t>
  </si>
  <si>
    <t>uc002ort.3</t>
  </si>
  <si>
    <t>RPS19</t>
  </si>
  <si>
    <t>uc021uvc.1</t>
  </si>
  <si>
    <t>uc002osz.1;uc021uvc.1</t>
  </si>
  <si>
    <t>116115;NA</t>
  </si>
  <si>
    <t>ZNF526;NULL</t>
  </si>
  <si>
    <t>uc002otf.1</t>
  </si>
  <si>
    <t>CIC</t>
  </si>
  <si>
    <t>uc002otn.4</t>
  </si>
  <si>
    <t>MEGF8</t>
  </si>
  <si>
    <t>uc002otl.4;uc002otm.5;uc002otn.4</t>
  </si>
  <si>
    <t>1954;1954;1954</t>
  </si>
  <si>
    <t>MEGF8;MEGF8;MEGF8</t>
  </si>
  <si>
    <t>uc002oxb.3</t>
  </si>
  <si>
    <t>ZNF576</t>
  </si>
  <si>
    <t>uc002owy.2;uc002owz.2;uc002oxb.3</t>
  </si>
  <si>
    <t>79177;79177;79177</t>
  </si>
  <si>
    <t>ZNF576;ZNF576;ZNF576</t>
  </si>
  <si>
    <t>uc002ozo.4</t>
  </si>
  <si>
    <t>CEACAM19</t>
  </si>
  <si>
    <t>uc002ozm.3;uc002ozn.3;uc010xxb.2;uc010xxc.2</t>
  </si>
  <si>
    <t>5817;5817;5817;5817</t>
  </si>
  <si>
    <t>PVR;PVR;PVR;PVR</t>
  </si>
  <si>
    <t>uc002ozz.3</t>
  </si>
  <si>
    <t>TOMM40</t>
  </si>
  <si>
    <t>uc002ozv.3;uc002ozw.1</t>
  </si>
  <si>
    <t>5819;5819</t>
  </si>
  <si>
    <t>NECTIN2;NECTIN2</t>
  </si>
  <si>
    <t>uc002pab.3</t>
  </si>
  <si>
    <t>APOE</t>
  </si>
  <si>
    <t>57,149,34,</t>
  </si>
  <si>
    <t>0,1272,2790</t>
  </si>
  <si>
    <t>uc002pan.1</t>
  </si>
  <si>
    <t>CLASRP</t>
  </si>
  <si>
    <t>uc002pak.3;uc002pal.3;uc010xxh.2;uc002pam.3;uc002pan.1</t>
  </si>
  <si>
    <t>11129;11129;11129;11129;11129</t>
  </si>
  <si>
    <t>CLASRP;CLASRP;CLASRP;CLASRP;CLASRP</t>
  </si>
  <si>
    <t>50,47,83,25,5,</t>
  </si>
  <si>
    <t>0,127,947,1462,1728</t>
  </si>
  <si>
    <t>uc002pao.3</t>
  </si>
  <si>
    <t>ZNF296</t>
  </si>
  <si>
    <t>uc002pak.3;uc002pal.3;uc010xxh.2;uc002pam.3</t>
  </si>
  <si>
    <t>11129;11129;11129;11129</t>
  </si>
  <si>
    <t>CLASRP;CLASRP;CLASRP;CLASRP</t>
  </si>
  <si>
    <t>-82.4</t>
  </si>
  <si>
    <t>8.27</t>
  </si>
  <si>
    <t>uc021uvr.1</t>
  </si>
  <si>
    <t>uc002pap.1;uc002paq.1;uc002par.1;uc021uvr.1</t>
  </si>
  <si>
    <t>79760;79760;79760;NA</t>
  </si>
  <si>
    <t>GEMIN7;GEMIN7;GEMIN7;NULL</t>
  </si>
  <si>
    <t>uc021uvt.1</t>
  </si>
  <si>
    <t>uc021uvs.1</t>
  </si>
  <si>
    <t>PPP1R37</t>
  </si>
  <si>
    <t>uc021uvu.1</t>
  </si>
  <si>
    <t>uc002pax.4;uc021uvu.1;uc002pav.4;uc002paw.4;uc031rlh.1;uc031rli.1</t>
  </si>
  <si>
    <t>388552;NA;79090;79090;79090;79090</t>
  </si>
  <si>
    <t>BLOC1S3;NULL;TRAPPC6A;TRAPPC6A;TRAPPC6A;TRAPPC6A</t>
  </si>
  <si>
    <t>uc002pbr.1</t>
  </si>
  <si>
    <t>CD3EAP</t>
  </si>
  <si>
    <t>uc002pbq.1;uc002pbr.1;uc002pbs.2;uc002pbt.2;uc002pbu.2</t>
  </si>
  <si>
    <t>10849;10849;2067;2067;2067</t>
  </si>
  <si>
    <t>CD3EAP;CD3EAP;ERCC1;ERCC1;ERCC1</t>
  </si>
  <si>
    <t>uc010ekg.3</t>
  </si>
  <si>
    <t>FOSB</t>
  </si>
  <si>
    <t>uc010eka.1;uc010ekb.1;uc010ekc.2;uc010ekd.1;uc002pbx.4;uc002pby.4;uc010eke.3;uc010ekf.3;uc010ekg.3;uc002pbu.2</t>
  </si>
  <si>
    <t>2354;2354;2354;2354;2354;2354;2354;2354;2354;2067</t>
  </si>
  <si>
    <t>FOSB;FOSB;FOSB;FOSB;FOSB;FOSB;FOSB;FOSB;FOSB;ERCC1</t>
  </si>
  <si>
    <t>uc002pcg.3</t>
  </si>
  <si>
    <t>VASP</t>
  </si>
  <si>
    <t>63,52,37,46,11,</t>
  </si>
  <si>
    <t>0,888,1085,1341,1814</t>
  </si>
  <si>
    <t>uc002pci.3</t>
  </si>
  <si>
    <t>uc002pcg.3;uc002pci.3</t>
  </si>
  <si>
    <t>7408;7408</t>
  </si>
  <si>
    <t>VASP;VASP</t>
  </si>
  <si>
    <t>uc021uvy.1</t>
  </si>
  <si>
    <t>MIR642B</t>
  </si>
  <si>
    <t>uc002pct.1;uc002pcu.1;uc010xxp.1;uc010xxq.1</t>
  </si>
  <si>
    <t>2696;2696;2696;2696</t>
  </si>
  <si>
    <t>GIPR;GIPR;GIPR;GIPR</t>
  </si>
  <si>
    <t>7.9e-37</t>
  </si>
  <si>
    <t>36,107,136,228,</t>
  </si>
  <si>
    <t>0,177,541,820</t>
  </si>
  <si>
    <t>uc010xyc.2</t>
  </si>
  <si>
    <t>CALM3</t>
  </si>
  <si>
    <t>uc002pew.3;uc010ekp.3;uc010xyc.2</t>
  </si>
  <si>
    <t>808;808;808</t>
  </si>
  <si>
    <t>CALM3;CALM3;CALM3</t>
  </si>
  <si>
    <t>uc021uwj.1</t>
  </si>
  <si>
    <t>uc002pfn.2;uc002pfp.2;uc021uwj.1</t>
  </si>
  <si>
    <t>79147;79147;NA</t>
  </si>
  <si>
    <t>FKRP;FKRP;NULL</t>
  </si>
  <si>
    <t>uc002pfn.2;uc002pfp.2</t>
  </si>
  <si>
    <t>79147;79147</t>
  </si>
  <si>
    <t>FKRP;FKRP</t>
  </si>
  <si>
    <t>uc010ekv.3</t>
  </si>
  <si>
    <t>ARHGAP35</t>
  </si>
  <si>
    <t>4.6e-07</t>
  </si>
  <si>
    <t>-5.18</t>
  </si>
  <si>
    <t>uc002pfw.3</t>
  </si>
  <si>
    <t>NPAS1</t>
  </si>
  <si>
    <t>2,105,72,</t>
  </si>
  <si>
    <t>0,157,1919</t>
  </si>
  <si>
    <t>uc010xym.2</t>
  </si>
  <si>
    <t>CCDC9</t>
  </si>
  <si>
    <t>uc021uwm.1</t>
  </si>
  <si>
    <t>INAFM1</t>
  </si>
  <si>
    <t>uc010elc.1</t>
  </si>
  <si>
    <t>DHX34</t>
  </si>
  <si>
    <t>uc010xyn.2;uc010elc.1</t>
  </si>
  <si>
    <t>9704;9704</t>
  </si>
  <si>
    <t>DHX34;DHX34</t>
  </si>
  <si>
    <t>uc002phm.2</t>
  </si>
  <si>
    <t>NOP53</t>
  </si>
  <si>
    <t>uc002phj.4;uc010xyu.2</t>
  </si>
  <si>
    <t>30846;30846</t>
  </si>
  <si>
    <t>EHD2;EHD2</t>
  </si>
  <si>
    <t>uc002pii.4</t>
  </si>
  <si>
    <t>CARD8</t>
  </si>
  <si>
    <t>uc002pik.3;uc002pii.4;uc002pij.2</t>
  </si>
  <si>
    <t>100505812;22900;22900</t>
  </si>
  <si>
    <t>CARD8-AS1;CARD8;CARD8</t>
  </si>
  <si>
    <t>uc002pjd.2</t>
  </si>
  <si>
    <t>GRWD1</t>
  </si>
  <si>
    <t>uc002pjc.4;uc010elx.3;uc002pjd.2</t>
  </si>
  <si>
    <t>2906;2906;83743</t>
  </si>
  <si>
    <t>GRIN2D;GRIN2D;GRWD1</t>
  </si>
  <si>
    <t>uc002pje.2</t>
  </si>
  <si>
    <t>KCNJ14</t>
  </si>
  <si>
    <t>79,67,65,</t>
  </si>
  <si>
    <t>0,181,1903</t>
  </si>
  <si>
    <t>uc002pjg.3</t>
  </si>
  <si>
    <t>uc010xzr.1;uc002pjj.4;uc002pjg.3</t>
  </si>
  <si>
    <t>9266;9266;NA</t>
  </si>
  <si>
    <t>CYTH2;CYTH2;NULL</t>
  </si>
  <si>
    <t>uc002pjj.4</t>
  </si>
  <si>
    <t>CYTH2</t>
  </si>
  <si>
    <t>uc002pky.4</t>
  </si>
  <si>
    <t>PPP1R15A</t>
  </si>
  <si>
    <t>uc002pld.3</t>
  </si>
  <si>
    <t>NUCB1</t>
  </si>
  <si>
    <t>uc002plb.4;uc002pld.3</t>
  </si>
  <si>
    <t>4924;4924</t>
  </si>
  <si>
    <t>NUCB1;NUCB1</t>
  </si>
  <si>
    <t>uc021uxh.1</t>
  </si>
  <si>
    <t>SNRNP70</t>
  </si>
  <si>
    <t>uc002pmh.3;uc002pmk.3;uc002pmm.3;uc021uxh.1</t>
  </si>
  <si>
    <t>6625;6625;6625;6625</t>
  </si>
  <si>
    <t>SNRNP70;SNRNP70;SNRNP70;SNRNP70</t>
  </si>
  <si>
    <t>45,84,22,</t>
  </si>
  <si>
    <t>0,469,707</t>
  </si>
  <si>
    <t>uc002pms.3</t>
  </si>
  <si>
    <t>PPFIA3</t>
  </si>
  <si>
    <t>uc002pmr.3;uc010yai.2;uc010emt.3;uc010yaj.1;uc002pms.3</t>
  </si>
  <si>
    <t>8541;8541;8541;8541;8541</t>
  </si>
  <si>
    <t>PPFIA3;PPFIA3;PPFIA3;PPFIA3;PPFIA3</t>
  </si>
  <si>
    <t>uc002pmu.1</t>
  </si>
  <si>
    <t>uc002pmr.3;uc010yai.2;uc002pms.3;uc002pmt.3;uc002pmu.1</t>
  </si>
  <si>
    <t>uc002pnu.3</t>
  </si>
  <si>
    <t>FLT3LG</t>
  </si>
  <si>
    <t>uc002pnt.3;uc010yar.2;uc010yas.2;uc010yat.3</t>
  </si>
  <si>
    <t>126133;126133;126133;126133</t>
  </si>
  <si>
    <t>ALDH16A1;ALDH16A1;ALDH16A1;ALDH16A1</t>
  </si>
  <si>
    <t>6,123,255,</t>
  </si>
  <si>
    <t>0,331,635</t>
  </si>
  <si>
    <t>uc010enb.1</t>
  </si>
  <si>
    <t>SNORD35A</t>
  </si>
  <si>
    <t>uc002pny.4;uc002pnz.4;uc031rlt.1;uc010emz.1;uc010ena.1;uc010enb.1</t>
  </si>
  <si>
    <t>23521;23521;23521;26818;26817;26816</t>
  </si>
  <si>
    <t>RPL13A;RPL13A;RPL13A;SNORD33;SNORD34;SNORD35A</t>
  </si>
  <si>
    <t>uc002pny.4;uc002pnz.4;uc031rlt.1;uc010enb.1</t>
  </si>
  <si>
    <t>23521;23521;23521;26816</t>
  </si>
  <si>
    <t>RPL13A;RPL13A;RPL13A;SNORD35A</t>
  </si>
  <si>
    <t>uc002poo.4</t>
  </si>
  <si>
    <t>PRR12</t>
  </si>
  <si>
    <t>2.9e-07</t>
  </si>
  <si>
    <t>-6.54</t>
  </si>
  <si>
    <t>uc021uxt.1</t>
  </si>
  <si>
    <t>uc002poq.3</t>
  </si>
  <si>
    <t>SCAF1</t>
  </si>
  <si>
    <t>-73.8</t>
  </si>
  <si>
    <t>uc021uyb.1</t>
  </si>
  <si>
    <t>MIR4751</t>
  </si>
  <si>
    <t>uc010enq.2;uc002prd.3;uc021uyb.1</t>
  </si>
  <si>
    <t>22809;22809;100616483</t>
  </si>
  <si>
    <t>ATF5;ATF5;MIR4751</t>
  </si>
  <si>
    <t>uc002pro.3</t>
  </si>
  <si>
    <t>LOC400710</t>
  </si>
  <si>
    <t>uc002prm.3;uc002prn.3;uc010ybo.2</t>
  </si>
  <si>
    <t>25888;25888;25888</t>
  </si>
  <si>
    <t>ZNF473;ZNF473;ZNF473</t>
  </si>
  <si>
    <t>uc002pxl.4</t>
  </si>
  <si>
    <t>SPACA6</t>
  </si>
  <si>
    <t>uc002pxj.1;uc002pxk.4;uc002pxl.4</t>
  </si>
  <si>
    <t>406910;147650;147650</t>
  </si>
  <si>
    <t>MIR125A;SPACA6;SPACA6</t>
  </si>
  <si>
    <t>uc002pyx.4</t>
  </si>
  <si>
    <t>ZNF610</t>
  </si>
  <si>
    <t>uc002pyv.3;uc010epn.3;uc010ydl.2;uc010ydm.2;uc002pyw.1</t>
  </si>
  <si>
    <t>147657;147657;147657;147657;NA</t>
  </si>
  <si>
    <t>ZNF480;ZNF480;ZNF480;ZNF480;NULL</t>
  </si>
  <si>
    <t>uc010ydy.2</t>
  </si>
  <si>
    <t>ZNF761</t>
  </si>
  <si>
    <t>uc002qbo.3;uc002qbp.3;uc002qbr.2;uc010eqp.3</t>
  </si>
  <si>
    <t>147804;147804;388561;388561</t>
  </si>
  <si>
    <t>TPM3P9;TPM3P9;ZNF761;ZNF761</t>
  </si>
  <si>
    <t>uc002qbo.3;uc002qbp.3;uc002qbr.2;uc010eqp.3;uc010ydy.2</t>
  </si>
  <si>
    <t>147804;147804;388561;388561;388561</t>
  </si>
  <si>
    <t>TPM3P9;TPM3P9;ZNF761;ZNF761;ZNF761</t>
  </si>
  <si>
    <t>uc010yek.1</t>
  </si>
  <si>
    <t>PRPF31</t>
  </si>
  <si>
    <t>uc002qdh.2;uc010yek.1;uc021vbi.1;uc010yej.1;uc010erd.2</t>
  </si>
  <si>
    <t>26121;26121;26121;29844;29844</t>
  </si>
  <si>
    <t>PRPF31;PRPF31;PRPF31;TFPT;TFPT</t>
  </si>
  <si>
    <t>21,130,</t>
  </si>
  <si>
    <t>uc021vbk.1</t>
  </si>
  <si>
    <t>uc002qfw.2;uc002qfv.1</t>
  </si>
  <si>
    <t>114823;114823</t>
  </si>
  <si>
    <t>LENG8;LENG8</t>
  </si>
  <si>
    <t>uc002qfw.2;uc002qfv.1;uc021vbk.1</t>
  </si>
  <si>
    <t>114823;114823;NA</t>
  </si>
  <si>
    <t>LENG8;LENG8;NULL</t>
  </si>
  <si>
    <t>uc002qfw.2;uc021vbk.1</t>
  </si>
  <si>
    <t>114823;NA</t>
  </si>
  <si>
    <t>LENG8;NULL</t>
  </si>
  <si>
    <t>43,137,</t>
  </si>
  <si>
    <t>uc010yfp.2</t>
  </si>
  <si>
    <t>NLRP2</t>
  </si>
  <si>
    <t>uc021vbq.1;uc002qij.3;uc010esn.3;uc010eso.3;uc010esp.3;uc010yfp.2</t>
  </si>
  <si>
    <t>55655;55655;55655;55655;55655;55655</t>
  </si>
  <si>
    <t>NLRP2;NLRP2;NLRP2;NLRP2;NLRP2;NLRP2</t>
  </si>
  <si>
    <t>uc002qkl.3</t>
  </si>
  <si>
    <t>KMT5C</t>
  </si>
  <si>
    <t>uc002qkj.4;uc002qkl.3</t>
  </si>
  <si>
    <t>84787;84787</t>
  </si>
  <si>
    <t>KMT5C;KMT5C</t>
  </si>
  <si>
    <t>uc010ygb.2</t>
  </si>
  <si>
    <t>RPL28</t>
  </si>
  <si>
    <t>uc010yfy.1;uc002qkv.3;uc010yga.2;uc010ygb.2</t>
  </si>
  <si>
    <t>6158;6158;6158;6158</t>
  </si>
  <si>
    <t>RPL28;RPL28;RPL28;RPL28</t>
  </si>
  <si>
    <t>-3.16</t>
  </si>
  <si>
    <t>uc021vbz.1</t>
  </si>
  <si>
    <t>uc002qlk.1;uc021vbz.1;uc002qlj.4</t>
  </si>
  <si>
    <t>147807;NA;84922</t>
  </si>
  <si>
    <t>ZNF524;NULL;FIZ1</t>
  </si>
  <si>
    <t>uc021vca.1</t>
  </si>
  <si>
    <t>ZNF865</t>
  </si>
  <si>
    <t>uc021vcb.1</t>
  </si>
  <si>
    <t>uc002qln.3;uc002qlq.3;uc021vcb.1</t>
  </si>
  <si>
    <t>51545;51545;NA</t>
  </si>
  <si>
    <t>ZNF581;ZNF581;NULL</t>
  </si>
  <si>
    <t>uc002qlu.3</t>
  </si>
  <si>
    <t>U2AF2</t>
  </si>
  <si>
    <t>uc002qlt.3;uc002qlu.3</t>
  </si>
  <si>
    <t>11338;11338</t>
  </si>
  <si>
    <t>U2AF2;U2AF2</t>
  </si>
  <si>
    <t>uc002qlx.3</t>
  </si>
  <si>
    <t>EPN1</t>
  </si>
  <si>
    <t>uc002qlv.3;uc002qlw.3;uc010etd.3;uc002qlx.3</t>
  </si>
  <si>
    <t>29924;29924;29924;29924</t>
  </si>
  <si>
    <t>EPN1;EPN1;EPN1;EPN1</t>
  </si>
  <si>
    <t>uc002qog.2</t>
  </si>
  <si>
    <t>ZNF460</t>
  </si>
  <si>
    <t>uc010ygv.1;uc002qog.2</t>
  </si>
  <si>
    <t>10794;10794</t>
  </si>
  <si>
    <t>ZNF460;ZNF460</t>
  </si>
  <si>
    <t>uc010eun.1</t>
  </si>
  <si>
    <t>ZNF544</t>
  </si>
  <si>
    <t>uc002qrq.1;uc002qrr.1;uc002qrs.1;uc010eum.1</t>
  </si>
  <si>
    <t>10782;10782;10782;10782</t>
  </si>
  <si>
    <t>ZNF274;ZNF274;ZNF274;ZNF274</t>
  </si>
  <si>
    <t>121,239,</t>
  </si>
  <si>
    <t>uc002qsb.3</t>
  </si>
  <si>
    <t>uc002qrz.3;uc002qsa.3;uc002qsb.3</t>
  </si>
  <si>
    <t>7554;NA;NA</t>
  </si>
  <si>
    <t>ZNF8;NULL;NULL</t>
  </si>
  <si>
    <t>0.00021</t>
  </si>
  <si>
    <t>-2.63</t>
  </si>
  <si>
    <t>uc010yhz.1</t>
  </si>
  <si>
    <t>ZSCAN22</t>
  </si>
  <si>
    <t>uc002qsc.2;uc010yhz.1</t>
  </si>
  <si>
    <t>342945;342945</t>
  </si>
  <si>
    <t>ZSCAN22;ZSCAN22</t>
  </si>
  <si>
    <t>23.5</t>
  </si>
  <si>
    <t>uc002qsd.4</t>
  </si>
  <si>
    <t>A1BG</t>
  </si>
  <si>
    <t>uc002qse.3;uc002qsg.3;uc002qsf.2;uc002qsh.2;uc002qsi.2;uc002qsd.4</t>
  </si>
  <si>
    <t>503538;503538;1;162968;162968;1</t>
  </si>
  <si>
    <t>A1BG-AS1;A1BG-AS1;A1BG;ZNF497;ZNF497;A1BG</t>
  </si>
  <si>
    <t>uc010yib.2</t>
  </si>
  <si>
    <t>ZNF584</t>
  </si>
  <si>
    <t>uc002qsp.3;uc010yia.3;uc010yib.2</t>
  </si>
  <si>
    <t>201514;201514;201514</t>
  </si>
  <si>
    <t>ZNF584;ZNF584;ZNF584</t>
  </si>
  <si>
    <t>uc010euq.1</t>
  </si>
  <si>
    <t>ZNF324B</t>
  </si>
  <si>
    <t>uc002qsu.1;uc002qsv.1;uc010euq.1</t>
  </si>
  <si>
    <t>388569;388569;388569</t>
  </si>
  <si>
    <t>ZNF324B;ZNF324B;ZNF324B</t>
  </si>
  <si>
    <t>uc002qsw.2</t>
  </si>
  <si>
    <t>ZNF324</t>
  </si>
  <si>
    <t>uc002qsz.3</t>
  </si>
  <si>
    <t>ZNF446</t>
  </si>
  <si>
    <t>uc002qtn.3</t>
  </si>
  <si>
    <t>MZF1</t>
  </si>
  <si>
    <t>uc002qtm.4;uc010eux.4;uc010euw.3;uc002qtn.3;uc002qto.3;uc031rnj.1;uc010euu.1</t>
  </si>
  <si>
    <t>100131691;65996;65996;7593;7593;7593;7593</t>
  </si>
  <si>
    <t>MZF1-AS1;CENPBD1P1;CENPBD1P1;MZF1;MZF1;MZF1;MZF1</t>
  </si>
  <si>
    <t>uc010euw.3</t>
  </si>
  <si>
    <t>CENPBD1P1</t>
  </si>
  <si>
    <t>uc010eux.4;uc010euw.3</t>
  </si>
  <si>
    <t>65996;65996</t>
  </si>
  <si>
    <t>CENPBD1P1;CENPBD1P1</t>
  </si>
  <si>
    <t>uc002loi.3</t>
  </si>
  <si>
    <t>PLPP2</t>
  </si>
  <si>
    <t>uc002lok.1</t>
  </si>
  <si>
    <t>MIER2</t>
  </si>
  <si>
    <t>uc002lpf.1</t>
  </si>
  <si>
    <t>POLRMT</t>
  </si>
  <si>
    <t>uc002lqp.1</t>
  </si>
  <si>
    <t>uc021ume.2;uc002lqr.1;uc002lqs.1;uc002lqp.1</t>
  </si>
  <si>
    <t>91304;91304;91304;NA</t>
  </si>
  <si>
    <t>TMEM259;TMEM259;TMEM259;NULL</t>
  </si>
  <si>
    <t>uc021ume.2</t>
  </si>
  <si>
    <t>TMEM259</t>
  </si>
  <si>
    <t>uc002lqr.1;uc002lqs.1;uc002lqp.1;uc021ume.2</t>
  </si>
  <si>
    <t>91304;91304;NA;91304</t>
  </si>
  <si>
    <t>TMEM259;TMEM259;NULL;TMEM259</t>
  </si>
  <si>
    <t>uc010xgo.2</t>
  </si>
  <si>
    <t>C19orf25</t>
  </si>
  <si>
    <t>uc010xgn.1;uc010dsk.3;uc010xgo.2</t>
  </si>
  <si>
    <t>148223;148223;148223</t>
  </si>
  <si>
    <t>C19orf25;C19orf25;C19orf25</t>
  </si>
  <si>
    <t>uc002lti.1</t>
  </si>
  <si>
    <t>uc002ltj.3;uc002ltk.3;uc002ltl.1;uc002lti.1</t>
  </si>
  <si>
    <t>53615;53615;53615;NA</t>
  </si>
  <si>
    <t>MBD3;MBD3;MBD3;NULL</t>
  </si>
  <si>
    <t>uc002ltj.3;uc002ltk.3;uc002ltl.1</t>
  </si>
  <si>
    <t>53615;53615;53615</t>
  </si>
  <si>
    <t>MBD3;MBD3;MBD3</t>
  </si>
  <si>
    <t>uc002ltk.3</t>
  </si>
  <si>
    <t>MBD3</t>
  </si>
  <si>
    <t>uc002ltm.3</t>
  </si>
  <si>
    <t>UQCR11</t>
  </si>
  <si>
    <t>96,293,</t>
  </si>
  <si>
    <t>6.91</t>
  </si>
  <si>
    <t>uc002ltn.3</t>
  </si>
  <si>
    <t>TCF3</t>
  </si>
  <si>
    <t>uc002ltn.3;uc002lto.3;uc002ltq.3;uc002ltt.4;uc002ltr.3;uc002lts.1</t>
  </si>
  <si>
    <t>6929;6929;6929;6929;6929;6929</t>
  </si>
  <si>
    <t>TCF3;TCF3;TCF3;TCF3;TCF3;TCF3</t>
  </si>
  <si>
    <t>uc002lub.1</t>
  </si>
  <si>
    <t>LOC100288123</t>
  </si>
  <si>
    <t>uc002lua.4;uc010dsr.1</t>
  </si>
  <si>
    <t>57455;57455</t>
  </si>
  <si>
    <t>REXO1;REXO1</t>
  </si>
  <si>
    <t>-65.2</t>
  </si>
  <si>
    <t>uc002lua.4</t>
  </si>
  <si>
    <t>REXO1</t>
  </si>
  <si>
    <t>uc002luc.3</t>
  </si>
  <si>
    <t>KLF16</t>
  </si>
  <si>
    <t>uc002lue.3</t>
  </si>
  <si>
    <t>ABHD17A</t>
  </si>
  <si>
    <t>uc002lud.3;uc002lue.3;uc002luf.3;uc002lug.3</t>
  </si>
  <si>
    <t>81926;81926;81926;81926</t>
  </si>
  <si>
    <t>ABHD17A;ABHD17A;ABHD17A;ABHD17A</t>
  </si>
  <si>
    <t>uc031riv.1;uc002luo.1;uc002lup.1</t>
  </si>
  <si>
    <t>55643;55643;55643</t>
  </si>
  <si>
    <t>BTBD2;BTBD2;BTBD2</t>
  </si>
  <si>
    <t>16,178,74,92,</t>
  </si>
  <si>
    <t>0,727,1350,1821</t>
  </si>
  <si>
    <t>uc010dsv.4</t>
  </si>
  <si>
    <t>AP3D1</t>
  </si>
  <si>
    <t>uc031riw.1;uc002luz.4;uc002lva.4</t>
  </si>
  <si>
    <t>8943;8943;8943</t>
  </si>
  <si>
    <t>AP3D1;AP3D1;AP3D1</t>
  </si>
  <si>
    <t>-7.35</t>
  </si>
  <si>
    <t>uc002lvx.1</t>
  </si>
  <si>
    <t>TIMM13</t>
  </si>
  <si>
    <t>40,81,</t>
  </si>
  <si>
    <t>uc002lvy.4</t>
  </si>
  <si>
    <t>LMNB2</t>
  </si>
  <si>
    <t>uc021umt.1</t>
  </si>
  <si>
    <t>uc002lwf.3</t>
  </si>
  <si>
    <t>DIRAS1</t>
  </si>
  <si>
    <t>uc002lwf.3;uc021umt.1</t>
  </si>
  <si>
    <t>148252;NA</t>
  </si>
  <si>
    <t>DIRAS1;NULL</t>
  </si>
  <si>
    <t>23,127,</t>
  </si>
  <si>
    <t>uc021umu.1</t>
  </si>
  <si>
    <t>uc010xgy.1</t>
  </si>
  <si>
    <t>SLC39A3</t>
  </si>
  <si>
    <t>uc010xgy.1;uc002lwg.3;uc002lwh.3;uc021umu.1</t>
  </si>
  <si>
    <t>29985;29985;29985;NA</t>
  </si>
  <si>
    <t>SLC39A3;SLC39A3;SLC39A3;NULL</t>
  </si>
  <si>
    <t>uc002lwi.1</t>
  </si>
  <si>
    <t>SGTA</t>
  </si>
  <si>
    <t>26,100,83,</t>
  </si>
  <si>
    <t>0,1454,3404</t>
  </si>
  <si>
    <t>uc002lws.4</t>
  </si>
  <si>
    <t>ZNF77</t>
  </si>
  <si>
    <t>uc002lxs.3</t>
  </si>
  <si>
    <t>DOHH</t>
  </si>
  <si>
    <t>uc002lxs.3;uc010xhl.2</t>
  </si>
  <si>
    <t>83475;83475</t>
  </si>
  <si>
    <t>DOHH;DOHH</t>
  </si>
  <si>
    <t>-69.4</t>
  </si>
  <si>
    <t>uc002lxw.3;uc002lxx.3;uc010xhm.2</t>
  </si>
  <si>
    <t>126321;126321;100128569</t>
  </si>
  <si>
    <t>MFSD12;MFSD12;C19orf71</t>
  </si>
  <si>
    <t>uc021umw.1</t>
  </si>
  <si>
    <t>CACTIN-AS1</t>
  </si>
  <si>
    <t>uc021umw.1;uc010xho.2;uc010dtn.3;uc002lyh.3;uc002lyi.4;uc010dto.3</t>
  </si>
  <si>
    <t>404665;58509;58509;58509;58509;58509</t>
  </si>
  <si>
    <t>CACTIN-AS1;CACTIN;CACTIN;CACTIN;CACTIN;CACTIN</t>
  </si>
  <si>
    <t>121,89,</t>
  </si>
  <si>
    <t>uc010xhp.1</t>
  </si>
  <si>
    <t>CACTIN</t>
  </si>
  <si>
    <t>uc002lyh.3;uc002lyi.4;uc010dto.3;uc010xho.2;uc010dtn.3;uc010xhp.1</t>
  </si>
  <si>
    <t>58509;58509;58509;58509;58509;58509</t>
  </si>
  <si>
    <t>CACTIN;CACTIN;CACTIN;CACTIN;CACTIN;CACTIN</t>
  </si>
  <si>
    <t>5.8e-07</t>
  </si>
  <si>
    <t>uc002lyh.3</t>
  </si>
  <si>
    <t>uc002lyj.2;uc010xhq.2</t>
  </si>
  <si>
    <t>23396;23396</t>
  </si>
  <si>
    <t>PIP5K1C;PIP5K1C</t>
  </si>
  <si>
    <t>uc002lyp.1</t>
  </si>
  <si>
    <t>APBA3</t>
  </si>
  <si>
    <t>uc021umy.1</t>
  </si>
  <si>
    <t>MIR637</t>
  </si>
  <si>
    <t>uc002lzb.1;uc002lzc.1;uc002lzd.1</t>
  </si>
  <si>
    <t>1613;1613;1613</t>
  </si>
  <si>
    <t>DAPK3;DAPK3;DAPK3</t>
  </si>
  <si>
    <t>uc002lzd.1</t>
  </si>
  <si>
    <t>DAPK3</t>
  </si>
  <si>
    <t>uc002lze.3</t>
  </si>
  <si>
    <t>EEF2</t>
  </si>
  <si>
    <t>22,108,50,</t>
  </si>
  <si>
    <t>0,1178,1657</t>
  </si>
  <si>
    <t>uc002lzf.1</t>
  </si>
  <si>
    <t>SNORD37</t>
  </si>
  <si>
    <t>19,139,111,</t>
  </si>
  <si>
    <t>0,150,648</t>
  </si>
  <si>
    <t>uc002lzh.3</t>
  </si>
  <si>
    <t>ZBTB7A</t>
  </si>
  <si>
    <t>uc002lzh.3;uc002lzi.3</t>
  </si>
  <si>
    <t>51341;51341</t>
  </si>
  <si>
    <t>ZBTB7A;ZBTB7A</t>
  </si>
  <si>
    <t>5.1e-05</t>
  </si>
  <si>
    <t>-3.21</t>
  </si>
  <si>
    <t>103,107,</t>
  </si>
  <si>
    <t>uc002mag.3</t>
  </si>
  <si>
    <t>MPND</t>
  </si>
  <si>
    <t>uc002maj.3;uc002mak.3;uc010xig.2</t>
  </si>
  <si>
    <t>6455;6455;6455</t>
  </si>
  <si>
    <t>SH3GL1;SH3GL1;SH3GL1</t>
  </si>
  <si>
    <t>32,73,45,</t>
  </si>
  <si>
    <t>0,907,1332</t>
  </si>
  <si>
    <t>uc002mau.3</t>
  </si>
  <si>
    <t>LRG1</t>
  </si>
  <si>
    <t>uc002mat.1;uc002mau.3</t>
  </si>
  <si>
    <t>440503;116844</t>
  </si>
  <si>
    <t>PLIN5;LRG1</t>
  </si>
  <si>
    <t>2.2e-09</t>
  </si>
  <si>
    <t>-8.65</t>
  </si>
  <si>
    <t>-7.42</t>
  </si>
  <si>
    <t>uc002mbi.4</t>
  </si>
  <si>
    <t>TICAM1</t>
  </si>
  <si>
    <t>uc002mbj.2;uc002mbk.2;uc002mbl.3</t>
  </si>
  <si>
    <t>10226;10226;10226</t>
  </si>
  <si>
    <t>PLIN3;PLIN3;PLIN3</t>
  </si>
  <si>
    <t>uc031riz.1;uc002mcy.3;uc031rja.1;uc002mcx.4;uc010duh.4;uc002mcz.3</t>
  </si>
  <si>
    <t>9361;9361;9361;9361;9361;9361</t>
  </si>
  <si>
    <t>LONP1;LONP1;LONP1;LONP1;LONP1;LONP1</t>
  </si>
  <si>
    <t>21,88,42,</t>
  </si>
  <si>
    <t>0,319,2676</t>
  </si>
  <si>
    <t>27,300,2,</t>
  </si>
  <si>
    <t>0,3394,4757</t>
  </si>
  <si>
    <t>uc031riz.1</t>
  </si>
  <si>
    <t>LONP1</t>
  </si>
  <si>
    <t>uc002mdu.3</t>
  </si>
  <si>
    <t>CAPS</t>
  </si>
  <si>
    <t>uc002mdv.3;uc002mdw.3;uc002mdx.3;uc002mdy.3;uc002mdz.3;uc010duq.3;uc010xix.2</t>
  </si>
  <si>
    <t>8498;8498;8498;8498;8498;8498;8498</t>
  </si>
  <si>
    <t>RANBP3;RANBP3;RANBP3;RANBP3;RANBP3;RANBP3;RANBP3</t>
  </si>
  <si>
    <t>uc002mej.1</t>
  </si>
  <si>
    <t>uc002mek.3</t>
  </si>
  <si>
    <t>MLLT1</t>
  </si>
  <si>
    <t>131,78,1,</t>
  </si>
  <si>
    <t>0,209,363</t>
  </si>
  <si>
    <t>uc021unp.1</t>
  </si>
  <si>
    <t>MIR3940</t>
  </si>
  <si>
    <t>uc002mer.4</t>
  </si>
  <si>
    <t>KHSRP</t>
  </si>
  <si>
    <t>92,29,</t>
  </si>
  <si>
    <t>uc002mer.4;uc021unp.1</t>
  </si>
  <si>
    <t>8570;100500888</t>
  </si>
  <si>
    <t>KHSRP;MIR3940</t>
  </si>
  <si>
    <t>77,140,150,189,39,</t>
  </si>
  <si>
    <t>0,370,595,1571,4533</t>
  </si>
  <si>
    <t>uc010dvx.2</t>
  </si>
  <si>
    <t>TIMM44</t>
  </si>
  <si>
    <t>uc002miz.3;uc010dvx.2</t>
  </si>
  <si>
    <t>10469;10469</t>
  </si>
  <si>
    <t>TIMM44;TIMM44</t>
  </si>
  <si>
    <t>uc002mjl.2</t>
  </si>
  <si>
    <t>CD320</t>
  </si>
  <si>
    <t>uc002mjj.2;uc002mjk.2;uc002mjl.2</t>
  </si>
  <si>
    <t>51293;51293;51293</t>
  </si>
  <si>
    <t>CD320;CD320;CD320</t>
  </si>
  <si>
    <t>uc002mju.4</t>
  </si>
  <si>
    <t>RAB11B</t>
  </si>
  <si>
    <t>uc021uod.1;uc002mju.4;uc002mjt.4;uc021uoc.2</t>
  </si>
  <si>
    <t>NA;9230;100507567;100847049</t>
  </si>
  <si>
    <t>NULL;RAB11B;RAB11B-AS1;MIR4999</t>
  </si>
  <si>
    <t>uc002mll.4</t>
  </si>
  <si>
    <t>ZNF266</t>
  </si>
  <si>
    <t>uc002mll.4;uc002mlm.4;uc002mlo.4;uc010dwq.4</t>
  </si>
  <si>
    <t>10781;10781;10781;10781</t>
  </si>
  <si>
    <t>ZNF266;ZNF266;ZNF266;ZNF266</t>
  </si>
  <si>
    <t>325,6,</t>
  </si>
  <si>
    <t>15.5</t>
  </si>
  <si>
    <t>uc010xko.2</t>
  </si>
  <si>
    <t>uc010dwt.2;uc010xkp.1;uc010xkq.1</t>
  </si>
  <si>
    <t>7675;7675;7675</t>
  </si>
  <si>
    <t>ZNF121;ZNF121;ZNF121</t>
  </si>
  <si>
    <t>uc010xkw.1</t>
  </si>
  <si>
    <t>ZNF562</t>
  </si>
  <si>
    <t>uc002mlx.3;uc002mly.3;uc010xks.2;uc010xkt.2;uc010xku.2;uc010xkv.1;uc010xkw.1</t>
  </si>
  <si>
    <t>54811;54811;54811;54811;54811;54811;54811</t>
  </si>
  <si>
    <t>ZNF562;ZNF562;ZNF562;ZNF562;ZNF562;ZNF562;ZNF562</t>
  </si>
  <si>
    <t>uc002mmd.3</t>
  </si>
  <si>
    <t>FBXL12</t>
  </si>
  <si>
    <t>uc002mmd.3;uc002mme.3;uc002mmf.3;uc002mmg.3</t>
  </si>
  <si>
    <t>54850;54850;54850;54850</t>
  </si>
  <si>
    <t>FBXL12;FBXL12;FBXL12;FBXL12</t>
  </si>
  <si>
    <t>38,53,</t>
  </si>
  <si>
    <t>uc002mnf.3</t>
  </si>
  <si>
    <t>DNMT1</t>
  </si>
  <si>
    <t>uc002mnf.3;uc002mng.3;uc002mnh.3;uc010xlc.2;uc010xld.2</t>
  </si>
  <si>
    <t>1786;1786;1786;1786;1786</t>
  </si>
  <si>
    <t>DNMT1;DNMT1;DNMT1;DNMT1;DNMT1</t>
  </si>
  <si>
    <t>uc002mnw.4</t>
  </si>
  <si>
    <t>ZGLP1</t>
  </si>
  <si>
    <t>uc002mnx.1;uc002mny.1;uc002mnw.4</t>
  </si>
  <si>
    <t>112812;112812;100125288</t>
  </si>
  <si>
    <t>FDX2;FDX2;ZGLP1</t>
  </si>
  <si>
    <t>4.9e-06</t>
  </si>
  <si>
    <t>uc002mob.2</t>
  </si>
  <si>
    <t>ICAM3</t>
  </si>
  <si>
    <t>uc002moc.4;uc010dxe.3</t>
  </si>
  <si>
    <t>7297;7297</t>
  </si>
  <si>
    <t>TYK2;TYK2</t>
  </si>
  <si>
    <t>54,109,226,</t>
  </si>
  <si>
    <t>0,145,638</t>
  </si>
  <si>
    <t>uc021uov.1</t>
  </si>
  <si>
    <t>MIR1181</t>
  </si>
  <si>
    <t>uc002mof.1</t>
  </si>
  <si>
    <t>CDC37</t>
  </si>
  <si>
    <t>uc002mop.1</t>
  </si>
  <si>
    <t>KEAP1</t>
  </si>
  <si>
    <t>uc002mop.1;uc002moq.1;uc002mor.1</t>
  </si>
  <si>
    <t>9817;9817;9817</t>
  </si>
  <si>
    <t>KEAP1;KEAP1;KEAP1</t>
  </si>
  <si>
    <t>uc002mow.1</t>
  </si>
  <si>
    <t>KRI1</t>
  </si>
  <si>
    <t>uc002mox.1;uc002moy.1;uc002mow.1</t>
  </si>
  <si>
    <t>65095;65095;65095</t>
  </si>
  <si>
    <t>KRI1;KRI1;KRI1</t>
  </si>
  <si>
    <t>4,78,97,50,11,</t>
  </si>
  <si>
    <t>0,558,724,1222,1346</t>
  </si>
  <si>
    <t>uc002mpj.3</t>
  </si>
  <si>
    <t>ILF3-DT</t>
  </si>
  <si>
    <t>uc002mpk.2;uc002mpl.2;uc002mpm.2;uc010xli.1;uc002mpn.3;uc002mpo.3;uc002mpj.3</t>
  </si>
  <si>
    <t>3609;3609;3609;3609;3609;3609;147727</t>
  </si>
  <si>
    <t>ILF3;ILF3;ILF3;ILF3;ILF3;ILF3;ILF3-DT</t>
  </si>
  <si>
    <t>uc002mqp.1</t>
  </si>
  <si>
    <t>KANK2</t>
  </si>
  <si>
    <t>uc002mqm.3;uc021upe.1;uc002mqo.4;uc002mqq.3;uc002mqp.1</t>
  </si>
  <si>
    <t>25959;25959;25959;25959;25959</t>
  </si>
  <si>
    <t>KANK2;KANK2;KANK2;KANK2;KANK2</t>
  </si>
  <si>
    <t>uc002mrg.1</t>
  </si>
  <si>
    <t>SWSAP1</t>
  </si>
  <si>
    <t>uc002mrj.2;uc002mrk.2;uc010xlx.2;uc010xly.2</t>
  </si>
  <si>
    <t>2057;2057;2057;2057</t>
  </si>
  <si>
    <t>EPOR;EPOR;EPOR;EPOR</t>
  </si>
  <si>
    <t>370,78,51,</t>
  </si>
  <si>
    <t>0,645,3614</t>
  </si>
  <si>
    <t>uc002muu.3</t>
  </si>
  <si>
    <t>TRIR</t>
  </si>
  <si>
    <t>uc002mvo.3</t>
  </si>
  <si>
    <t>KLF1</t>
  </si>
  <si>
    <t>7.9e-74</t>
  </si>
  <si>
    <t>11,229,</t>
  </si>
  <si>
    <t>-73.1</t>
  </si>
  <si>
    <t>uc002mwi.3</t>
  </si>
  <si>
    <t>LYL1</t>
  </si>
  <si>
    <t>uc002mwk.2</t>
  </si>
  <si>
    <t>TRMT1</t>
  </si>
  <si>
    <t>uc002mwj.2;uc002mwk.2;uc002mwl.3;uc010xmz.1</t>
  </si>
  <si>
    <t>55621;55621;55621;55621</t>
  </si>
  <si>
    <t>TRMT1;TRMT1;TRMT1;TRMT1</t>
  </si>
  <si>
    <t>uc002mxk.1</t>
  </si>
  <si>
    <t>C19orf57</t>
  </si>
  <si>
    <t>uc002mxk.1;uc002mxl.1</t>
  </si>
  <si>
    <t>79173;79173</t>
  </si>
  <si>
    <t>C19orf57;C19orf57</t>
  </si>
  <si>
    <t>uc010xnl.2</t>
  </si>
  <si>
    <t>SAMD1</t>
  </si>
  <si>
    <t>uc002myf.3</t>
  </si>
  <si>
    <t>LOC100507373</t>
  </si>
  <si>
    <t>uc002myf.3;uc010xnn.2;uc010xno.2</t>
  </si>
  <si>
    <t>100507373;22859;22859</t>
  </si>
  <si>
    <t>LOC100507373;ADGRL1;ADGRL1</t>
  </si>
  <si>
    <t>uc010dzk.1</t>
  </si>
  <si>
    <t>uc010dzm.1</t>
  </si>
  <si>
    <t>DDX39A</t>
  </si>
  <si>
    <t>uc010xnp.2;uc002myo.3;uc010dzl.3;uc010dzm.1</t>
  </si>
  <si>
    <t>10212;10212;10212;10212</t>
  </si>
  <si>
    <t>DDX39A;DDX39A;DDX39A;DDX39A</t>
  </si>
  <si>
    <t>uc002myz.1</t>
  </si>
  <si>
    <t>DNAJB1</t>
  </si>
  <si>
    <t>uc002myz.1;uc010xnr.1</t>
  </si>
  <si>
    <t>3337;3337</t>
  </si>
  <si>
    <t>DNAJB1;DNAJB1</t>
  </si>
  <si>
    <t>uc002mze.3</t>
  </si>
  <si>
    <t>TECR</t>
  </si>
  <si>
    <t>uc002mzg.3</t>
  </si>
  <si>
    <t>NDUFB7</t>
  </si>
  <si>
    <t>8.9e-10</t>
  </si>
  <si>
    <t>147,33,</t>
  </si>
  <si>
    <t>uc002naq.3</t>
  </si>
  <si>
    <t>EPHX3</t>
  </si>
  <si>
    <t>uc002nar.3</t>
  </si>
  <si>
    <t>BRD4</t>
  </si>
  <si>
    <t>78,192,</t>
  </si>
  <si>
    <t>uc002nar.3;uc002nas.3;uc002nat.3</t>
  </si>
  <si>
    <t>23476;23476;23476</t>
  </si>
  <si>
    <t>BRD4;BRD4;BRD4</t>
  </si>
  <si>
    <t>7.2</t>
  </si>
  <si>
    <t>uc010dzy.3</t>
  </si>
  <si>
    <t>AKAP8</t>
  </si>
  <si>
    <t>uc010dzy.3;uc002nav.3</t>
  </si>
  <si>
    <t>10270;10270</t>
  </si>
  <si>
    <t>AKAP8;AKAP8</t>
  </si>
  <si>
    <t>36,109,65,</t>
  </si>
  <si>
    <t>0,571,1204</t>
  </si>
  <si>
    <t>uc002naz.3</t>
  </si>
  <si>
    <t>AKAP8L</t>
  </si>
  <si>
    <t>uc002naw.1;uc002nax.1;uc010xoh.1</t>
  </si>
  <si>
    <t>26993;26993;26993</t>
  </si>
  <si>
    <t>AKAP8L;AKAP8L;AKAP8L</t>
  </si>
  <si>
    <t>uc002naw.1;uc002nax.1;uc010xoh.1;uc002nay.1;uc002naz.3</t>
  </si>
  <si>
    <t>26993;26993;26993;26993;26993</t>
  </si>
  <si>
    <t>AKAP8L;AKAP8L;AKAP8L;AKAP8L;AKAP8L</t>
  </si>
  <si>
    <t>98,97,16,</t>
  </si>
  <si>
    <t>0,180,383</t>
  </si>
  <si>
    <t>uc010xph.2</t>
  </si>
  <si>
    <t>SLC35E1</t>
  </si>
  <si>
    <t>uc002nee.3;uc002nen.1</t>
  </si>
  <si>
    <t>9441;9441</t>
  </si>
  <si>
    <t>MED26;MED26</t>
  </si>
  <si>
    <t>2.5e-75</t>
  </si>
  <si>
    <t>-72.6</t>
  </si>
  <si>
    <t>uc002neg.3;uc002neh.1;uc010eai.1;uc002nee.3;uc010xpg.1;uc002nei.1</t>
  </si>
  <si>
    <t>84167;84167;84167;9441;10523;10523</t>
  </si>
  <si>
    <t>C19orf44;C19orf44;C19orf44;MED26;CHERP;CHERP</t>
  </si>
  <si>
    <t>uc002nei.1</t>
  </si>
  <si>
    <t>uc002nee.3;uc010xph.2</t>
  </si>
  <si>
    <t>9441;79939</t>
  </si>
  <si>
    <t>MED26;SLC35E1</t>
  </si>
  <si>
    <t>-93.1</t>
  </si>
  <si>
    <t>uc002nfq.3</t>
  </si>
  <si>
    <t>NR2F6</t>
  </si>
  <si>
    <t>57,61,59,</t>
  </si>
  <si>
    <t>0,361,603</t>
  </si>
  <si>
    <t>uc002ngl.3</t>
  </si>
  <si>
    <t>BST2</t>
  </si>
  <si>
    <t>uc002ngl.3;uc010eat.1;uc002ngm.1</t>
  </si>
  <si>
    <t>684;NA;NA</t>
  </si>
  <si>
    <t>BST2;NULL;NULL</t>
  </si>
  <si>
    <t>uc002nip.2</t>
  </si>
  <si>
    <t>JUND</t>
  </si>
  <si>
    <t>uc002nip.2;uc021uqm.1</t>
  </si>
  <si>
    <t>3727;100422833</t>
  </si>
  <si>
    <t>JUND;MIR3188</t>
  </si>
  <si>
    <t>uc021uqm.1;uc002nip.2</t>
  </si>
  <si>
    <t>100422833;3727</t>
  </si>
  <si>
    <t>MIR3188;JUND</t>
  </si>
  <si>
    <t>uc002njd.2</t>
  </si>
  <si>
    <t>uc002njg.3;uc002njh.3;uc010ebq.3</t>
  </si>
  <si>
    <t>8178;8178;8178</t>
  </si>
  <si>
    <t>ELL;ELL;ELL</t>
  </si>
  <si>
    <t>uc010xqk.1</t>
  </si>
  <si>
    <t>SUGP2</t>
  </si>
  <si>
    <t>uc002nkx.2;uc002nkz.1;uc002nla.1;uc002nlb.2;uc010xqk.1</t>
  </si>
  <si>
    <t>10147;10147;10147;10147;10147</t>
  </si>
  <si>
    <t>SUGP2;SUGP2;SUGP2;SUGP2;SUGP2</t>
  </si>
  <si>
    <t>uc010xqo.2</t>
  </si>
  <si>
    <t>BORCS8-MEF2B</t>
  </si>
  <si>
    <t>uc010xqo.2;uc002nlo.2;uc002nlp.2;uc010xqp.1;uc002nlq.3</t>
  </si>
  <si>
    <t>4207;4207;4207;4207;729991</t>
  </si>
  <si>
    <t>BORCS8-MEF2B;BORCS8-MEF2B;BORCS8-MEF2B;BORCS8-MEF2B;BORCS8</t>
  </si>
  <si>
    <t>uc002nlo.2;uc002nlp.2;uc010xqp.1;uc002nlq.3;uc002nlr.4;uc010xqo.2</t>
  </si>
  <si>
    <t>4207;4207;4207;729991;729991;4207</t>
  </si>
  <si>
    <t>BORCS8-MEF2B;BORCS8-MEF2B;BORCS8-MEF2B;BORCS8;BORCS8;BORCS8-MEF2B</t>
  </si>
  <si>
    <t>uc010xqq.1</t>
  </si>
  <si>
    <t>uc002nls.3;uc002nlt.3;uc002nlu.3;uc002nlv.3;uc021uqt.1;uc002nlx.3;uc010xqq.1</t>
  </si>
  <si>
    <t>8625;8625;8625;8625;8625;126382;NA</t>
  </si>
  <si>
    <t>RFXANK;RFXANK;RFXANK;RFXANK;RFXANK;NR2C2AP;NULL</t>
  </si>
  <si>
    <t>uc010xrg.1</t>
  </si>
  <si>
    <t>LOC641367</t>
  </si>
  <si>
    <t>uc002nqh.3;uc002nqi.3</t>
  </si>
  <si>
    <t>163227;163227</t>
  </si>
  <si>
    <t>ZNF100;ZNF100</t>
  </si>
  <si>
    <t>uc002nsd.2</t>
  </si>
  <si>
    <t>UQCRFS1</t>
  </si>
  <si>
    <t>uc002nsj.3</t>
  </si>
  <si>
    <t>C19orf12</t>
  </si>
  <si>
    <t>uc002nsj.3;uc002nsk.3;uc002nsl.3;uc002nsm.4;uc031rkd.1</t>
  </si>
  <si>
    <t>83636;83636;83636;83636;83636</t>
  </si>
  <si>
    <t>C19orf12;C19orf12;C19orf12;C19orf12;C19orf12</t>
  </si>
  <si>
    <t>uc002ntn.1</t>
  </si>
  <si>
    <t>ANKRD27</t>
  </si>
  <si>
    <t>uc002nuc.2</t>
  </si>
  <si>
    <t>CEP89</t>
  </si>
  <si>
    <t>uc002nty.3;uc010edg.3;uc002nua.3;uc002nuc.2</t>
  </si>
  <si>
    <t>84902;84902;84902;84902</t>
  </si>
  <si>
    <t>CEP89;CEP89;CEP89;CEP89</t>
  </si>
  <si>
    <t>uc002okw.2</t>
  </si>
  <si>
    <t>LRFN1</t>
  </si>
  <si>
    <t>386,91,90,</t>
  </si>
  <si>
    <t>0,464,676</t>
  </si>
  <si>
    <t>uc010xuv.3</t>
  </si>
  <si>
    <t>PAF1</t>
  </si>
  <si>
    <t>uc002old.4;uc002ole.2;uc010xuv.3</t>
  </si>
  <si>
    <t>54623;54623;54623</t>
  </si>
  <si>
    <t>PAF1;PAF1;PAF1</t>
  </si>
  <si>
    <t>95,85,</t>
  </si>
  <si>
    <t>uc002ong.4</t>
  </si>
  <si>
    <t>C19orf47</t>
  </si>
  <si>
    <t>uc002ong.4;uc002onh.4;uc031rkr.1;uc002oni.5</t>
  </si>
  <si>
    <t>126526;126526;126526;126526</t>
  </si>
  <si>
    <t>C19orf47;C19orf47;C19orf47;C19orf47</t>
  </si>
  <si>
    <t>-62.4</t>
  </si>
  <si>
    <t>uc002ont.4</t>
  </si>
  <si>
    <t>SERTAD1</t>
  </si>
  <si>
    <t>uc021uut.1</t>
  </si>
  <si>
    <t>uc002onu.4;uc002onv.4;uc021uut.1</t>
  </si>
  <si>
    <t>29946;29946;NA</t>
  </si>
  <si>
    <t>SERTAD3;SERTAD3;NULL</t>
  </si>
  <si>
    <t>uc010xvq.2</t>
  </si>
  <si>
    <t>NUMBL</t>
  </si>
  <si>
    <t>uc010xvq.2;uc002oon.3;uc002ooo.3;uc010xvr.2</t>
  </si>
  <si>
    <t>9253;9253;9253;9253</t>
  </si>
  <si>
    <t>NUMBL;NUMBL;NUMBL;NUMBL</t>
  </si>
  <si>
    <t>uc002oqh.2</t>
  </si>
  <si>
    <t>TGFB1</t>
  </si>
  <si>
    <t>uc002oqi.3;uc002oqh.2</t>
  </si>
  <si>
    <t>641649;7040</t>
  </si>
  <si>
    <t>TMEM91;TGFB1</t>
  </si>
  <si>
    <t>uc031rky.1</t>
  </si>
  <si>
    <t>DEDD2</t>
  </si>
  <si>
    <t>uc002osu.2;uc002osv.2;uc002osw.2;uc031rku.1;uc031rkv.1;uc031rkw.1;uc031rkx.1;uc031rky.1;uc031rkz.1;uc031rla.1</t>
  </si>
  <si>
    <t>162989;162989;162989;162989;162989;162989;162989;162989;162989;162989</t>
  </si>
  <si>
    <t>DEDD2;DEDD2;DEDD2;DEDD2;DEDD2;DEDD2;DEDD2;DEDD2;DEDD2;DEDD2</t>
  </si>
  <si>
    <t>uc002otd.4</t>
  </si>
  <si>
    <t>ERF</t>
  </si>
  <si>
    <t>uc002otd.4;uc002ote.4</t>
  </si>
  <si>
    <t>2077;2077</t>
  </si>
  <si>
    <t>ERF;ERF</t>
  </si>
  <si>
    <t>116,55,37,</t>
  </si>
  <si>
    <t>0,210,753</t>
  </si>
  <si>
    <t>uc002ows.3</t>
  </si>
  <si>
    <t>ZNF575</t>
  </si>
  <si>
    <t>uc002owt.2;uc010xwp.1</t>
  </si>
  <si>
    <t>7515;7515</t>
  </si>
  <si>
    <t>XRCC1;XRCC1</t>
  </si>
  <si>
    <t>uc002oww.2</t>
  </si>
  <si>
    <t>IRGQ</t>
  </si>
  <si>
    <t>uc002oww.2;uc010eiv.2</t>
  </si>
  <si>
    <t>126298;126298</t>
  </si>
  <si>
    <t>IRGQ;IRGQ</t>
  </si>
  <si>
    <t>uc002oxj.2</t>
  </si>
  <si>
    <t>SMG9</t>
  </si>
  <si>
    <t>uc002oxl.3</t>
  </si>
  <si>
    <t>KCNN4</t>
  </si>
  <si>
    <t>5,180,85,</t>
  </si>
  <si>
    <t>0,664,1510</t>
  </si>
  <si>
    <t>uc002pcw.3</t>
  </si>
  <si>
    <t>SNRPD2</t>
  </si>
  <si>
    <t>uc002pcv.3;uc002pcw.3</t>
  </si>
  <si>
    <t>6633;6633</t>
  </si>
  <si>
    <t>SNRPD2;SNRPD2</t>
  </si>
  <si>
    <t>uc021uvz.1</t>
  </si>
  <si>
    <t>uc002pcy.3;uc002pcz.3;uc021uvz.1</t>
  </si>
  <si>
    <t>23403;23403;NA</t>
  </si>
  <si>
    <t>FBXO46;FBXO46;NULL</t>
  </si>
  <si>
    <t>uc002pdb.3</t>
  </si>
  <si>
    <t>SIX5</t>
  </si>
  <si>
    <t>uc002pdf.1</t>
  </si>
  <si>
    <t>DMPK</t>
  </si>
  <si>
    <t>uc021uwc.1;uc002pdj.1;uc010eko.1;uc002pdf.1;uc002pdg.1;uc002pdh.1;uc002pdi.1;uc010xxt.1</t>
  </si>
  <si>
    <t>1762;1762;1762;1760;1760;1760;1760;1760</t>
  </si>
  <si>
    <t>DMWD;DMWD;DMWD;DMPK;DMPK;DMPK;DMPK;DMPK</t>
  </si>
  <si>
    <t>uc002pds.1</t>
  </si>
  <si>
    <t>IRF2BP1</t>
  </si>
  <si>
    <t>uc002pep.3</t>
  </si>
  <si>
    <t>CCDC8</t>
  </si>
  <si>
    <t>uc010xyh.2</t>
  </si>
  <si>
    <t>SLC1A5</t>
  </si>
  <si>
    <t>uc010xyh.2;uc002pfq.3;uc002pfr.3;uc002pfs.3</t>
  </si>
  <si>
    <t>6510;6510;6510;6510</t>
  </si>
  <si>
    <t>SLC1A5;SLC1A5;SLC1A5;SLC1A5</t>
  </si>
  <si>
    <t>uc002pfs.3</t>
  </si>
  <si>
    <t>uc002pfr.3;uc002pfs.3</t>
  </si>
  <si>
    <t>6510;6510</t>
  </si>
  <si>
    <t>SLC1A5;SLC1A5</t>
  </si>
  <si>
    <t>uc002pfz.3</t>
  </si>
  <si>
    <t>TMEM160</t>
  </si>
  <si>
    <t>uc002pga.4;uc002pgb.2</t>
  </si>
  <si>
    <t>23211;23211</t>
  </si>
  <si>
    <t>ZC3H4;ZC3H4</t>
  </si>
  <si>
    <t>9,202,</t>
  </si>
  <si>
    <t>uc002pgb.2</t>
  </si>
  <si>
    <t>ZC3H4</t>
  </si>
  <si>
    <t>uc021uwk.1</t>
  </si>
  <si>
    <t>MIR3190</t>
  </si>
  <si>
    <t>uc002pgf.4;uc010eky.3;uc010ekz.3;uc010xyl.2</t>
  </si>
  <si>
    <t>27113;27113;27113;27113</t>
  </si>
  <si>
    <t>BBC3;BBC3;BBC3;BBC3</t>
  </si>
  <si>
    <t>76,123,154,7,</t>
  </si>
  <si>
    <t>0,322,1466,4106</t>
  </si>
  <si>
    <t>uc010xze.1</t>
  </si>
  <si>
    <t>LIG1</t>
  </si>
  <si>
    <t>uc010xze.1;uc002phz.1;uc002pia.1;uc002pib.1;uc010xzf.1;uc010xzg.1;uc010xzh.1</t>
  </si>
  <si>
    <t>3978;3978;3978;3978;3978;3978;3978</t>
  </si>
  <si>
    <t>LIG1;LIG1;LIG1;LIG1;LIG1;LIG1;LIG1</t>
  </si>
  <si>
    <t>73,90,74,33,</t>
  </si>
  <si>
    <t>0,827,4115,8806</t>
  </si>
  <si>
    <t>uc002phz.1</t>
  </si>
  <si>
    <t>uc002pia.1;uc002pib.1;uc010xzf.1;uc010xzg.1;uc010xzh.1;uc002phz.1</t>
  </si>
  <si>
    <t>3978;3978;3978;3978;3978;3978</t>
  </si>
  <si>
    <t>LIG1;LIG1;LIG1;LIG1;LIG1;LIG1</t>
  </si>
  <si>
    <t>-82.3</t>
  </si>
  <si>
    <t>25.6</t>
  </si>
  <si>
    <t>uc002pjk.3</t>
  </si>
  <si>
    <t>LMTK3</t>
  </si>
  <si>
    <t>uc010eml.3</t>
  </si>
  <si>
    <t>PLEKHA4</t>
  </si>
  <si>
    <t>uc002pkx.3;uc010eml.3</t>
  </si>
  <si>
    <t>57664;57664</t>
  </si>
  <si>
    <t>PLEKHA4;PLEKHA4</t>
  </si>
  <si>
    <t>9,112,</t>
  </si>
  <si>
    <t>uc002pmv.3</t>
  </si>
  <si>
    <t>HRC</t>
  </si>
  <si>
    <t>uc002pqn.5</t>
  </si>
  <si>
    <t>AKT1S1</t>
  </si>
  <si>
    <t>uc031rmg.1;uc010enn.2;uc002pqo.3;uc010ybg.2;uc002pqp.3;uc031rmf.1;uc002pql.5;uc002pqm.5;uc002pqn.5</t>
  </si>
  <si>
    <t>84335;79735;79735;79735;79735;84335;84335;84335;84335</t>
  </si>
  <si>
    <t>AKT1S1;TBC1D17;TBC1D17;TBC1D17;TBC1D17;AKT1S1;AKT1S1;AKT1S1;AKT1S1</t>
  </si>
  <si>
    <t>uc021uya.1</t>
  </si>
  <si>
    <t>uc021uxy.2;uc002pqu.2;uc002pqv.2;uc010eno.3;uc002prb.4;uc002pqx.3;uc002pqy.3;uc002pqz.3;uc002pra.3;uc002prc.3;uc021uya.1</t>
  </si>
  <si>
    <t>259307;259307;259307;259307;23636;23636;23636;23636;23636;23636;NA</t>
  </si>
  <si>
    <t>IL4I1;IL4I1;IL4I1;IL4I1;NUP62;NUP62;NUP62;NUP62;NUP62;NUP62;NULL</t>
  </si>
  <si>
    <t>2.5e-89</t>
  </si>
  <si>
    <t>-86.5</t>
  </si>
  <si>
    <t>uc021uxy.2;uc002pqu.2;uc002pqv.2;uc010eno.3;uc002prb.4;uc002pqx.3;uc002pqy.3;uc002pqz.3;uc002pra.3;uc002prc.3;uc031rmh.1;uc021uya.1</t>
  </si>
  <si>
    <t>259307;259307;259307;259307;23636;23636;23636;23636;23636;23636;23636;NA</t>
  </si>
  <si>
    <t>IL4I1;IL4I1;IL4I1;IL4I1;NUP62;NUP62;NUP62;NUP62;NUP62;NUP62;NUP62;NULL</t>
  </si>
  <si>
    <t>uc021uyh.1</t>
  </si>
  <si>
    <t>uc002pte.3;uc002ptf.3;uc002ptg.3;uc021uyh.1;uc010eoc.1</t>
  </si>
  <si>
    <t>84798;84798;84798;NA;692203</t>
  </si>
  <si>
    <t>C19orf48;C19orf48;C19orf48;NULL;SNORD88B</t>
  </si>
  <si>
    <t>uc010ydf.1</t>
  </si>
  <si>
    <t>ZNF577</t>
  </si>
  <si>
    <t>uc002pxy.3;uc010ydf.1</t>
  </si>
  <si>
    <t>65251;84765</t>
  </si>
  <si>
    <t>ZNF649;ZNF577</t>
  </si>
  <si>
    <t>4.8e-05</t>
  </si>
  <si>
    <t>-3.24</t>
  </si>
  <si>
    <t>uc002pyi.4</t>
  </si>
  <si>
    <t>ZNF614</t>
  </si>
  <si>
    <t>uc002pyk.3</t>
  </si>
  <si>
    <t>ZNF432</t>
  </si>
  <si>
    <t>uc021uyx.1</t>
  </si>
  <si>
    <t>uc002pzu.4;uc002pzv.4;uc010eps.3;uc010ept.3;uc010epu.3;uc010epv.3;uc010epw.3;uc010epx.3;uc010epy.3;uc031rml.1;uc010epz.3;uc010eqb.2;uc031rmm.1;uc031rmn.1;uc031rmo.1;uc031rmp.1;uc031rmq.1</t>
  </si>
  <si>
    <t>55769;55769;55769;55769;55769;55769;55769;55769;55769;55769;55769;55769;55769;55769;55769;55769;55769</t>
  </si>
  <si>
    <t>ZNF83;ZNF83;ZNF83;ZNF83;ZNF83;ZNF83;ZNF83;ZNF83;ZNF83;ZNF83;ZNF83;ZNF83;ZNF83;ZNF83;ZNF83;ZNF83;ZNF83</t>
  </si>
  <si>
    <t>genebody;genebody;genebody;genebody;genebody;genebody;genebody;genebody;genebody;genebody;genebody;genebody;genebody;genebody;genebody;genebody;genebody;promoter</t>
  </si>
  <si>
    <t>uc002pzu.4;uc002pzv.4;uc010eps.3;uc010ept.3;uc010epu.3;uc010epv.3;uc010epw.3;uc010epx.3;uc010epy.3;uc031rml.1;uc010epz.3;uc010eqb.2;uc031rmm.1;uc031rmn.1;uc031rmo.1;uc031rmp.1;uc031rmq.1;uc021uyx.1</t>
  </si>
  <si>
    <t>55769;55769;55769;55769;55769;55769;55769;55769;55769;55769;55769;55769;55769;55769;55769;55769;55769;NA</t>
  </si>
  <si>
    <t>ZNF83;ZNF83;ZNF83;ZNF83;ZNF83;ZNF83;ZNF83;ZNF83;ZNF83;ZNF83;ZNF83;ZNF83;ZNF83;ZNF83;ZNF83;ZNF83;ZNF83;NULL</t>
  </si>
  <si>
    <t>uc002qag.3</t>
  </si>
  <si>
    <t>ZNF320</t>
  </si>
  <si>
    <t>uc010eqi.2;uc002qag.3;uc002qah.3;uc002qai.3</t>
  </si>
  <si>
    <t>162967;162967;162967;162967</t>
  </si>
  <si>
    <t>ZNF320;ZNF320;ZNF320;ZNF320</t>
  </si>
  <si>
    <t>4.2e-06</t>
  </si>
  <si>
    <t>uc002qim.1</t>
  </si>
  <si>
    <t>uc010esr.1;uc002qio.3;uc002qip.2</t>
  </si>
  <si>
    <t>112724;112724;112724</t>
  </si>
  <si>
    <t>RDH13;RDH13;RDH13</t>
  </si>
  <si>
    <t>uc021vbr.1</t>
  </si>
  <si>
    <t>uc010yfs.2;uc002qix.4;uc002qiy.4</t>
  </si>
  <si>
    <t>54776;54776;54776</t>
  </si>
  <si>
    <t>PPP1R12C;PPP1R12C;PPP1R12C</t>
  </si>
  <si>
    <t>61,41,18,</t>
  </si>
  <si>
    <t>0,138,299</t>
  </si>
  <si>
    <t>uc002qjf.2</t>
  </si>
  <si>
    <t>TNNT1</t>
  </si>
  <si>
    <t>uc002qjb.4;uc002qjc.4;uc002qjd.4;uc002qje.4</t>
  </si>
  <si>
    <t>7138;7138;7138;7138</t>
  </si>
  <si>
    <t>TNNT1;TNNT1;TNNT1;TNNT1</t>
  </si>
  <si>
    <t>uc002qlc.3</t>
  </si>
  <si>
    <t>ISOC2</t>
  </si>
  <si>
    <t>uc002qla.3;uc002qlb.3;uc002qlc.3</t>
  </si>
  <si>
    <t>79763;79763;79763</t>
  </si>
  <si>
    <t>ISOC2;ISOC2;ISOC2</t>
  </si>
  <si>
    <t>uc021vby.1</t>
  </si>
  <si>
    <t>uc002qlh.3;uc021vby.1</t>
  </si>
  <si>
    <t>163033;NA</t>
  </si>
  <si>
    <t>ZNF579;NULL</t>
  </si>
  <si>
    <t>uc002qli.4</t>
  </si>
  <si>
    <t>FIZ1</t>
  </si>
  <si>
    <t>uc002qli.4;uc002qlj.4</t>
  </si>
  <si>
    <t>84922;84922</t>
  </si>
  <si>
    <t>FIZ1;FIZ1</t>
  </si>
  <si>
    <t>uc002qml.1</t>
  </si>
  <si>
    <t>ZNF787</t>
  </si>
  <si>
    <t>uc010eth.1</t>
  </si>
  <si>
    <t>uc002qtl.4</t>
  </si>
  <si>
    <t>UBE2M</t>
  </si>
  <si>
    <t>uc002qtm.4;uc002qtl.4</t>
  </si>
  <si>
    <t>100131691;9040</t>
  </si>
  <si>
    <t>MZF1-AS1;UBE2M</t>
  </si>
  <si>
    <t>chr20</t>
  </si>
  <si>
    <t>uc002wdf.3</t>
  </si>
  <si>
    <t>ZCCHC3</t>
  </si>
  <si>
    <t>uc002wdh.4</t>
  </si>
  <si>
    <t>SOX12</t>
  </si>
  <si>
    <t>-99.3</t>
  </si>
  <si>
    <t>-97.1</t>
  </si>
  <si>
    <t>uc002wdo.3</t>
  </si>
  <si>
    <t>RBCK1</t>
  </si>
  <si>
    <t>uc002wdm.3;uc002wdn.3</t>
  </si>
  <si>
    <t>57761;57761</t>
  </si>
  <si>
    <t>TRIB3;TRIB3</t>
  </si>
  <si>
    <t>uc002weu.4</t>
  </si>
  <si>
    <t>SDCBP2</t>
  </si>
  <si>
    <t>uc002wes.3;uc002wet.3</t>
  </si>
  <si>
    <t>9751;9751</t>
  </si>
  <si>
    <t>SNPH;SNPH</t>
  </si>
  <si>
    <t>uc010zpu.2</t>
  </si>
  <si>
    <t>STK35</t>
  </si>
  <si>
    <t>uc002wfw.4;uc010zpu.2</t>
  </si>
  <si>
    <t>140901;140901</t>
  </si>
  <si>
    <t>STK35;STK35</t>
  </si>
  <si>
    <t>87,138,465,</t>
  </si>
  <si>
    <t>0,272,1120</t>
  </si>
  <si>
    <t>uc002wgk.1</t>
  </si>
  <si>
    <t>SNORA51</t>
  </si>
  <si>
    <t>uc002wgh.3;uc010zpy.2;uc002wgi.3</t>
  </si>
  <si>
    <t>10528;10528;10528</t>
  </si>
  <si>
    <t>NOP56;NOP56;NOP56</t>
  </si>
  <si>
    <t>108,308,</t>
  </si>
  <si>
    <t>uc002whs.3</t>
  </si>
  <si>
    <t>MRPS26</t>
  </si>
  <si>
    <t>uc002wkq.3</t>
  </si>
  <si>
    <t>LINC01433</t>
  </si>
  <si>
    <t>uc002wkk.2;uc002wkl.2;uc002wkm.2;uc002wkn.2;uc002wkp.3;uc010zqo.2;uc002wko.2</t>
  </si>
  <si>
    <t>54498;54498;54498;54498;54498;54498;54498</t>
  </si>
  <si>
    <t>SMOX;SMOX;SMOX;SMOX;SMOX;SMOX;SMOX</t>
  </si>
  <si>
    <t>uc021wae.1</t>
  </si>
  <si>
    <t>uc002wkt.1;uc002wku.3;uc002wkv.3;uc002wkw.4;uc002wkx.3;uc002wky.3;uc010gbe.1;uc021wae.1</t>
  </si>
  <si>
    <t>5621;5621;5621;5621;5621;5621;NA;NA</t>
  </si>
  <si>
    <t>PRNP;PRNP;PRNP;PRNP;PRNP;PRNP;NULL;NULL</t>
  </si>
  <si>
    <t>uc002wlp.3</t>
  </si>
  <si>
    <t>PCNA</t>
  </si>
  <si>
    <t>uc002wlq.3;uc010zqs.1;uc021wai.1;uc002wlp.3</t>
  </si>
  <si>
    <t>5111;5111;100302739;5111</t>
  </si>
  <si>
    <t>PCNA;PCNA;PCNA-AS1;PCNA</t>
  </si>
  <si>
    <t>uc010zrh.2</t>
  </si>
  <si>
    <t>BTBD3</t>
  </si>
  <si>
    <t>uc002wny.3;uc002woa.3;uc010zrf.2;uc002wnz.3;uc010zrg.2;uc010zrh.2</t>
  </si>
  <si>
    <t>22903;22903;22903;22903;22903;22903</t>
  </si>
  <si>
    <t>BTBD3;BTBD3;BTBD3;BTBD3;BTBD3;BTBD3</t>
  </si>
  <si>
    <t>uc010gcp.3</t>
  </si>
  <si>
    <t>MGME1</t>
  </si>
  <si>
    <t>uc002wqh.3;uc010gco.3;uc010gcp.3;uc002wqc.3;uc002wqd.3;uc002wqe.3;uc010zrt.1;uc021way.1</t>
  </si>
  <si>
    <t>92667;92667;92667;27131;27131;27131;27131;NA</t>
  </si>
  <si>
    <t>MGME1;MGME1;MGME1;SNX5;SNX5;SNX5;SNX5;NULL</t>
  </si>
  <si>
    <t>uc002wqh.3;uc010gco.3;uc010gcp.3</t>
  </si>
  <si>
    <t>92667;92667;92667</t>
  </si>
  <si>
    <t>MGME1;MGME1;MGME1</t>
  </si>
  <si>
    <t>uc021wbb.1</t>
  </si>
  <si>
    <t>KAT14</t>
  </si>
  <si>
    <t>uc021wba.1;uc021wbb.1</t>
  </si>
  <si>
    <t>100303755;57325</t>
  </si>
  <si>
    <t>PET117;KAT14</t>
  </si>
  <si>
    <t>uc002wsd.3</t>
  </si>
  <si>
    <t>KIZ</t>
  </si>
  <si>
    <t>uc002wsb.3;uc010zsh.2;uc010zsi.2;uc031rsl.1;uc002wsc.3;uc002wsd.3</t>
  </si>
  <si>
    <t>55857;55857;55857;55857;NA;55857</t>
  </si>
  <si>
    <t>KIZ;KIZ;KIZ;KIZ;NULL;KIZ</t>
  </si>
  <si>
    <t>uc021wbj.1</t>
  </si>
  <si>
    <t>uc002wsx.1;uc021wbj.1</t>
  </si>
  <si>
    <t>29107;NA</t>
  </si>
  <si>
    <t>NXT1;NULL</t>
  </si>
  <si>
    <t>uc002wsz.3</t>
  </si>
  <si>
    <t>GZF1</t>
  </si>
  <si>
    <t>uc002wsy.3;uc010gdb.3;uc010zsq.2;uc010zsr.2;uc002wsz.3</t>
  </si>
  <si>
    <t>64412;64412;64412;64412;64412</t>
  </si>
  <si>
    <t>GZF1;GZF1;GZF1;GZF1;GZF1</t>
  </si>
  <si>
    <t>uc010zte.1</t>
  </si>
  <si>
    <t>GINS1</t>
  </si>
  <si>
    <t>uc002wuv.1;uc010zte.1</t>
  </si>
  <si>
    <t>9837;9837</t>
  </si>
  <si>
    <t>GINS1;GINS1</t>
  </si>
  <si>
    <t>1.3e-61</t>
  </si>
  <si>
    <t>uc031rsr.1</t>
  </si>
  <si>
    <t>HM13-AS1</t>
  </si>
  <si>
    <t>uc002wwc.3;uc002wwd.3;uc002wwe.3;uc031rsr.1</t>
  </si>
  <si>
    <t>81502;81502;81502;100874042</t>
  </si>
  <si>
    <t>HM13;HM13;HM13;HM13-AS1</t>
  </si>
  <si>
    <t>uc002wxm.1</t>
  </si>
  <si>
    <t>TSPY26P</t>
  </si>
  <si>
    <t>uc002wxj.2;uc010zts.1;uc002wxk.2</t>
  </si>
  <si>
    <t>9777;9777;9777</t>
  </si>
  <si>
    <t>TM9SF4;TM9SF4;TM9SF4</t>
  </si>
  <si>
    <t>8.51</t>
  </si>
  <si>
    <t>uc010ztw.2</t>
  </si>
  <si>
    <t>KIF3B</t>
  </si>
  <si>
    <t>uc010ztv.2;uc002wxq.3;uc010ztw.2</t>
  </si>
  <si>
    <t>9371;9371;9371</t>
  </si>
  <si>
    <t>KIF3B;KIF3B;KIF3B</t>
  </si>
  <si>
    <t>uc002wxv.5</t>
  </si>
  <si>
    <t>NOL4L</t>
  </si>
  <si>
    <t>uc002wxs.3;uc021wbw.1;uc010geb.3</t>
  </si>
  <si>
    <t>171023;171023;171023</t>
  </si>
  <si>
    <t>ASXL1;ASXL1;ASXL1</t>
  </si>
  <si>
    <t>85,185,</t>
  </si>
  <si>
    <t>uc002wyh.3</t>
  </si>
  <si>
    <t>MAPRE1</t>
  </si>
  <si>
    <t>uc002xap.2</t>
  </si>
  <si>
    <t>MAP1LC3A</t>
  </si>
  <si>
    <t>uc002xal.3</t>
  </si>
  <si>
    <t>DYNLRB1</t>
  </si>
  <si>
    <t>uc010zvf.1</t>
  </si>
  <si>
    <t>C20orf173</t>
  </si>
  <si>
    <t>uc021wco.1;uc010zve.2</t>
  </si>
  <si>
    <t>11190;11190</t>
  </si>
  <si>
    <t>CEP250;CEP250</t>
  </si>
  <si>
    <t>uc002xeo.3</t>
  </si>
  <si>
    <t>uc002xek.1</t>
  </si>
  <si>
    <t>PHF20</t>
  </si>
  <si>
    <t>uc002xfe.2</t>
  </si>
  <si>
    <t>AAR2</t>
  </si>
  <si>
    <t>uc002xfc.3;uc002xfe.2</t>
  </si>
  <si>
    <t>25980;25980</t>
  </si>
  <si>
    <t>AAR2;AAR2</t>
  </si>
  <si>
    <t>uc002xft.3</t>
  </si>
  <si>
    <t>RAB5IF</t>
  </si>
  <si>
    <t>uc002xfo.3;uc002xfq.3;uc002xfr.3;uc002xfs.3;uc002xft.3</t>
  </si>
  <si>
    <t>100527943;55969;55969;55969;55969</t>
  </si>
  <si>
    <t>TGIF2-RAB5IF;RAB5IF;RAB5IF;RAB5IF;RAB5IF</t>
  </si>
  <si>
    <t>uc002xjd.2</t>
  </si>
  <si>
    <t>ACTR5</t>
  </si>
  <si>
    <t>uc002xjh.3</t>
  </si>
  <si>
    <t>DHX35</t>
  </si>
  <si>
    <t>uc002xjg.3</t>
  </si>
  <si>
    <t>FAM83D</t>
  </si>
  <si>
    <t>21,97,124,56,96,76,107,84,</t>
  </si>
  <si>
    <t>0,30892,45669,47080,49583,50663,53960,61970</t>
  </si>
  <si>
    <t>9.81</t>
  </si>
  <si>
    <t>uc002xjl.3</t>
  </si>
  <si>
    <t>TOP1</t>
  </si>
  <si>
    <t>uc010gge.1;uc002xjl.3</t>
  </si>
  <si>
    <t>7150;7150</t>
  </si>
  <si>
    <t>TOP1;TOP1</t>
  </si>
  <si>
    <t>uc002xjo.1</t>
  </si>
  <si>
    <t>PLCG1</t>
  </si>
  <si>
    <t>uc002xjl.3;uc002xjn.1</t>
  </si>
  <si>
    <t>7150;NA</t>
  </si>
  <si>
    <t>TOP1;NULL</t>
  </si>
  <si>
    <t>uc010zwg.2</t>
  </si>
  <si>
    <t>SRSF6</t>
  </si>
  <si>
    <t>uc002xki.3;uc010zwg.2</t>
  </si>
  <si>
    <t>6431;6431</t>
  </si>
  <si>
    <t>SRSF6;SRSF6</t>
  </si>
  <si>
    <t>uc002xld.3</t>
  </si>
  <si>
    <t>GTSF1L</t>
  </si>
  <si>
    <t>uc002xlb.1;uc010zwj.1</t>
  </si>
  <si>
    <t>4605;4605</t>
  </si>
  <si>
    <t>MYBL2;MYBL2</t>
  </si>
  <si>
    <t>uc002xnx.3</t>
  </si>
  <si>
    <t>SYS1-DBNDD2</t>
  </si>
  <si>
    <t>uc021weh.1;uc002xnv.3;uc002xnw.2;uc010gha.3;uc002xnx.3</t>
  </si>
  <si>
    <t>90196;90196;90196;90196;767557</t>
  </si>
  <si>
    <t>SYS1;SYS1;SYS1;SYS1;SYS1-DBNDD2</t>
  </si>
  <si>
    <t>uc002xog.3</t>
  </si>
  <si>
    <t>DBNDD2</t>
  </si>
  <si>
    <t>uc002xnx.3;uc021wei.1;uc002xnz.3;uc002xoa.3;uc021wej.1;uc002xob.3;uc002xoc.3;uc002xod.3;uc002xof.3;uc002xog.3</t>
  </si>
  <si>
    <t>767557;55861;55861;55861;55861;55861;55861;55861;55861;55861</t>
  </si>
  <si>
    <t>SYS1-DBNDD2;DBNDD2;DBNDD2;DBNDD2;DBNDD2;DBNDD2;DBNDD2;DBNDD2;DBNDD2;DBNDD2</t>
  </si>
  <si>
    <t>uc002xqt.3</t>
  </si>
  <si>
    <t>PCIF1</t>
  </si>
  <si>
    <t>uc002xqs.3;uc002xqt.3</t>
  </si>
  <si>
    <t>63935;63935</t>
  </si>
  <si>
    <t>PCIF1;PCIF1</t>
  </si>
  <si>
    <t>65,60,166,47,22,</t>
  </si>
  <si>
    <t>0,1423,1734,3411,3579</t>
  </si>
  <si>
    <t>uc002xuh.3</t>
  </si>
  <si>
    <t>DDX27</t>
  </si>
  <si>
    <t>uc002xvi.2</t>
  </si>
  <si>
    <t>CEBPB</t>
  </si>
  <si>
    <t>uc002xvy.2</t>
  </si>
  <si>
    <t>MOCS3</t>
  </si>
  <si>
    <t>uc002xvy.2;uc002xvw.1;uc002xvx.1</t>
  </si>
  <si>
    <t>27304;8813;8813</t>
  </si>
  <si>
    <t>MOCS3;DPM1;DPM1</t>
  </si>
  <si>
    <t>78,282,</t>
  </si>
  <si>
    <t>uc002xxn.1</t>
  </si>
  <si>
    <t>CSTF1</t>
  </si>
  <si>
    <t>uc002xxl.1;uc002xxm.1;uc002xxn.1</t>
  </si>
  <si>
    <t>1477;1477;1477</t>
  </si>
  <si>
    <t>CSTF1;CSTF1;CSTF1</t>
  </si>
  <si>
    <t>uc002xxs.3</t>
  </si>
  <si>
    <t>RTF2</t>
  </si>
  <si>
    <t>uc002xxp.2;uc002xxq.4;uc002xxr.2;uc010gio.2;uc010zze.1</t>
  </si>
  <si>
    <t>57091;57091;57091;57091;57091</t>
  </si>
  <si>
    <t>CASS4;CASS4;CASS4;CASS4;CASS4</t>
  </si>
  <si>
    <t>uc002xxp.2;uc002xxr.2;uc010gio.2;uc010zze.1</t>
  </si>
  <si>
    <t>57091;57091;57091;57091</t>
  </si>
  <si>
    <t>CASS4;CASS4;CASS4;CASS4</t>
  </si>
  <si>
    <t>uc010zzk.2</t>
  </si>
  <si>
    <t>RBM38</t>
  </si>
  <si>
    <t>uc021wfc.1;uc010zzj.2;uc010zzk.2</t>
  </si>
  <si>
    <t>100616458;55544;55544</t>
  </si>
  <si>
    <t>NULL;RBM38;RBM38</t>
  </si>
  <si>
    <t>79,12,</t>
  </si>
  <si>
    <t>uc002yae.3</t>
  </si>
  <si>
    <t>GNAS</t>
  </si>
  <si>
    <t>uc002xzt.3;uc021wfl.1;uc010gjq.3;uc002xzw.3;uc002xzx.3;uc002yaa.3;uc021wfn.1;uc021wfo.1;uc021wfp.1;uc002yad.3;uc002yae.3</t>
  </si>
  <si>
    <t>2778;2778;2778;2778;2778;2778;2778;2778;2778;2778;2778</t>
  </si>
  <si>
    <t>GNAS;GNAS;GNAS;GNAS;GNAS;GNAS;GNAS;GNAS;GNAS;GNAS;GNAS</t>
  </si>
  <si>
    <t>uc002yak.3</t>
  </si>
  <si>
    <t>TUBB1</t>
  </si>
  <si>
    <t>uc002yci.3</t>
  </si>
  <si>
    <t>HRH3</t>
  </si>
  <si>
    <t>uc002yce.4;uc011aab.2;uc011aac.2;uc011aad.2;uc011aae.2;uc011aaf.2</t>
  </si>
  <si>
    <t>26164;26164;26164;26164;26164;26164</t>
  </si>
  <si>
    <t>MTG2;MTG2;MTG2;MTG2;MTG2;MTG2</t>
  </si>
  <si>
    <t>4.8e-09</t>
  </si>
  <si>
    <t>uc002ycp.1</t>
  </si>
  <si>
    <t>ADRM1</t>
  </si>
  <si>
    <t>uc002ycn.3;uc002yco.3</t>
  </si>
  <si>
    <t>11047;11047</t>
  </si>
  <si>
    <t>ADRM1;ADRM1</t>
  </si>
  <si>
    <t>2.5e-42</t>
  </si>
  <si>
    <t>uc002ydi.3</t>
  </si>
  <si>
    <t>MRGBP</t>
  </si>
  <si>
    <t>uc002ydm.3</t>
  </si>
  <si>
    <t>COL9A3</t>
  </si>
  <si>
    <t>uc002ydj.3;uc002ydk.3;uc002ydl.3</t>
  </si>
  <si>
    <t>11054;11054;11054</t>
  </si>
  <si>
    <t>OGFR;OGFR;OGFR</t>
  </si>
  <si>
    <t>-50.4</t>
  </si>
  <si>
    <t>uc002ydy.3</t>
  </si>
  <si>
    <t>GID8</t>
  </si>
  <si>
    <t>uc002ydz.4</t>
  </si>
  <si>
    <t>SLC17A9</t>
  </si>
  <si>
    <t>uc021wgb.1</t>
  </si>
  <si>
    <t>MIR4326</t>
  </si>
  <si>
    <t>uc011aas.1;uc011aat.1;uc002yel.3;uc002yem.3;uc002yen.3;uc002yeo.1</t>
  </si>
  <si>
    <t>55738;55738;55738;55738;55738;55738</t>
  </si>
  <si>
    <t>ARFGAP1;ARFGAP1;ARFGAP1;ARFGAP1;ARFGAP1;ARFGAP1</t>
  </si>
  <si>
    <t>142,8,</t>
  </si>
  <si>
    <t>-6.64</t>
  </si>
  <si>
    <t>uc002yfz.3</t>
  </si>
  <si>
    <t>TNFRSF6B</t>
  </si>
  <si>
    <t>uc002yfu.2;uc011abd.2;uc002yfw.3;uc011abe.1;uc002yfx.1;uc002yfy.3;uc002yfz.3</t>
  </si>
  <si>
    <t>100533107;51750;100533107;100533107;100533107;100533107;8771</t>
  </si>
  <si>
    <t>RTEL1-TNFRSF6B;RTEL1;RTEL1-TNFRSF6B;RTEL1-TNFRSF6B;RTEL1-TNFRSF6B;RTEL1-TNFRSF6B;TNFRSF6B</t>
  </si>
  <si>
    <t>uc002ygn.4</t>
  </si>
  <si>
    <t>ZGPAT</t>
  </si>
  <si>
    <t>genebody;promoter;promoter;promoter;promoter;promoter;promoter;promoter;promoter;promoter;promoter;promoter;promoter;promoter;promoter;promoter;promoter;promoter;promoter;promoter;promoter</t>
  </si>
  <si>
    <t>uc002ygi.2;uc002ygj.2;uc002ygk.3;uc002ygm.3;uc010gkk.2;uc010gkl.2;uc002ygn.4;uc002yga.3;uc031rup.1;uc002ygc.4;uc002ygf.4;uc002ygh.5;uc011abf.3;uc011abg.3;uc011abh.3;uc031ruq.1;uc031rur.1;uc031rus.1;uc031rut.1;uc031ruu.1;uc031ruv.1</t>
  </si>
  <si>
    <t>84619;84619;84619;84619;84619;84619;84619;10139;10139;10139;10139;10139;10139;10139;10139;10139;10139;10139;10139;10139;10139</t>
  </si>
  <si>
    <t>ZGPAT;ZGPAT;ZGPAT;ZGPAT;ZGPAT;ZGPAT;ZGPAT;ARFRP1;ARFRP1;ARFRP1;ARFRP1;ARFRP1;ARFRP1;ARFRP1;ARFRP1;ARFRP1;ARFRP1;ARFRP1;ARFRP1;ARFRP1;ARFRP1</t>
  </si>
  <si>
    <t>207,33,</t>
  </si>
  <si>
    <t>uc011abi.2</t>
  </si>
  <si>
    <t>LIME1</t>
  </si>
  <si>
    <t>uc002ygi.2;uc002ygj.2;uc002ygk.3;uc002ygm.3;uc010gkk.2;uc010gkl.2;uc002ygn.4;uc011abi.2;uc002ygp.4</t>
  </si>
  <si>
    <t>84619;84619;84619;84619;84619;84619;84619;54923;54923</t>
  </si>
  <si>
    <t>ZGPAT;ZGPAT;ZGPAT;ZGPAT;ZGPAT;ZGPAT;ZGPAT;LIME1;LIME1</t>
  </si>
  <si>
    <t>uc002ygp.4</t>
  </si>
  <si>
    <t>uc011abj.2</t>
  </si>
  <si>
    <t>SLC2A4RG</t>
  </si>
  <si>
    <t>uc002ygq.3;uc002ygr.3;uc002ygs.3;uc011abj.2;uc002ygv.2</t>
  </si>
  <si>
    <t>56731;56731;56731;56731;140685</t>
  </si>
  <si>
    <t>SLC2A4RG;SLC2A4RG;SLC2A4RG;SLC2A4RG;ZBTB46</t>
  </si>
  <si>
    <t>uc002ygx.1</t>
  </si>
  <si>
    <t>ABHD16B</t>
  </si>
  <si>
    <t>uc002yhf.3</t>
  </si>
  <si>
    <t>DNAJC5</t>
  </si>
  <si>
    <t>uc002ygy.3;uc002ygz.3;uc002yha.3;uc002yhb.3;uc002yhc.3;uc002yhd.3;uc011abk.2;uc011abl.2;uc021wgf.1;uc021wgg.1;uc021wgh.1;uc021wgi.1</t>
  </si>
  <si>
    <t>7165;7165;7165;7165;7165;7165;7165;7165;7165;7165;7165;7165</t>
  </si>
  <si>
    <t>TPD52L2;TPD52L2;TPD52L2;TPD52L2;TPD52L2;TPD52L2;TPD52L2;TPD52L2;TPD52L2;TPD52L2;TPD52L2;TPD52L2</t>
  </si>
  <si>
    <t>uc002yhq.3</t>
  </si>
  <si>
    <t>C20orf204</t>
  </si>
  <si>
    <t>uc002yho.3;uc002yhp.3</t>
  </si>
  <si>
    <t>24148;24148</t>
  </si>
  <si>
    <t>PRPF6;PRPF6</t>
  </si>
  <si>
    <t>55,36,</t>
  </si>
  <si>
    <t>uc010gku.2</t>
  </si>
  <si>
    <t>TCEA2</t>
  </si>
  <si>
    <t>uc021wgo.1;uc021wgp.1;uc021wgq.1;uc010gku.2</t>
  </si>
  <si>
    <t>6919;6919;6919;6919</t>
  </si>
  <si>
    <t>TCEA2;TCEA2;TCEA2;TCEA2</t>
  </si>
  <si>
    <t>uc002yin.3</t>
  </si>
  <si>
    <t>uc002yil.4;uc002yim.4</t>
  </si>
  <si>
    <t>55251;55251</t>
  </si>
  <si>
    <t>PCMTD2;PCMTD2</t>
  </si>
  <si>
    <t>uc002wdz.3</t>
  </si>
  <si>
    <t>TCF15</t>
  </si>
  <si>
    <t>uc002wea.4</t>
  </si>
  <si>
    <t>SRXN1</t>
  </si>
  <si>
    <t>uc002wea.4;uc002web.4</t>
  </si>
  <si>
    <t>140809;140809</t>
  </si>
  <si>
    <t>SRXN1;SRXN1</t>
  </si>
  <si>
    <t>uc010gaa.1</t>
  </si>
  <si>
    <t>TMEM74B</t>
  </si>
  <si>
    <t>uc010gaa.1;uc002weq.1</t>
  </si>
  <si>
    <t>55321;55321</t>
  </si>
  <si>
    <t>TMEM74B;TMEM74B</t>
  </si>
  <si>
    <t>uc010zqa.2</t>
  </si>
  <si>
    <t>PCED1A</t>
  </si>
  <si>
    <t>uc002wgz.2;uc010zqa.2;uc002whc.2</t>
  </si>
  <si>
    <t>64773;64773;64773</t>
  </si>
  <si>
    <t>PCED1A;PCED1A;PCED1A</t>
  </si>
  <si>
    <t>uc021vzx.1</t>
  </si>
  <si>
    <t>uc002whv.1;uc002whw.4;uc002whx.4;uc002why.2;uc002whz.4;uc021vzx.1</t>
  </si>
  <si>
    <t>100134015;22888;22888;22888;60493;NA</t>
  </si>
  <si>
    <t>UBOX5-AS1;UBOX5;UBOX5;UBOX5;FASTKD5;NULL</t>
  </si>
  <si>
    <t>uc002wia.1</t>
  </si>
  <si>
    <t>LZTS3</t>
  </si>
  <si>
    <t>uc002wia.1;uc002wib.1</t>
  </si>
  <si>
    <t>9762;9762</t>
  </si>
  <si>
    <t>LZTS3;LZTS3</t>
  </si>
  <si>
    <t>uc002wjk.3</t>
  </si>
  <si>
    <t>CENPB</t>
  </si>
  <si>
    <t>2.5e-98</t>
  </si>
  <si>
    <t>uc002wjk.3;uc010zqk.2;uc010zql.2;uc010zqm.2</t>
  </si>
  <si>
    <t>1059;994;994;994</t>
  </si>
  <si>
    <t>CENPB;CDC25B;CDC25B;CDC25B</t>
  </si>
  <si>
    <t>uc021wac.1</t>
  </si>
  <si>
    <t>MIR103B2</t>
  </si>
  <si>
    <t>uc002wkh.2;uc002wki.2;uc002wkj.2</t>
  </si>
  <si>
    <t>11237;11237;11237</t>
  </si>
  <si>
    <t>RNF24;RNF24;RNF24</t>
  </si>
  <si>
    <t>uc010gbo.1</t>
  </si>
  <si>
    <t>TRMT6</t>
  </si>
  <si>
    <t>uc002wmh.1;uc010zra.1;uc010gbn.1;uc010gbo.1</t>
  </si>
  <si>
    <t>51605;51605;51605;51605</t>
  </si>
  <si>
    <t>TRMT6;TRMT6;TRMT6;TRMT6</t>
  </si>
  <si>
    <t>uc002wmx.1</t>
  </si>
  <si>
    <t>TMX4</t>
  </si>
  <si>
    <t>uc002woj.3</t>
  </si>
  <si>
    <t>ESF1</t>
  </si>
  <si>
    <t>uc002woj.3;uc002wok.2</t>
  </si>
  <si>
    <t>51575;51575</t>
  </si>
  <si>
    <t>ESF1;ESF1</t>
  </si>
  <si>
    <t>417,62,</t>
  </si>
  <si>
    <t>uc002wpu.3</t>
  </si>
  <si>
    <t>RRBP1</t>
  </si>
  <si>
    <t>uc002wpv.1;uc002wpw.1;uc010gcl.1;uc021waw.1;uc002wpu.3</t>
  </si>
  <si>
    <t>6238;6238;6238;NA;6238</t>
  </si>
  <si>
    <t>RRBP1;RRBP1;RRBP1;NULL;RRBP1</t>
  </si>
  <si>
    <t>uc021waw.1</t>
  </si>
  <si>
    <t>uc002wpv.1;uc002wpw.1;uc010gcl.1;uc010zrq.1;uc010zrr.1;uc002wpu.3;uc021waw.1</t>
  </si>
  <si>
    <t>6238;6238;6238;6238;6238;6238;NA</t>
  </si>
  <si>
    <t>RRBP1;RRBP1;RRBP1;RRBP1;RRBP1;RRBP1;NULL</t>
  </si>
  <si>
    <t>3.2e-93</t>
  </si>
  <si>
    <t>-92.5</t>
  </si>
  <si>
    <t>uc002wxd.3</t>
  </si>
  <si>
    <t>PDRG1</t>
  </si>
  <si>
    <t>uc002wyy.4</t>
  </si>
  <si>
    <t>CDK5RAP1</t>
  </si>
  <si>
    <t>uc002wzd.1;uc010zuf.1</t>
  </si>
  <si>
    <t>6640;6640</t>
  </si>
  <si>
    <t>SNTA1;SNTA1</t>
  </si>
  <si>
    <t>2.5e-83</t>
  </si>
  <si>
    <t>373,106,</t>
  </si>
  <si>
    <t>uc031rsu.1</t>
  </si>
  <si>
    <t>EIF2S2</t>
  </si>
  <si>
    <t>uc002xaf.3;uc031rsu.1</t>
  </si>
  <si>
    <t>8894;8894</t>
  </si>
  <si>
    <t>EIF2S2;EIF2S2</t>
  </si>
  <si>
    <t>15,101,136,104,178,35,</t>
  </si>
  <si>
    <t>0,625,1707,6671,8577,15305</t>
  </si>
  <si>
    <t>uc002xaf.3</t>
  </si>
  <si>
    <t>uc002xaq.2</t>
  </si>
  <si>
    <t>uc002xas.3;uc002xat.3;uc010zul.2</t>
  </si>
  <si>
    <t>128869;128869;128869</t>
  </si>
  <si>
    <t>PIGU;PIGU;PIGU</t>
  </si>
  <si>
    <t>uc021wcc.1</t>
  </si>
  <si>
    <t>uc002xav.3;uc002xaw.3;uc021wcd.1;uc021wce.1;uc021wcf.1</t>
  </si>
  <si>
    <t>23054;23054;23054;23054;23054</t>
  </si>
  <si>
    <t>NCOA6;NCOA6;NCOA6;NCOA6;NCOA6</t>
  </si>
  <si>
    <t>uc021wcf.1</t>
  </si>
  <si>
    <t>NCOA6</t>
  </si>
  <si>
    <t>uc002xbj.3</t>
  </si>
  <si>
    <t>TRPC4AP</t>
  </si>
  <si>
    <t>uc002xbj.3;uc010zuq.2;uc002xbk.3;uc002xbl.3;uc010zur.2</t>
  </si>
  <si>
    <t>26133;26133;26133;26133;26133</t>
  </si>
  <si>
    <t>TRPC4AP;TRPC4AP;TRPC4AP;TRPC4AP;TRPC4AP</t>
  </si>
  <si>
    <t>-2.87</t>
  </si>
  <si>
    <t>uc002xch.3</t>
  </si>
  <si>
    <t>uc002xcc.3;uc010zuy.2;uc021wcl.1;uc002xcd.3;uc002xcf.3;uc002xcg.3;uc010gfb.3;uc010zuz.2;uc010zva.2;uc010zvb.2;uc002xch.3</t>
  </si>
  <si>
    <t>55245;55245;55245;55245;55245;55245;55245;55245;55245;55245;NA</t>
  </si>
  <si>
    <t>UQCC1;UQCC1;UQCC1;UQCC1;UQCC1;UQCC1;UQCC1;UQCC1;UQCC1;UQCC1;NULL</t>
  </si>
  <si>
    <t>286,42,</t>
  </si>
  <si>
    <t>uc010zvj.2</t>
  </si>
  <si>
    <t>CPNE1</t>
  </si>
  <si>
    <t>genebody;genebody;genebody;genebody;genebody;genebody;genebody;genebody;genebody;genebody;genebody;genebody;genebody;genebody;promoter;promoter</t>
  </si>
  <si>
    <t>uc002xde.3;uc002xdf.3;uc002xdi.3;uc002xdj.3;uc002xdl.3;uc002xdm.3;uc010gfk.2;uc002xdn.1;uc002xdo.1;uc002xdp.1;uc002xdq.3;uc002xdr.3;uc002xds.3;uc021wcq.1;uc010zvj.2;uc021wcr.1</t>
  </si>
  <si>
    <t>8904;8904;8904;8904;8904;8904;8904;8904;8904;8904;10137;10137;10137;10137;8904;NA</t>
  </si>
  <si>
    <t>CPNE1;CPNE1;CPNE1;CPNE1;CPNE1;CPNE1;CPNE1;CPNE1;CPNE1;CPNE1;RBM12;RBM12;RBM12;RBM12;CPNE1;NULL</t>
  </si>
  <si>
    <t>uc002xde.3;uc002xdf.3;uc002xdi.3;uc002xdj.3;uc002xdl.3;uc002xdm.3;uc010gfk.2;uc002xdn.1;uc002xdo.1;uc002xdp.1;uc002xdq.3;uc002xdr.3;uc002xds.3;uc021wcq.1;uc021wcr.1;uc010zvj.2</t>
  </si>
  <si>
    <t>8904;8904;8904;8904;8904;8904;8904;8904;8904;8904;10137;10137;10137;10137;NA;8904</t>
  </si>
  <si>
    <t>CPNE1;CPNE1;CPNE1;CPNE1;CPNE1;CPNE1;CPNE1;CPNE1;CPNE1;CPNE1;RBM12;RBM12;RBM12;RBM12;NULL;CPNE1</t>
  </si>
  <si>
    <t>uc021wcr.1</t>
  </si>
  <si>
    <t>161,18,</t>
  </si>
  <si>
    <t>uc021wct.1;uc002xep.3;uc002xen.2;uc002xeo.3</t>
  </si>
  <si>
    <t>51282;NA;51282;NA</t>
  </si>
  <si>
    <t>SCAND1;NULL;SCAND1;NULL</t>
  </si>
  <si>
    <t>uc002xet.3</t>
  </si>
  <si>
    <t>NORAD</t>
  </si>
  <si>
    <t>uc021wdg.1</t>
  </si>
  <si>
    <t>uc021wde.1;uc021wdf.1;uc002xhb.3;uc002xha.3;uc002xhc.3</t>
  </si>
  <si>
    <t>10904;10904;10904;10904;10904</t>
  </si>
  <si>
    <t>BLCAP;BLCAP;BLCAP;BLCAP;BLCAP</t>
  </si>
  <si>
    <t>uc002xhm.3</t>
  </si>
  <si>
    <t>TTI1</t>
  </si>
  <si>
    <t>uc002xhl.3;uc002xhm.3</t>
  </si>
  <si>
    <t>9675;9675</t>
  </si>
  <si>
    <t>TTI1;TTI1</t>
  </si>
  <si>
    <t>-2.66</t>
  </si>
  <si>
    <t>uc002xjz.1</t>
  </si>
  <si>
    <t>CHD6</t>
  </si>
  <si>
    <t>uc002xjz.1;uc002xka.1</t>
  </si>
  <si>
    <t>84181;84181</t>
  </si>
  <si>
    <t>CHD6;CHD6</t>
  </si>
  <si>
    <t>uc021wdu.1</t>
  </si>
  <si>
    <t>uc002xka.1;uc002xkd.2;uc002xkc.3</t>
  </si>
  <si>
    <t>84181;84181;84181</t>
  </si>
  <si>
    <t>CHD6;CHD6;CHD6</t>
  </si>
  <si>
    <t>uc002xrc.3</t>
  </si>
  <si>
    <t>NCOA5</t>
  </si>
  <si>
    <t>uc002xrd.3;uc002xre.3;uc002xrc.3</t>
  </si>
  <si>
    <t>57727;57727;57727</t>
  </si>
  <si>
    <t>NCOA5;NCOA5;NCOA5</t>
  </si>
  <si>
    <t>uc021wen.1</t>
  </si>
  <si>
    <t>uc002xro.3;uc002xrp.3;uc002xrq.3;uc002xrr.3;uc010zxn.2;uc010zxo.2;uc010zxp.2</t>
  </si>
  <si>
    <t>51006;51006;51006;51006;51006;51006;51006</t>
  </si>
  <si>
    <t>SLC35C2;SLC35C2;SLC35C2;SLC35C2;SLC35C2;SLC35C2;SLC35C2</t>
  </si>
  <si>
    <t>uc002xro.3;uc002xrp.3;uc002xrq.3;uc002xrr.3;uc010zxn.2;uc010zxo.2;uc010zxp.2;uc021wen.1</t>
  </si>
  <si>
    <t>51006;51006;51006;51006;51006;51006;51006;NA</t>
  </si>
  <si>
    <t>SLC35C2;SLC35C2;SLC35C2;SLC35C2;SLC35C2;SLC35C2;SLC35C2;NULL</t>
  </si>
  <si>
    <t>uc002xsg.2</t>
  </si>
  <si>
    <t>SLC13A3</t>
  </si>
  <si>
    <t>uc002xsj.4;uc002xsk.3</t>
  </si>
  <si>
    <t>112858;112858</t>
  </si>
  <si>
    <t>TP53RK;TP53RK</t>
  </si>
  <si>
    <t>uc002xsr.1</t>
  </si>
  <si>
    <t>ZMYND8</t>
  </si>
  <si>
    <t>genebody;genebody;genebody;genebody;genebody;genebody;genebody;genebody;genebody;genebody;genebody;genebody;genebody;genebody;genebody;genebody;genebody;genebody;genebody;genebody</t>
  </si>
  <si>
    <t>uc002xsr.1;uc010ghq.1;uc002xst.1;uc002xsu.1;uc002xsv.1;uc002xsw.1;uc002xsx.1;uc002xsy.1;uc010ghr.1;uc002xsz.1;uc002xta.1;uc010zxy.1;uc002xss.2;uc002xtb.1;uc002xtc.1;uc002xtd.1;uc002xte.1;uc002xtf.1;uc010zxz.1;uc010zya.1</t>
  </si>
  <si>
    <t>23613;23613;23613;23613;23613;23613;23613;23613;23613;23613;23613;23613;23613;23613;23613;23613;23613;23613;23613;23613</t>
  </si>
  <si>
    <t>ZMYND8;ZMYND8;ZMYND8;ZMYND8;ZMYND8;ZMYND8;ZMYND8;ZMYND8;ZMYND8;ZMYND8;ZMYND8;ZMYND8;ZMYND8;ZMYND8;ZMYND8;ZMYND8;ZMYND8;ZMYND8;ZMYND8;ZMYND8</t>
  </si>
  <si>
    <t>uc010zyh.3</t>
  </si>
  <si>
    <t>CSE1L</t>
  </si>
  <si>
    <t>uc002xua.3;uc002xub.3;uc002xuc.3;uc002xud.3;uc002xue.3;uc002xuf.3;uc002xug.3</t>
  </si>
  <si>
    <t>6780;6780;6780;6780;6780;6780;6780</t>
  </si>
  <si>
    <t>STAU1;STAU1;STAU1;STAU1;STAU1;STAU1;STAU1</t>
  </si>
  <si>
    <t>72,78,</t>
  </si>
  <si>
    <t>uc002xuf.3</t>
  </si>
  <si>
    <t>STAU1</t>
  </si>
  <si>
    <t>uc002xuj.3</t>
  </si>
  <si>
    <t>ZFAS1</t>
  </si>
  <si>
    <t>uc002xui.3</t>
  </si>
  <si>
    <t>ZNFX1</t>
  </si>
  <si>
    <t>uc002xut.3</t>
  </si>
  <si>
    <t>PTGIS</t>
  </si>
  <si>
    <t>uc002xuu.4</t>
  </si>
  <si>
    <t>B4GALT5</t>
  </si>
  <si>
    <t>uc031rue.1</t>
  </si>
  <si>
    <t>UBE2V1</t>
  </si>
  <si>
    <t>genebody;genebody;genebody;genebody;genebody;genebody;genebody;genebody;genebody;genebody;genebody;genebody;genebody;genebody;genebody</t>
  </si>
  <si>
    <t>uc002xva.4;uc002xvb.4;uc031rty.1;uc031rtz.1;uc031rua.1;uc031rub.1;uc031ruc.1;uc031rud.1;uc031rue.1;uc002xvc.4;uc002xvd.4;uc002xve.4;uc031ruf.1;uc031rug.1;uc002xvf.3</t>
  </si>
  <si>
    <t>7335;7335;7335;7335;7335;7335;7335;7335;7335;7335;7335;7335;7335;7335;387522</t>
  </si>
  <si>
    <t>UBE2V1;UBE2V1;UBE2V1;UBE2V1;UBE2V1;UBE2V1;UBE2V1;UBE2V1;UBE2V1;UBE2V1;UBE2V1;UBE2V1;UBE2V1;UBE2V1;TMEM189-UBE2V1</t>
  </si>
  <si>
    <t>uc021wet.1</t>
  </si>
  <si>
    <t>MIR645</t>
  </si>
  <si>
    <t>uc002xvm.3;uc010zyt.2;uc021wet.1</t>
  </si>
  <si>
    <t>140876;140876;693230</t>
  </si>
  <si>
    <t>RIPOR3;RIPOR3;MIR645</t>
  </si>
  <si>
    <t>uc002xvm.3;uc010zyt.2;uc010zyu.1;uc002xvn.1</t>
  </si>
  <si>
    <t>140876;140876;140876;140876</t>
  </si>
  <si>
    <t>RIPOR3;RIPOR3;RIPOR3;RIPOR3</t>
  </si>
  <si>
    <t>uc002xvu.1</t>
  </si>
  <si>
    <t>ADNP</t>
  </si>
  <si>
    <t>uc002xvt.1;uc002xvu.1</t>
  </si>
  <si>
    <t>23394;23394</t>
  </si>
  <si>
    <t>ADNP;ADNP</t>
  </si>
  <si>
    <t>uc021weu.1</t>
  </si>
  <si>
    <t>MIR3194</t>
  </si>
  <si>
    <t>uc002xwc.4;uc002xwd.4;uc010zyv.3;uc010zyw.3;uc002xwe.4;uc010zyx.3;uc010zyy.3;uc010zyz.3</t>
  </si>
  <si>
    <t>4773;4773;4773;4773;4773;4773;4773;4773</t>
  </si>
  <si>
    <t>NFATC2;NFATC2;NFATC2;NFATC2;NFATC2;NFATC2;NFATC2;NFATC2</t>
  </si>
  <si>
    <t>uc002xwq.4</t>
  </si>
  <si>
    <t>ZNF217</t>
  </si>
  <si>
    <t>uc002xwq.4;uc010gij.1</t>
  </si>
  <si>
    <t>7764;7764</t>
  </si>
  <si>
    <t>ZNF217;ZNF217</t>
  </si>
  <si>
    <t>uc010zzb.1</t>
  </si>
  <si>
    <t>BCAS1</t>
  </si>
  <si>
    <t>uc002xws.2;uc002xwt.2;uc010gil.1;uc010zzc.2;uc010gim.2;uc010zzb.1</t>
  </si>
  <si>
    <t>8537;8537;8537;8537;8537;8537</t>
  </si>
  <si>
    <t>BCAS1;BCAS1;BCAS1;BCAS1;BCAS1;BCAS1</t>
  </si>
  <si>
    <t>383,37,</t>
  </si>
  <si>
    <t>uc002xxc.3</t>
  </si>
  <si>
    <t>FAM210B</t>
  </si>
  <si>
    <t>uc002xxd.1;uc002xxe.1;uc002xxf.1;uc002xxg.1;uc002xxh.1;uc002xxi.1;uc002xxj.1;uc010zzd.1</t>
  </si>
  <si>
    <t>6790;6790;6790;6790;6790;6790;6790;6790</t>
  </si>
  <si>
    <t>AURKA;AURKA;AURKA;AURKA;AURKA;AURKA;AURKA;AURKA</t>
  </si>
  <si>
    <t>uc021wfd.1</t>
  </si>
  <si>
    <t>MTRNR2L3</t>
  </si>
  <si>
    <t>uc021wfc.1;uc010gis.1;uc010git.1;uc002xyg.3;uc002xyi.3;uc021wfd.1</t>
  </si>
  <si>
    <t>100616458;8480;8480;8480;8480;100462983</t>
  </si>
  <si>
    <t>NULL;RAE1;RAE1;RAE1;RAE1;MTRNR2L3</t>
  </si>
  <si>
    <t>uc010giv.3</t>
  </si>
  <si>
    <t>CTCFL</t>
  </si>
  <si>
    <t>uc010giu.3;uc010giv.3</t>
  </si>
  <si>
    <t>140690;140690</t>
  </si>
  <si>
    <t>CTCFL;CTCFL</t>
  </si>
  <si>
    <t>12,166,3,</t>
  </si>
  <si>
    <t>0,3037,6343</t>
  </si>
  <si>
    <t>uc010giu.3;uc010giv.3;uc010giw.1;uc010gix.1;uc010gja.2;uc010gjb.2;uc010gjc.1;uc010gjd.1;uc031ruh.1;uc010gje.3;uc010gjf.3;uc010gjg.4</t>
  </si>
  <si>
    <t>140690;140690;140690;140690;140690;140690;140690;140690;140690;140690;140690;140690</t>
  </si>
  <si>
    <t>CTCFL;CTCFL;CTCFL;CTCFL;CTCFL;CTCFL;CTCFL;CTCFL;CTCFL;CTCFL;CTCFL;CTCFL</t>
  </si>
  <si>
    <t>uc010gjk.2</t>
  </si>
  <si>
    <t>genebody;genebody;genebody;genebody;genebody;genebody;genebody;genebody;genebody;genebody;genebody;genebody;genebody;genebody;genebody;promoter;promoter;promoter;promoter;promoter</t>
  </si>
  <si>
    <t>uc010giw.1;uc010gja.2;uc010gjb.2;uc010gjc.1;uc010gjd.1;uc031ruh.1;uc010gjf.3;uc010gjg.4;uc010gji.2;uc031rui.1;uc010gjj.2;uc031ruj.1;uc021wff.1;uc021wfg.1;uc010gjl.2;uc010gix.1;uc010gje.3;uc010gjh.2;uc021wfe.1;uc010gjk.2</t>
  </si>
  <si>
    <t>140690;140690;140690;140690;140690;140690;140690;140690;140690;140690;140690;140690;140690;140690;140690;140690;140690;140690;140690;140690</t>
  </si>
  <si>
    <t>CTCFL;CTCFL;CTCFL;CTCFL;CTCFL;CTCFL;CTCFL;CTCFL;CTCFL;CTCFL;CTCFL;CTCFL;CTCFL;CTCFL;CTCFL;CTCFL;CTCFL;CTCFL;CTCFL;CTCFL</t>
  </si>
  <si>
    <t>uc010gjt.1</t>
  </si>
  <si>
    <t>uc002yai.2</t>
  </si>
  <si>
    <t>CTSZ</t>
  </si>
  <si>
    <t>195,15,</t>
  </si>
  <si>
    <t>uc002yal.3</t>
  </si>
  <si>
    <t>ATP5F1E</t>
  </si>
  <si>
    <t>uc021wfq.1;uc021wfr.1;uc002yam.3;uc010zzv.2</t>
  </si>
  <si>
    <t>100533975;100533975;51012;51012</t>
  </si>
  <si>
    <t>SLMO2-ATP5E;SLMO2-ATP5E;PRELID3B;PRELID3B</t>
  </si>
  <si>
    <t>uc002ydp.3</t>
  </si>
  <si>
    <t>TCFL5</t>
  </si>
  <si>
    <t>uc002ydr.2;uc002yds.2</t>
  </si>
  <si>
    <t>11083;11083</t>
  </si>
  <si>
    <t>DIDO1;DIDO1</t>
  </si>
  <si>
    <t>uc011aaq.2</t>
  </si>
  <si>
    <t>YTHDF1</t>
  </si>
  <si>
    <t>uc011aaq.2;uc002yeh.3</t>
  </si>
  <si>
    <t>54915;54915</t>
  </si>
  <si>
    <t>YTHDF1;YTHDF1</t>
  </si>
  <si>
    <t>uc002yfe.2</t>
  </si>
  <si>
    <t>EEF1A2</t>
  </si>
  <si>
    <t>uc002yfo.1</t>
  </si>
  <si>
    <t>GMEB2</t>
  </si>
  <si>
    <t>uc002yfo.1;uc002yfp.1;uc002yfq.1</t>
  </si>
  <si>
    <t>26205;26205;26205</t>
  </si>
  <si>
    <t>GMEB2;GMEB2;GMEB2</t>
  </si>
  <si>
    <t>uc002yfq.1</t>
  </si>
  <si>
    <t>uc031ruo.1;uc002yfr.2;uc021wgd.2</t>
  </si>
  <si>
    <t>50861;50861;50861</t>
  </si>
  <si>
    <t>STMN3;STMN3;STMN3</t>
  </si>
  <si>
    <t>uc002yga.3;uc031rup.1;uc002ygc.4;uc002ygf.4;uc002ygh.5;uc011abf.3;uc011abg.3;uc011abh.3;uc031ruq.1;uc031rur.1;uc031rus.1;uc031rut.1;uc031ruu.1;uc031ruv.1</t>
  </si>
  <si>
    <t>10139;10139;10139;10139;10139;10139;10139;10139;10139;10139;10139;10139;10139;10139</t>
  </si>
  <si>
    <t>ARFRP1;ARFRP1;ARFRP1;ARFRP1;ARFRP1;ARFRP1;ARFRP1;ARFRP1;ARFRP1;ARFRP1;ARFRP1;ARFRP1;ARFRP1;ARFRP1</t>
  </si>
  <si>
    <t>uc010gkn.3</t>
  </si>
  <si>
    <t>UCKL1</t>
  </si>
  <si>
    <t>uc002yhl.2</t>
  </si>
  <si>
    <t>ZNF512B</t>
  </si>
  <si>
    <t>chr21</t>
  </si>
  <si>
    <t>uc002yly.4</t>
  </si>
  <si>
    <t>GABPA</t>
  </si>
  <si>
    <t>uc002ylx.4;uc002yly.4;uc002yls.3;uc002ylt.3;uc002ylu.3;uc002ylv.3;uc002ylw.3</t>
  </si>
  <si>
    <t>2551;2551;522;522;522;522;522</t>
  </si>
  <si>
    <t>GABPA;GABPA;ATP5PF;ATP5PF;ATP5PF;ATP5PF;ATP5PF</t>
  </si>
  <si>
    <t>uc011aco.2</t>
  </si>
  <si>
    <t>USP16</t>
  </si>
  <si>
    <t>uc002ymw.3;uc002ymx.3;uc002ymy.3;uc011acm.2;uc011acn.2;uc011aco.2</t>
  </si>
  <si>
    <t>10600;10600;10600;10600;10600;10600</t>
  </si>
  <si>
    <t>USP16;USP16;USP16;USP16;USP16;USP16</t>
  </si>
  <si>
    <t>uc002ypm.3</t>
  </si>
  <si>
    <t>uc002ypk.3;uc002ypn.2</t>
  </si>
  <si>
    <t>56246;9875</t>
  </si>
  <si>
    <t>MRAP;URB1</t>
  </si>
  <si>
    <t>uc002yrn.3</t>
  </si>
  <si>
    <t>IFNAR1</t>
  </si>
  <si>
    <t>uc011adv.2;uc002yrn.3</t>
  </si>
  <si>
    <t>3454;3454</t>
  </si>
  <si>
    <t>IFNAR1;IFNAR1</t>
  </si>
  <si>
    <t>6,167,516,</t>
  </si>
  <si>
    <t>0,3049,6312</t>
  </si>
  <si>
    <t>uc002ysf.1</t>
  </si>
  <si>
    <t>SON</t>
  </si>
  <si>
    <t>uc002ysb.1;uc002ysc.3;uc002ysd.3;uc002yse.1;uc002ysf.1</t>
  </si>
  <si>
    <t>6651;6651;6651;6651;6651</t>
  </si>
  <si>
    <t>SON;SON;SON;SON;SON</t>
  </si>
  <si>
    <t>uc021win.1</t>
  </si>
  <si>
    <t>uc002ysb.1;uc002ysc.3;uc002ysd.3;uc002yse.1;uc002ysf.1;uc021win.1</t>
  </si>
  <si>
    <t>6651;6651;6651;6651;6651;NA</t>
  </si>
  <si>
    <t>SON;SON;SON;SON;SON;NULL</t>
  </si>
  <si>
    <t>uc002ysb.1;uc002ysc.3;uc002ysd.3;uc002yse.1;uc002ysf.1;uc021win.1;uc002ysg.3</t>
  </si>
  <si>
    <t>6651;6651;6651;6651;6651;NA;6651</t>
  </si>
  <si>
    <t>SON;SON;SON;SON;SON;NULL;SON</t>
  </si>
  <si>
    <t>uc002ysg.3</t>
  </si>
  <si>
    <t>-91.7</t>
  </si>
  <si>
    <t>1.6e-75</t>
  </si>
  <si>
    <t>-72.8</t>
  </si>
  <si>
    <t>uc010gmy.1</t>
  </si>
  <si>
    <t>CBR1</t>
  </si>
  <si>
    <t>uc002yvb.1;uc010gmy.1;uc002yva.3;uc011aea.1</t>
  </si>
  <si>
    <t>873;873;54093;100133286</t>
  </si>
  <si>
    <t>CBR1;CBR1;SETD4;LOC100133286</t>
  </si>
  <si>
    <t>uc002yvj.3</t>
  </si>
  <si>
    <t>CHAF1B</t>
  </si>
  <si>
    <t>uc002yvi.3</t>
  </si>
  <si>
    <t>MORC3</t>
  </si>
  <si>
    <t>uc002ywa.3</t>
  </si>
  <si>
    <t>TTC3</t>
  </si>
  <si>
    <t>uc011aed.1;uc002yvz.3;uc010gne.1;uc011aee.1;uc002ywa.3;uc002ywb.3;uc010gnf.3</t>
  </si>
  <si>
    <t>7267;7267;7267;7267;7267;7267;7267</t>
  </si>
  <si>
    <t>TTC3;TTC3;TTC3;TTC3;TTC3;TTC3;TTC3</t>
  </si>
  <si>
    <t>9,137,35,</t>
  </si>
  <si>
    <t>0,1017,2075</t>
  </si>
  <si>
    <t>uc002ywd.1</t>
  </si>
  <si>
    <t>uc011aed.1;uc002yvz.3;uc011aee.1;uc002ywa.3;uc002ywb.3;uc010gnf.3;uc002ywc.3</t>
  </si>
  <si>
    <t>uc011aei.2</t>
  </si>
  <si>
    <t>DYRK1A</t>
  </si>
  <si>
    <t>uc002ywi.3;uc002ywj.3;uc002ywk.3;uc002ywm.3;uc011aei.2</t>
  </si>
  <si>
    <t>1859;1859;1859;1859;1859</t>
  </si>
  <si>
    <t>DYRK1A;DYRK1A;DYRK1A;DYRK1A;DYRK1A</t>
  </si>
  <si>
    <t>-51.5</t>
  </si>
  <si>
    <t>uc002yxg.4</t>
  </si>
  <si>
    <t>ETS2</t>
  </si>
  <si>
    <t>uc002yxf.3;uc002yxg.4</t>
  </si>
  <si>
    <t>2114;2114</t>
  </si>
  <si>
    <t>ETS2;ETS2</t>
  </si>
  <si>
    <t>uc002zcn.3</t>
  </si>
  <si>
    <t>NDUFV3</t>
  </si>
  <si>
    <t>uc031rvu.1;uc002zcm.3;uc002zcn.3</t>
  </si>
  <si>
    <t>4731;4731;4731</t>
  </si>
  <si>
    <t>NDUFV3;NDUFV3;NDUFV3</t>
  </si>
  <si>
    <t>38,503,</t>
  </si>
  <si>
    <t>uc002zdl.3</t>
  </si>
  <si>
    <t>RRP1B</t>
  </si>
  <si>
    <t>uc002zdk.3;uc002zdl.3</t>
  </si>
  <si>
    <t>23076;23076</t>
  </si>
  <si>
    <t>RRP1B;RRP1B</t>
  </si>
  <si>
    <t>69,591,</t>
  </si>
  <si>
    <t>uc010gpm.1</t>
  </si>
  <si>
    <t>RRP1</t>
  </si>
  <si>
    <t>uc002zds.2;uc010gpl.1;uc010gpm.1</t>
  </si>
  <si>
    <t>8568;8568;8568</t>
  </si>
  <si>
    <t>RRP1;RRP1;RRP1</t>
  </si>
  <si>
    <t>uc002zdy.3</t>
  </si>
  <si>
    <t>AGPAT3</t>
  </si>
  <si>
    <t>uc002zdv.3;uc002zdw.3;uc002zdx.3;uc002zdy.3</t>
  </si>
  <si>
    <t>56894;56894;56894;56894</t>
  </si>
  <si>
    <t>AGPAT3;AGPAT3;AGPAT3;AGPAT3</t>
  </si>
  <si>
    <t>uc011afa.2</t>
  </si>
  <si>
    <t>TRAPPC10</t>
  </si>
  <si>
    <t>uc002zea.3;uc010gpo.3;uc011afa.2</t>
  </si>
  <si>
    <t>7109;7109;7109</t>
  </si>
  <si>
    <t>TRAPPC10;TRAPPC10;TRAPPC10</t>
  </si>
  <si>
    <t>uc002zeb.3</t>
  </si>
  <si>
    <t>PWP2</t>
  </si>
  <si>
    <t>uc002zec.4</t>
  </si>
  <si>
    <t>GATD3A</t>
  </si>
  <si>
    <t>8.7e-07</t>
  </si>
  <si>
    <t>-4.91</t>
  </si>
  <si>
    <t>uc002zed.4</t>
  </si>
  <si>
    <t>uc002zec.4;uc002zed.4</t>
  </si>
  <si>
    <t>8209;8209</t>
  </si>
  <si>
    <t>GATD3A;GATD3A</t>
  </si>
  <si>
    <t>uc021wjz.1</t>
  </si>
  <si>
    <t>LINC00163</t>
  </si>
  <si>
    <t>uc002zgl.3;uc002zgm.3</t>
  </si>
  <si>
    <t>85395;85395</t>
  </si>
  <si>
    <t>FAM207A;FAM207A</t>
  </si>
  <si>
    <t>uc011afo.1</t>
  </si>
  <si>
    <t>ADARB1</t>
  </si>
  <si>
    <t>uc002zgp.2;uc002zgq.2;uc002zgr.2;uc002zgs.2;uc002zgt.2;uc002zgu.2;uc002zgv.2;uc002zgw.2;uc002zgy.2;uc010gpx.2</t>
  </si>
  <si>
    <t>104;104;104;104;104;104;104;104;104;104</t>
  </si>
  <si>
    <t>ADARB1;ADARB1;ADARB1;ADARB1;ADARB1;ADARB1;ADARB1;ADARB1;ADARB1;ADARB1</t>
  </si>
  <si>
    <t>uc031rvz.1</t>
  </si>
  <si>
    <t>LOC642852</t>
  </si>
  <si>
    <t>uc002zhf.3;uc031rvz.1</t>
  </si>
  <si>
    <t>642852;642852</t>
  </si>
  <si>
    <t>LOC642852;LOC642852</t>
  </si>
  <si>
    <t>uc002zhi.3</t>
  </si>
  <si>
    <t>COL18A1</t>
  </si>
  <si>
    <t>uc002zhg.3;uc002zhi.3</t>
  </si>
  <si>
    <t>80781;80781</t>
  </si>
  <si>
    <t>COL18A1;COL18A1</t>
  </si>
  <si>
    <t>uc002zhk.3</t>
  </si>
  <si>
    <t>uc002zhg.3;uc002zhi.3;uc002zhj.3;uc002zhk.3;uc010gpy.1</t>
  </si>
  <si>
    <t>80781;80781;80781;80781;6573</t>
  </si>
  <si>
    <t>COL18A1;COL18A1;COL18A1;COL18A1;SLC19A1</t>
  </si>
  <si>
    <t>48,43,</t>
  </si>
  <si>
    <t>uc010gqk.1</t>
  </si>
  <si>
    <t>PCNT</t>
  </si>
  <si>
    <t>uc002zji.4;uc002zjj.3;uc010gqk.1</t>
  </si>
  <si>
    <t>5116;5116;5116</t>
  </si>
  <si>
    <t>PCNT;PCNT;PCNT</t>
  </si>
  <si>
    <t>uc002zjl.3</t>
  </si>
  <si>
    <t>DIP2A</t>
  </si>
  <si>
    <t>uc002zji.4;uc002zjj.3</t>
  </si>
  <si>
    <t>5116;5116</t>
  </si>
  <si>
    <t>PCNT;PCNT</t>
  </si>
  <si>
    <t>uc002zkd.3</t>
  </si>
  <si>
    <t>uc002zka.2;uc021wgx.1;uc021wgy.1</t>
  </si>
  <si>
    <t>100132288;100132288;100132288</t>
  </si>
  <si>
    <t>TEKT4P2;TEKT4P2;TEKT4P2</t>
  </si>
  <si>
    <t>uc011abx.2</t>
  </si>
  <si>
    <t>HSPA13</t>
  </si>
  <si>
    <t>uc002yjt.3;uc011abx.2</t>
  </si>
  <si>
    <t>6782;6782</t>
  </si>
  <si>
    <t>HSPA13;HSPA13</t>
  </si>
  <si>
    <t>uc010gky.2</t>
  </si>
  <si>
    <t>SAMSN1</t>
  </si>
  <si>
    <t>uc002yju.2;uc010gky.2;uc002yjv.1</t>
  </si>
  <si>
    <t>64092;64092;64092</t>
  </si>
  <si>
    <t>SAMSN1;SAMSN1;SAMSN1</t>
  </si>
  <si>
    <t>46,150,12,</t>
  </si>
  <si>
    <t>0,4364,8622</t>
  </si>
  <si>
    <t>uc021whl.1</t>
  </si>
  <si>
    <t>uc002yjx.2;uc031ruy.1;uc031ruz.1;uc021whl.1</t>
  </si>
  <si>
    <t>8204;8204;8204;NA</t>
  </si>
  <si>
    <t>NRIP1;NRIP1;NRIP1;NULL</t>
  </si>
  <si>
    <t>3.1e-08</t>
  </si>
  <si>
    <t>uc010gll.1</t>
  </si>
  <si>
    <t>LTN1</t>
  </si>
  <si>
    <t>uc002ymr.2;uc010gll.1</t>
  </si>
  <si>
    <t>26046;26046</t>
  </si>
  <si>
    <t>LTN1;LTN1</t>
  </si>
  <si>
    <t>uc002ypa.3</t>
  </si>
  <si>
    <t>SOD1</t>
  </si>
  <si>
    <t>uc002ypd.2;uc002ype.2;uc010glu.2</t>
  </si>
  <si>
    <t>57466;57466;57466</t>
  </si>
  <si>
    <t>SCAF4;SCAF4;SCAF4</t>
  </si>
  <si>
    <t>uc002ypn.2</t>
  </si>
  <si>
    <t>URB1</t>
  </si>
  <si>
    <t>uc002ypo.3</t>
  </si>
  <si>
    <t>SNORA80A</t>
  </si>
  <si>
    <t>uc002yqa.3</t>
  </si>
  <si>
    <t>CFAP298</t>
  </si>
  <si>
    <t>uc002ypx.1;uc002ypy.2;uc002ypz.2;uc002yqc.3;uc010glx.3;uc002yqa.3;uc002yqb.4;uc011adr.2</t>
  </si>
  <si>
    <t>56683;56683;56683;56683;56683;56683;56683;56683</t>
  </si>
  <si>
    <t>CFAP298;CFAP298;CFAP298;CFAP298;CFAP298;CFAP298;CFAP298;CFAP298</t>
  </si>
  <si>
    <t>0.00023</t>
  </si>
  <si>
    <t>-2.59</t>
  </si>
  <si>
    <t>uc002yqm.3</t>
  </si>
  <si>
    <t>PAXBP1</t>
  </si>
  <si>
    <t>uc002yqn.3;uc002yqo.3;uc002yqp.3</t>
  </si>
  <si>
    <t>94104;94104;94104</t>
  </si>
  <si>
    <t>PAXBP1;PAXBP1;PAXBP1</t>
  </si>
  <si>
    <t>2,104,44,</t>
  </si>
  <si>
    <t>0,1066,2103</t>
  </si>
  <si>
    <t>uc002yqn.3;uc002yqo.3;uc002yqp.3;uc002yqr.2</t>
  </si>
  <si>
    <t>94104;94104;94104;94104</t>
  </si>
  <si>
    <t>PAXBP1;PAXBP1;PAXBP1;PAXBP1</t>
  </si>
  <si>
    <t>uc002yqr.2</t>
  </si>
  <si>
    <t>uc002yrw.3</t>
  </si>
  <si>
    <t>DNAJC28</t>
  </si>
  <si>
    <t>uc002yrx.3;uc002yrz.3;uc010gmd.3;uc002yry.3</t>
  </si>
  <si>
    <t>2618;2618;2618;2618</t>
  </si>
  <si>
    <t>GART;GART;GART;GART</t>
  </si>
  <si>
    <t>3.6e-09</t>
  </si>
  <si>
    <t>95,26,</t>
  </si>
  <si>
    <t>uc002ysi.1</t>
  </si>
  <si>
    <t>DONSON</t>
  </si>
  <si>
    <t>uc002ysi.1;uc002ysj.4;uc002ysk.4;uc002ysm.4</t>
  </si>
  <si>
    <t>29980;29980;29980;29980</t>
  </si>
  <si>
    <t>DONSON;DONSON;DONSON;DONSON</t>
  </si>
  <si>
    <t>uc002yuo.1</t>
  </si>
  <si>
    <t>RUNX1</t>
  </si>
  <si>
    <t>uc002yuh.3;uc010gmu.3;uc002yuj.4;uc010gmv.3;uc002yuk.4;uc002yum.1;uc002yuo.1;uc010gmw.1;uc002yut.1</t>
  </si>
  <si>
    <t>861;861;861;861;861;861;861;861;861</t>
  </si>
  <si>
    <t>RUNX1;RUNX1;RUNX1;RUNX1;RUNX1;RUNX1;RUNX1;RUNX1;RUNX1</t>
  </si>
  <si>
    <t>uc010gnc.2</t>
  </si>
  <si>
    <t>HLCS</t>
  </si>
  <si>
    <t>uc010gnb.3;uc021wjb.1;uc002yvs.3;uc010gnc.2</t>
  </si>
  <si>
    <t>3141;3141;3141;3141</t>
  </si>
  <si>
    <t>HLCS;HLCS;HLCS;HLCS</t>
  </si>
  <si>
    <t>uc002ywp.3</t>
  </si>
  <si>
    <t>DSCR4</t>
  </si>
  <si>
    <t>64.9</t>
  </si>
  <si>
    <t>uc002yxi.4</t>
  </si>
  <si>
    <t>PSMG1</t>
  </si>
  <si>
    <t>uc010goc.1;uc002yxk.2;uc021wjf.1</t>
  </si>
  <si>
    <t>54014;54014;54014</t>
  </si>
  <si>
    <t>BRWD1;BRWD1;BRWD1</t>
  </si>
  <si>
    <t>uc021wjo.1</t>
  </si>
  <si>
    <t>uc002yzy.4;uc002yzz.4;uc002zaa.4;uc002zab.4;uc021wjo.1</t>
  </si>
  <si>
    <t>49854;49854;49854;49854;NA</t>
  </si>
  <si>
    <t>ZBTB21;ZBTB21;ZBTB21;ZBTB21;NULL</t>
  </si>
  <si>
    <t>uc002zcj.2</t>
  </si>
  <si>
    <t>uc002zci.4;uc031rvt.1;uc002zck.2;uc010gpg.2;uc010gph.2;uc002zcl.2;uc011aew.1</t>
  </si>
  <si>
    <t>10785;10785;10785;10785;10785;10785;10785</t>
  </si>
  <si>
    <t>WDR4;WDR4;WDR4;WDR4;WDR4;WDR4;WDR4</t>
  </si>
  <si>
    <t>uc002zcs.1</t>
  </si>
  <si>
    <t>CBS</t>
  </si>
  <si>
    <t>uc002zcs.1;uc002zct.2;uc002zcu.2;uc002zcv.2;uc002zcw.3</t>
  </si>
  <si>
    <t>875;875;875;875;875</t>
  </si>
  <si>
    <t>CBS;CBS;CBS;CBS;CBS</t>
  </si>
  <si>
    <t>3.2e-90</t>
  </si>
  <si>
    <t>-89.5</t>
  </si>
  <si>
    <t>-87.4</t>
  </si>
  <si>
    <t>uc002zct.2;uc002zcu.2;uc002zcv.2;uc002zcw.3;uc002zcs.1</t>
  </si>
  <si>
    <t>uc021wjt.1</t>
  </si>
  <si>
    <t>UBE2G2</t>
  </si>
  <si>
    <t>uc002zfx.3;uc002zfy.3;uc021wjt.1</t>
  </si>
  <si>
    <t>7327;7327;7327</t>
  </si>
  <si>
    <t>UBE2G2;UBE2G2;UBE2G2</t>
  </si>
  <si>
    <t>340,110,</t>
  </si>
  <si>
    <t>uc011afk.2</t>
  </si>
  <si>
    <t>PTTG1IP</t>
  </si>
  <si>
    <t>uc002zgb.2</t>
  </si>
  <si>
    <t>110,41,</t>
  </si>
  <si>
    <t>uc002zip.1</t>
  </si>
  <si>
    <t>MCM3AP</t>
  </si>
  <si>
    <t>uc002ziq.1;uc002zir.1;uc002zip.1</t>
  </si>
  <si>
    <t>8888;8888;8888</t>
  </si>
  <si>
    <t>MCM3AP;MCM3AP;MCM3AP</t>
  </si>
  <si>
    <t>92,447,</t>
  </si>
  <si>
    <t>uc002zir.1</t>
  </si>
  <si>
    <t>1.6e-55</t>
  </si>
  <si>
    <t>uc002zjg.1</t>
  </si>
  <si>
    <t>C21orf58</t>
  </si>
  <si>
    <t>uc021wka.2;uc002zji.4;uc002zjj.3;uc002zjf.3;uc010gqj.2;uc002zjg.1</t>
  </si>
  <si>
    <t>NA;5116;5116;54058;54058;54058</t>
  </si>
  <si>
    <t>NULL;PCNT;PCNT;C21orf58;C21orf58;C21orf58</t>
  </si>
  <si>
    <t>chr22</t>
  </si>
  <si>
    <t>uc002zlx.1</t>
  </si>
  <si>
    <t>CECR7</t>
  </si>
  <si>
    <t>uc002zmb.2</t>
  </si>
  <si>
    <t>TMEM121B</t>
  </si>
  <si>
    <t>uc002zly.4</t>
  </si>
  <si>
    <t>IL17RA</t>
  </si>
  <si>
    <t>uc002znb.3</t>
  </si>
  <si>
    <t>uc002zmw.4;uc002zmx.4;uc002zmy.4;uc002zmz.4;uc010gqy.4;uc011agk.3;uc031rwf.1;uc031rwg.1;uc031rwh.1;uc031rwi.1;uc010gqz.4;uc031rwj.1;uc002zna.4</t>
  </si>
  <si>
    <t>23786;23786;23786;23786;23786;23786;23786;23786;23786;23786;23786;23786;23786</t>
  </si>
  <si>
    <t>BCL2L13;BCL2L13;BCL2L13;BCL2L13;BCL2L13;BCL2L13;BCL2L13;BCL2L13;BCL2L13;BCL2L13;BCL2L13;BCL2L13;BCL2L13</t>
  </si>
  <si>
    <t>uc002zns.3</t>
  </si>
  <si>
    <t>uc002znp.4;uc002znt.3;uc002znq.4</t>
  </si>
  <si>
    <t>55670;55670;55670</t>
  </si>
  <si>
    <t>PEX26;PEX26;PEX26</t>
  </si>
  <si>
    <t>uc002zpg.3</t>
  </si>
  <si>
    <t>MRPL40</t>
  </si>
  <si>
    <t>uc002zpg.3;uc010gro.2;uc010grp.3</t>
  </si>
  <si>
    <t>64976;7290;7290</t>
  </si>
  <si>
    <t>MRPL40;HIRA;HIRA</t>
  </si>
  <si>
    <t>94,102,44,</t>
  </si>
  <si>
    <t>0,195,1067</t>
  </si>
  <si>
    <t>uc002zpz.2</t>
  </si>
  <si>
    <t>SEPT5-GP1BB</t>
  </si>
  <si>
    <t>uc002zpv.2;uc002zpw.1;uc002zpx.1;uc002zpz.2</t>
  </si>
  <si>
    <t>100526833;100526833;100526833;100526833</t>
  </si>
  <si>
    <t>SEPT5-GP1BB;SEPT5-GP1BB;SEPT5-GP1BB;SEPT5-GP1BB</t>
  </si>
  <si>
    <t>53,367,</t>
  </si>
  <si>
    <t>uc002zpx.1;uc002zpz.2</t>
  </si>
  <si>
    <t>100526833;100526833</t>
  </si>
  <si>
    <t>SEPT5-GP1BB;SEPT5-GP1BB</t>
  </si>
  <si>
    <t>uc021wlp.1</t>
  </si>
  <si>
    <t>MIR1306</t>
  </si>
  <si>
    <t>uc002zri.3;uc010grz.3;uc021wlo.1;uc021wlp.1;uc002zrj.3</t>
  </si>
  <si>
    <t>54487;54487;100500860;100302197;54487</t>
  </si>
  <si>
    <t>DGCR8;DGCR8;MIR3618;MIR1306;DGCR8</t>
  </si>
  <si>
    <t>165,15,</t>
  </si>
  <si>
    <t>uc002zrj.3</t>
  </si>
  <si>
    <t>DGCR8</t>
  </si>
  <si>
    <t>uc002zri.3;uc010grz.3;uc021wlp.1;uc002zrj.3</t>
  </si>
  <si>
    <t>54487;54487;100302197;54487</t>
  </si>
  <si>
    <t>DGCR8;DGCR8;MIR1306;DGCR8</t>
  </si>
  <si>
    <t>54,128,114,183,</t>
  </si>
  <si>
    <t>0,626,2245,3380</t>
  </si>
  <si>
    <t>-94.8</t>
  </si>
  <si>
    <t>uc011ahk.3</t>
  </si>
  <si>
    <t>TRMT2A</t>
  </si>
  <si>
    <t>uc002zri.3;uc010grz.3;uc002zrj.3</t>
  </si>
  <si>
    <t>54487;54487;54487</t>
  </si>
  <si>
    <t>DGCR8;DGCR8;DGCR8</t>
  </si>
  <si>
    <t>60,66,143,</t>
  </si>
  <si>
    <t>0,174,823</t>
  </si>
  <si>
    <t>uc021wlq.1</t>
  </si>
  <si>
    <t>RANBP1</t>
  </si>
  <si>
    <t>uc002zro.1;uc002zrp.3</t>
  </si>
  <si>
    <t>5902;5902</t>
  </si>
  <si>
    <t>RANBP1;RANBP1</t>
  </si>
  <si>
    <t>uc010gsa.3</t>
  </si>
  <si>
    <t>ZDHHC8</t>
  </si>
  <si>
    <t>uc002zrq.3;uc002zrr.2;uc010gsa.3</t>
  </si>
  <si>
    <t>29801;29801;29801</t>
  </si>
  <si>
    <t>ZDHHC8;ZDHHC8;ZDHHC8</t>
  </si>
  <si>
    <t>uc021wlr.1</t>
  </si>
  <si>
    <t>CCDC188</t>
  </si>
  <si>
    <t>uc010gsn.4</t>
  </si>
  <si>
    <t>ZNF74</t>
  </si>
  <si>
    <t>uc002zsg.4;uc002zsh.4;uc002zsi.4;uc010gsm.4;uc010gsn.4</t>
  </si>
  <si>
    <t>7625;7625;7625;7625;7625</t>
  </si>
  <si>
    <t>ZNF74;ZNF74;ZNF74;ZNF74;ZNF74</t>
  </si>
  <si>
    <t>26,64,31,</t>
  </si>
  <si>
    <t>0,108,1137</t>
  </si>
  <si>
    <t>uc002zsu.3</t>
  </si>
  <si>
    <t>MED15</t>
  </si>
  <si>
    <t>uc002zsp.3;uc002zsq.3;uc010gso.3;uc002zsr.3;uc011ahs.2;uc002zss.3;uc011ahu.2;uc002zst.3;uc002zsu.3</t>
  </si>
  <si>
    <t>51586;51586;51586;51586;51586;51586;51586;51586;51586</t>
  </si>
  <si>
    <t>MED15;MED15;MED15;MED15;MED15;MED15;MED15;MED15;MED15</t>
  </si>
  <si>
    <t>72,347,</t>
  </si>
  <si>
    <t>uc002ztf.2</t>
  </si>
  <si>
    <t>CRKL</t>
  </si>
  <si>
    <t>3.2e-52</t>
  </si>
  <si>
    <t>uc021wly.1</t>
  </si>
  <si>
    <t>uc002ztf.2;uc021wly.1</t>
  </si>
  <si>
    <t>1399;NA</t>
  </si>
  <si>
    <t>CRKL;NULL</t>
  </si>
  <si>
    <t>uc021wlz.1</t>
  </si>
  <si>
    <t>uc002ztn.3;uc002zto.3;uc011ahy.2</t>
  </si>
  <si>
    <t>8216;8216;8216</t>
  </si>
  <si>
    <t>LZTR1;LZTR1;LZTR1</t>
  </si>
  <si>
    <t>uc002ztr.1</t>
  </si>
  <si>
    <t>THAP7</t>
  </si>
  <si>
    <t>uc002ztt.2;uc002ztv.3;uc002ztr.1;uc002zts.1;uc021wlz.1</t>
  </si>
  <si>
    <t>439931;439931;80764;80764;NA</t>
  </si>
  <si>
    <t>THAP7-AS1;THAP7-AS1;THAP7;THAP7;NULL</t>
  </si>
  <si>
    <t>uc002zus.4</t>
  </si>
  <si>
    <t>HIC2</t>
  </si>
  <si>
    <t>uc002zur.4;uc002zus.4</t>
  </si>
  <si>
    <t>23119;23119</t>
  </si>
  <si>
    <t>HIC2;HIC2</t>
  </si>
  <si>
    <t>52,398,</t>
  </si>
  <si>
    <t>uc002zvd.2</t>
  </si>
  <si>
    <t>YDJC</t>
  </si>
  <si>
    <t>uc031rxe.1;uc002zuz.2;uc002zva.2;uc011aig.3;uc031rxf.1</t>
  </si>
  <si>
    <t>7332;7332;7332;7332;7332</t>
  </si>
  <si>
    <t>UBE2L3;UBE2L3;UBE2L3;UBE2L3;UBE2L3</t>
  </si>
  <si>
    <t>uc002zvf.3</t>
  </si>
  <si>
    <t>SDF2L1</t>
  </si>
  <si>
    <t>7,63,134,96,</t>
  </si>
  <si>
    <t>0,96,278,735</t>
  </si>
  <si>
    <t>uc002zvk.4</t>
  </si>
  <si>
    <t>PPIL2</t>
  </si>
  <si>
    <t>uc010gtj.1;uc002zvg.4;uc002zvh.4;uc002zvi.4;uc011aij.2;uc002zvk.4</t>
  </si>
  <si>
    <t>23759;23759;23759;23759;23759;23759</t>
  </si>
  <si>
    <t>PPIL2;PPIL2;PPIL2;PPIL2;PPIL2;PPIL2</t>
  </si>
  <si>
    <t>uc002zvg.4;uc002zvh.4;uc002zvi.4;uc011aij.2;uc002zvk.4</t>
  </si>
  <si>
    <t>23759;23759;23759;23759;23759</t>
  </si>
  <si>
    <t>PPIL2;PPIL2;PPIL2;PPIL2;PPIL2</t>
  </si>
  <si>
    <t>7.9e-63</t>
  </si>
  <si>
    <t>uc002zwx.3</t>
  </si>
  <si>
    <t>BCR</t>
  </si>
  <si>
    <t>uc002zww.3;uc002zwx.3</t>
  </si>
  <si>
    <t>613;613</t>
  </si>
  <si>
    <t>BCR;BCR</t>
  </si>
  <si>
    <t>154,56,</t>
  </si>
  <si>
    <t>uc002zwy.2</t>
  </si>
  <si>
    <t>uc002zww.3;uc002zwx.3;uc011aiy.2;uc002zwy.2</t>
  </si>
  <si>
    <t>613;613;613;613</t>
  </si>
  <si>
    <t>BCR;BCR;BCR;BCR</t>
  </si>
  <si>
    <t>uc010gty.4</t>
  </si>
  <si>
    <t>FBXW4P1</t>
  </si>
  <si>
    <t>uc002zww.3;uc002zwx.3;uc011aiy.2;uc010gtx.1;uc010gty.4</t>
  </si>
  <si>
    <t>613;613;613;613;26226</t>
  </si>
  <si>
    <t>BCR;BCR;BCR;BCR;FBXW4P1</t>
  </si>
  <si>
    <t>uc010gul.1</t>
  </si>
  <si>
    <t>CABIN1</t>
  </si>
  <si>
    <t>uc002zzi.1;uc002zzj.1;uc021wnc.1;uc002zzl.2;uc002zzm.1</t>
  </si>
  <si>
    <t>23523;23523;23523;23523;23523</t>
  </si>
  <si>
    <t>CABIN1;CABIN1;CABIN1;CABIN1;CABIN1</t>
  </si>
  <si>
    <t>uc002zzn.1</t>
  </si>
  <si>
    <t>SUSD2</t>
  </si>
  <si>
    <t>uc002zzi.1;uc002zzj.1;uc021wnc.1;uc002zzl.2;uc010gul.1</t>
  </si>
  <si>
    <t>uc021wnf.1</t>
  </si>
  <si>
    <t>SPECC1L</t>
  </si>
  <si>
    <t>uc002zzv.4;uc002zzw.3;uc011ajq.2;uc021wne.1</t>
  </si>
  <si>
    <t>23384;23384;23384;23384</t>
  </si>
  <si>
    <t>SPECC1L;SPECC1L;SPECC1L;SPECC1L</t>
  </si>
  <si>
    <t>uc002zzx.3</t>
  </si>
  <si>
    <t>ADORA2A</t>
  </si>
  <si>
    <t>uc002zzv.4;uc002zzw.3;uc011ajq.2;uc021wne.1;uc021wnf.1</t>
  </si>
  <si>
    <t>23384;23384;23384;23384;23384</t>
  </si>
  <si>
    <t>SPECC1L;SPECC1L;SPECC1L;SPECC1L;SPECC1L</t>
  </si>
  <si>
    <t>uc011akb.1</t>
  </si>
  <si>
    <t>MYO18B</t>
  </si>
  <si>
    <t>uc003abz.1;uc003aca.1;uc010guy.1;uc010guz.1;uc011aka.1;uc011akb.1</t>
  </si>
  <si>
    <t>84700;84700;84700;84700;84700;84700</t>
  </si>
  <si>
    <t>MYO18B;MYO18B;MYO18B;MYO18B;MYO18B;MYO18B</t>
  </si>
  <si>
    <t>1.3e-97</t>
  </si>
  <si>
    <t>-96.9</t>
  </si>
  <si>
    <t>uc003acq.2</t>
  </si>
  <si>
    <t>TFIP11</t>
  </si>
  <si>
    <t>uc003acp.4;uc010gve.3</t>
  </si>
  <si>
    <t>402055;402055</t>
  </si>
  <si>
    <t>SRRD;SRRD</t>
  </si>
  <si>
    <t>20,161,240,</t>
  </si>
  <si>
    <t>0,2492,4821</t>
  </si>
  <si>
    <t>uc021wnm.1</t>
  </si>
  <si>
    <t>MIR3199-1</t>
  </si>
  <si>
    <t>uc003adn.3;uc003ado.3;uc021wnm.1</t>
  </si>
  <si>
    <t>284900;284900;100423034</t>
  </si>
  <si>
    <t>TTC28-AS1;TTC28-AS1;MIR3199-1</t>
  </si>
  <si>
    <t>uc003aej.1</t>
  </si>
  <si>
    <t>C22orf31</t>
  </si>
  <si>
    <t>uc003aeg.3;uc021wnq.1</t>
  </si>
  <si>
    <t>84133;84133</t>
  </si>
  <si>
    <t>ZNRF3;ZNRF3</t>
  </si>
  <si>
    <t>62,181,27,</t>
  </si>
  <si>
    <t>0,1533,2440</t>
  </si>
  <si>
    <t>uc003aez.3</t>
  </si>
  <si>
    <t>EWSR1</t>
  </si>
  <si>
    <t>uc003aes.4;uc003aet.3;uc003aev.3;uc003aew.3;uc003aex.3;uc003aey.3;uc003aez.3</t>
  </si>
  <si>
    <t>2130;2130;2130;2130;2130;2130;2130</t>
  </si>
  <si>
    <t>EWSR1;EWSR1;EWSR1;EWSR1;EWSR1;EWSR1;EWSR1</t>
  </si>
  <si>
    <t>16,105,</t>
  </si>
  <si>
    <t>uc010gvm.1</t>
  </si>
  <si>
    <t>GAS2L1</t>
  </si>
  <si>
    <t>uc003aet.3;uc003aev.3;uc003aew.3;uc003aex.3;uc003aey.3;uc003aez.3</t>
  </si>
  <si>
    <t>2130;2130;2130;2130;2130;2130</t>
  </si>
  <si>
    <t>EWSR1;EWSR1;EWSR1;EWSR1;EWSR1;EWSR1</t>
  </si>
  <si>
    <t>uc031rxl.1</t>
  </si>
  <si>
    <t>RASL10A</t>
  </si>
  <si>
    <t>uc010gvm.1;uc003afa.1;uc003afb.1;uc003afc.1;uc003afd.1;uc003afe.1</t>
  </si>
  <si>
    <t>10634;10634;10634;10634;10634;10634</t>
  </si>
  <si>
    <t>GAS2L1;GAS2L1;GAS2L1;GAS2L1;GAS2L1;GAS2L1</t>
  </si>
  <si>
    <t>uc003afp.3</t>
  </si>
  <si>
    <t>uc003afo.3;uc003afp.3</t>
  </si>
  <si>
    <t>4744;NA</t>
  </si>
  <si>
    <t>NEFH;NULL</t>
  </si>
  <si>
    <t>uc021wns.1</t>
  </si>
  <si>
    <t>uc003agp.1;uc003agq.1</t>
  </si>
  <si>
    <t>29796;29796</t>
  </si>
  <si>
    <t>UQCR10;UQCR10</t>
  </si>
  <si>
    <t>uc003agy.3</t>
  </si>
  <si>
    <t>HORMAD2</t>
  </si>
  <si>
    <t>uc003agu.4;uc003agv.4;uc003agw.4</t>
  </si>
  <si>
    <t>8897;8897;8897</t>
  </si>
  <si>
    <t>MTMR3;MTMR3;MTMR3</t>
  </si>
  <si>
    <t>uc003ahx.2</t>
  </si>
  <si>
    <t>MTFP1</t>
  </si>
  <si>
    <t>uc003ahv.1;uc010gvx.1;uc010gvy.1;uc003ahw.2;uc003ahx.2</t>
  </si>
  <si>
    <t>51537;51537;51537;51537;51537</t>
  </si>
  <si>
    <t>MTFP1;MTFP1;MTFP1;MTFP1;MTFP1</t>
  </si>
  <si>
    <t>uc003ajj.3</t>
  </si>
  <si>
    <t>TUG1</t>
  </si>
  <si>
    <t>uc003ajf.1;uc003ajg.3;uc003ajh.3;uc003aji.3;uc003ajj.3</t>
  </si>
  <si>
    <t>55000;55000;55000;55000;55000</t>
  </si>
  <si>
    <t>TUG1;TUG1;TUG1;TUG1;TUG1</t>
  </si>
  <si>
    <t>uc003ajg.3;uc003ajh.3;uc003aji.3;uc003ajj.3</t>
  </si>
  <si>
    <t>55000;55000;55000;55000</t>
  </si>
  <si>
    <t>TUG1;TUG1;TUG1;TUG1</t>
  </si>
  <si>
    <t>uc003akf.1</t>
  </si>
  <si>
    <t>uc010gwh.3;uc003akb.3;uc003ake.3;uc011alm.2;uc003akf.1</t>
  </si>
  <si>
    <t>91445;91445;91445;91445;NA</t>
  </si>
  <si>
    <t>RNF185;RNF185;RNF185;RNF185;NULL</t>
  </si>
  <si>
    <t>uc003alz.3</t>
  </si>
  <si>
    <t>YWHAH</t>
  </si>
  <si>
    <t>uc003alz.3;uc003ama.3;uc003alx.3;uc003aly.3</t>
  </si>
  <si>
    <t>7533;7533;25775;25775</t>
  </si>
  <si>
    <t>YWHAH;YWHAH;C22orf24;C22orf24</t>
  </si>
  <si>
    <t>uc010gwm.3</t>
  </si>
  <si>
    <t>uc003alz.3;uc003ama.3;uc010gwm.3</t>
  </si>
  <si>
    <t>7533;7533;7533</t>
  </si>
  <si>
    <t>YWHAH;YWHAH;YWHAH</t>
  </si>
  <si>
    <t>uc003anw.1</t>
  </si>
  <si>
    <t>MCM5</t>
  </si>
  <si>
    <t>uc003anu.4;uc003anv.4;uc003anw.1</t>
  </si>
  <si>
    <t>4174;4174;4174</t>
  </si>
  <si>
    <t>MCM5;MCM5;MCM5</t>
  </si>
  <si>
    <t>uc011amq.2</t>
  </si>
  <si>
    <t>APOL1</t>
  </si>
  <si>
    <t>uc011amn.1;uc021wom.1;uc003ape.3;uc003apf.3;uc010gwx.3;uc011amo.2;uc011amp.2;uc011amq.2</t>
  </si>
  <si>
    <t>8542;8542;8542;8542;8542;8542;8542;8542</t>
  </si>
  <si>
    <t>APOL1;APOL1;APOL1;APOL1;APOL1;APOL1;APOL1;APOL1</t>
  </si>
  <si>
    <t>uc031rxn.1</t>
  </si>
  <si>
    <t>TST</t>
  </si>
  <si>
    <t>uc003aql.4;uc003aqm.4;uc003aqi.2;uc011amu.3</t>
  </si>
  <si>
    <t>4357;4357;4357;4357</t>
  </si>
  <si>
    <t>MPST;MPST;MPST;MPST</t>
  </si>
  <si>
    <t>uc003asz.4</t>
  </si>
  <si>
    <t>CDC42EP1</t>
  </si>
  <si>
    <t>8.07</t>
  </si>
  <si>
    <t>uc003atm.1</t>
  </si>
  <si>
    <t>PDXP</t>
  </si>
  <si>
    <t>uc003atj.1;uc003atm.1</t>
  </si>
  <si>
    <t>23616;57026</t>
  </si>
  <si>
    <t>SH3BP1;PDXP</t>
  </si>
  <si>
    <t>20,106,49,65,</t>
  </si>
  <si>
    <t>0,1454,1856,2394</t>
  </si>
  <si>
    <t>uc003atq.1</t>
  </si>
  <si>
    <t>TRIOBP</t>
  </si>
  <si>
    <t>uc011anm.1;uc003ato.1;uc003atp.3;uc003atq.1</t>
  </si>
  <si>
    <t>79159;79159;79159;11078</t>
  </si>
  <si>
    <t>NOL12;NOL12;NOL12;TRIOBP</t>
  </si>
  <si>
    <t>19,106,49,66,</t>
  </si>
  <si>
    <t>0,1453,1855,2393</t>
  </si>
  <si>
    <t>uc010gxh.3</t>
  </si>
  <si>
    <t>uc003atr.3;uc003atu.3;uc003atv.3;uc003atw.3;uc003atx.1;uc010gxh.3</t>
  </si>
  <si>
    <t>11078;11078;11078;11078;11078;11078</t>
  </si>
  <si>
    <t>TRIOBP;TRIOBP;TRIOBP;TRIOBP;TRIOBP;TRIOBP</t>
  </si>
  <si>
    <t>uc003aub.1</t>
  </si>
  <si>
    <t>GALR3</t>
  </si>
  <si>
    <t>uc003atz.3;uc003aua.2</t>
  </si>
  <si>
    <t>23464;23464</t>
  </si>
  <si>
    <t>GCAT;GCAT</t>
  </si>
  <si>
    <t>uc003aui.3</t>
  </si>
  <si>
    <t>MICALL1</t>
  </si>
  <si>
    <t>uc003auf.3;uc011ann.2;uc003aug.3</t>
  </si>
  <si>
    <t>51386;51386;51386</t>
  </si>
  <si>
    <t>EIF3L;EIF3L;EIF3L</t>
  </si>
  <si>
    <t>uc003auu.3</t>
  </si>
  <si>
    <t>SLC16A8</t>
  </si>
  <si>
    <t>uc003auq.3;uc003aur.3;uc003aus.3;uc003aut.3</t>
  </si>
  <si>
    <t>9463;9463;9463;9463</t>
  </si>
  <si>
    <t>PICK1;PICK1;PICK1;PICK1</t>
  </si>
  <si>
    <t>uc021wpx.1</t>
  </si>
  <si>
    <t>LOC100506472</t>
  </si>
  <si>
    <t>uc003axr.3;uc003axt.3;uc011aok.2;uc003axu.1;uc021wpx.1</t>
  </si>
  <si>
    <t>10454;10454;10454;10454;100506472</t>
  </si>
  <si>
    <t>TAB1;TAB1;TAB1;TAB1;LOC100506472</t>
  </si>
  <si>
    <t>uc010gxy.3</t>
  </si>
  <si>
    <t>MGAT3</t>
  </si>
  <si>
    <t>uc003axv.4;uc010gxy.3</t>
  </si>
  <si>
    <t>4248;4248</t>
  </si>
  <si>
    <t>MGAT3;MGAT3</t>
  </si>
  <si>
    <t>uc011aol.1</t>
  </si>
  <si>
    <t>ATF4</t>
  </si>
  <si>
    <t>uc003axw.3;uc010gxz.1;uc003axx.3;uc003axy.3</t>
  </si>
  <si>
    <t>54471;54471;54471;54471</t>
  </si>
  <si>
    <t>MIEF1;MIEF1;MIEF1;MIEF1</t>
  </si>
  <si>
    <t>uc021wpz.1</t>
  </si>
  <si>
    <t>uc011aol.1;uc003axz.3;uc003aya.3;uc021wpy.1;uc021wpz.1</t>
  </si>
  <si>
    <t>468;468;468;NA;NA</t>
  </si>
  <si>
    <t>ATF4;ATF4;ATF4;NULL;NULL</t>
  </si>
  <si>
    <t>uc003ayk.1</t>
  </si>
  <si>
    <t>FAM83F</t>
  </si>
  <si>
    <t>uc003ayh.2;uc011aom.2;uc011aon.2;uc010gya.2;uc011aoo.2;uc011aop.2;uc011aoq.2;uc003ayj.2</t>
  </si>
  <si>
    <t>9402;9402;9402;9402;9402;9402;9402;9402</t>
  </si>
  <si>
    <t>GRAP2;GRAP2;GRAP2;GRAP2;GRAP2;GRAP2;GRAP2;GRAP2</t>
  </si>
  <si>
    <t>uc003ayo.3</t>
  </si>
  <si>
    <t>TNRC6B</t>
  </si>
  <si>
    <t>uc003aym.3;uc031rxt.1;uc003ayn.4;uc011aor.2;uc003ayo.3</t>
  </si>
  <si>
    <t>23112;23112;23112;23112;23112</t>
  </si>
  <si>
    <t>TNRC6B;TNRC6B;TNRC6B;TNRC6B;TNRC6B</t>
  </si>
  <si>
    <t>uc003azl.4</t>
  </si>
  <si>
    <t>EP300</t>
  </si>
  <si>
    <t>uc003azm.3</t>
  </si>
  <si>
    <t>uc010gyj.3</t>
  </si>
  <si>
    <t>CHADL</t>
  </si>
  <si>
    <t>uc003azn.3;uc003azo.3;uc003azq.4;uc010gyj.3</t>
  </si>
  <si>
    <t>83746;83746;150356;150356</t>
  </si>
  <si>
    <t>L3MBTL2;L3MBTL2;CHADL;CHADL</t>
  </si>
  <si>
    <t>uc003baj.2</t>
  </si>
  <si>
    <t>POLR3H</t>
  </si>
  <si>
    <t>uc003bac.3;uc003baf.3;uc003bag.2;uc003bai.2</t>
  </si>
  <si>
    <t>50;171568;171568;171568</t>
  </si>
  <si>
    <t>ACO2;POLR3H;POLR3H;POLR3H</t>
  </si>
  <si>
    <t>166,113,139,119,</t>
  </si>
  <si>
    <t>0,6197,14192,14595</t>
  </si>
  <si>
    <t>uc003bar.2</t>
  </si>
  <si>
    <t>XRCC6</t>
  </si>
  <si>
    <t>uc003bao.1;uc003bap.1;uc011apc.1;uc003bar.2</t>
  </si>
  <si>
    <t>2547;2547;2547;2547</t>
  </si>
  <si>
    <t>XRCC6;XRCC6;XRCC6;XRCC6</t>
  </si>
  <si>
    <t>uc021wqg.1</t>
  </si>
  <si>
    <t>uc003bax.1;uc021wqg.1</t>
  </si>
  <si>
    <t>79640;NA</t>
  </si>
  <si>
    <t>C22orf46;NULL</t>
  </si>
  <si>
    <t>uc010gyu.3</t>
  </si>
  <si>
    <t>CYP2D6</t>
  </si>
  <si>
    <t>uc021wqj.1;uc003bcd.1</t>
  </si>
  <si>
    <t>100132273;100132273</t>
  </si>
  <si>
    <t>NDUFA6-DT;NDUFA6-DT</t>
  </si>
  <si>
    <t>uc003bfh.1</t>
  </si>
  <si>
    <t>PRR5</t>
  </si>
  <si>
    <t>uc003bew.2;uc003bex.2;uc003bey.1;uc003bez.1;uc010gzt.1;uc003bfb.2;uc003bfd.3;uc011aqi.2;uc003bfg.1;uc011aqj.2;uc003bfh.1</t>
  </si>
  <si>
    <t>55615;55615;55615;55615;55615;55615;553158;553158;553158;553158;55615</t>
  </si>
  <si>
    <t>PRR5;PRR5;PRR5;PRR5;PRR5;PRR5;PRR5-ARHGAP8;PRR5-ARHGAP8;PRR5-ARHGAP8;PRR5-ARHGAP8;PRR5</t>
  </si>
  <si>
    <t>uc021wrg.1</t>
  </si>
  <si>
    <t>uc003bfr.3;uc003bfs.3;uc011aqn.3;uc003bft.3</t>
  </si>
  <si>
    <t>10762;10762;10762;10762</t>
  </si>
  <si>
    <t>NUP50;NUP50;NUP50;NUP50</t>
  </si>
  <si>
    <t>uc003bfr.3;uc003bfs.3;uc011aqn.3;uc003bft.3;uc021wrg.1</t>
  </si>
  <si>
    <t>10762;10762;10762;10762;NA</t>
  </si>
  <si>
    <t>NUP50;NUP50;NUP50;NUP50;NULL</t>
  </si>
  <si>
    <t>uc011aqr.2</t>
  </si>
  <si>
    <t>FAM118A</t>
  </si>
  <si>
    <t>uc003bfz.4;uc003bga.4;uc011aqr.2</t>
  </si>
  <si>
    <t>55007;55007;55007</t>
  </si>
  <si>
    <t>FAM118A;FAM118A;FAM118A</t>
  </si>
  <si>
    <t>uc021wrx.1</t>
  </si>
  <si>
    <t>uc003bix.2;uc021wrx.1</t>
  </si>
  <si>
    <t>9889;NA</t>
  </si>
  <si>
    <t>ZBED4;NULL</t>
  </si>
  <si>
    <t>48,73,</t>
  </si>
  <si>
    <t>uc010ham.2</t>
  </si>
  <si>
    <t>CRELD2</t>
  </si>
  <si>
    <t>uc003biz.3;uc031ryb.1;uc010haj.3;uc003bja.2;uc010hak.2;uc010hal.2;uc010ham.2;uc003biy.3</t>
  </si>
  <si>
    <t>79174;79174;79174;79174;79174;79174;79174;79087</t>
  </si>
  <si>
    <t>CRELD2;CRELD2;CRELD2;CRELD2;CRELD2;CRELD2;CRELD2;ALG12</t>
  </si>
  <si>
    <t>uc011arj.2</t>
  </si>
  <si>
    <t>PIM3</t>
  </si>
  <si>
    <t>uc003bjb.3;uc011arj.2</t>
  </si>
  <si>
    <t>415116;415116</t>
  </si>
  <si>
    <t>PIM3;PIM3</t>
  </si>
  <si>
    <t>uc021wry.1</t>
  </si>
  <si>
    <t>SELENOO</t>
  </si>
  <si>
    <t>uc003bjr.2;uc003bjs.1</t>
  </si>
  <si>
    <t>80305;80305</t>
  </si>
  <si>
    <t>TRABD;TRABD</t>
  </si>
  <si>
    <t>uc021wsb.1</t>
  </si>
  <si>
    <t>uc003blr.4;uc003blx.4;uc003bma.3;uc003blz.4;uc021wrz.1;uc021wsa.1;uc021wsb.1</t>
  </si>
  <si>
    <t>29781;29781;9997;9997;9997;9997;NA</t>
  </si>
  <si>
    <t>NCAPH2;NCAPH2;SCO2;SCO2;SCO2;SCO2;NULL</t>
  </si>
  <si>
    <t>179,32,</t>
  </si>
  <si>
    <t>uc010grd.2</t>
  </si>
  <si>
    <t>MICAL3</t>
  </si>
  <si>
    <t>uc010gre.2;uc011agl.2;uc002zng.4;uc010grd.2</t>
  </si>
  <si>
    <t>57553;57553;57553;57553</t>
  </si>
  <si>
    <t>MICAL3;MICAL3;MICAL3;MICAL3</t>
  </si>
  <si>
    <t>uc021wla.1</t>
  </si>
  <si>
    <t>uc002zoq.1;uc002zor.1;uc011agr.1;uc021wkx.1;uc021wky.1;uc021wkz.1</t>
  </si>
  <si>
    <t>9993;9993;9993;9993;9993;9993</t>
  </si>
  <si>
    <t>DGCR2;DGCR2;DGCR2;DGCR2;DGCR2;DGCR2</t>
  </si>
  <si>
    <t>uc002zow.2</t>
  </si>
  <si>
    <t>TSSK2</t>
  </si>
  <si>
    <t>uc002zou.3</t>
  </si>
  <si>
    <t>ESS2</t>
  </si>
  <si>
    <t>54,118,39,</t>
  </si>
  <si>
    <t>0,373,616</t>
  </si>
  <si>
    <t>uc021wlc.1</t>
  </si>
  <si>
    <t>CLTCL1</t>
  </si>
  <si>
    <t>uc002zpf.1;uc010grn.1;uc011agx.1;uc010gro.2</t>
  </si>
  <si>
    <t>7290;7290;7290;7290</t>
  </si>
  <si>
    <t>HIRA;HIRA;HIRA;HIRA</t>
  </si>
  <si>
    <t>uc010gro.2</t>
  </si>
  <si>
    <t>HIRA</t>
  </si>
  <si>
    <t>uc002zpm.2;uc002zpo.2;uc002zpp.2;uc011agy.1</t>
  </si>
  <si>
    <t>7353;7353;7353;7353</t>
  </si>
  <si>
    <t>UFD1;UFD1;UFD1;UFD1</t>
  </si>
  <si>
    <t>41,89,21,</t>
  </si>
  <si>
    <t>0,890,1797</t>
  </si>
  <si>
    <t>uc002zqc.3</t>
  </si>
  <si>
    <t>TBX1</t>
  </si>
  <si>
    <t>uc002zqf.1</t>
  </si>
  <si>
    <t>GNB1L</t>
  </si>
  <si>
    <t>uc021wli.1</t>
  </si>
  <si>
    <t>uc002zqf.1;uc002zqg.3;uc002zqh.3;uc002zqi.3;uc021wli.1</t>
  </si>
  <si>
    <t>54584;79680;79680;79680;NA</t>
  </si>
  <si>
    <t>GNB1L;RTL10;RTL10;RTL10;NULL</t>
  </si>
  <si>
    <t>uc002zqy.3</t>
  </si>
  <si>
    <t>ARVCF</t>
  </si>
  <si>
    <t>uc002zqz.3;uc002zqy.3</t>
  </si>
  <si>
    <t>421;421</t>
  </si>
  <si>
    <t>ARVCF;ARVCF</t>
  </si>
  <si>
    <t>57,153,</t>
  </si>
  <si>
    <t>uc002zrk.2;uc002zrl.2;uc031rwl.1;uc011ahk.3;uc011ahl.1;uc002zro.1;uc002zrp.3</t>
  </si>
  <si>
    <t>27037;27037;27037;27037;5902;5902;5902</t>
  </si>
  <si>
    <t>TRMT2A;TRMT2A;TRMT2A;TRMT2A;RANBP1;RANBP1;RANBP1</t>
  </si>
  <si>
    <t>uc002zsj.2</t>
  </si>
  <si>
    <t>SCARF2</t>
  </si>
  <si>
    <t>uc002zsl.2;uc011ahr.2</t>
  </si>
  <si>
    <t>84861;84861</t>
  </si>
  <si>
    <t>KLHL22;KLHL22</t>
  </si>
  <si>
    <t>26.3</t>
  </si>
  <si>
    <t>uc002ztr.1;uc002zts.1;uc002ztt.2;uc002ztv.3;uc021wlz.1</t>
  </si>
  <si>
    <t>80764;80764;439931;439931;NA</t>
  </si>
  <si>
    <t>THAP7;THAP7;THAP7-AS1;THAP7-AS1;NULL</t>
  </si>
  <si>
    <t>uc002zvb.2;uc002zvc.2;uc002zvd.2</t>
  </si>
  <si>
    <t>150223;150223;150223</t>
  </si>
  <si>
    <t>YDJC;YDJC;YDJC</t>
  </si>
  <si>
    <t>uc002zvg.4;uc002zvh.4;uc002zvi.4;uc011aij.2;uc002zvk.4;uc002zvl.3;uc002zvm.3</t>
  </si>
  <si>
    <t>23759;23759;23759;23759;23759;29799;29799</t>
  </si>
  <si>
    <t>PPIL2;PPIL2;PPIL2;PPIL2;PPIL2;YPEL1;YPEL1</t>
  </si>
  <si>
    <t>uc011aik.2</t>
  </si>
  <si>
    <t>PPM1F</t>
  </si>
  <si>
    <t>uc011aik.2;uc002zvp.2</t>
  </si>
  <si>
    <t>9647;9647</t>
  </si>
  <si>
    <t>PPM1F;PPM1F</t>
  </si>
  <si>
    <t>uc002zvp.2</t>
  </si>
  <si>
    <t>uc010gtm.2;uc002zvs.3;uc002zvt.4;uc010gtl.3</t>
  </si>
  <si>
    <t>8940;8940;8940;8940</t>
  </si>
  <si>
    <t>TOP3B;TOP3B;TOP3B;TOP3B</t>
  </si>
  <si>
    <t>uc021wmn.1</t>
  </si>
  <si>
    <t>uc031rxg.1;uc021wmm.1;uc002zwc.1;uc021wmn.1</t>
  </si>
  <si>
    <t>NA;NA;140883;NA</t>
  </si>
  <si>
    <t>NULL;NULL;ZNF280B;NULL</t>
  </si>
  <si>
    <t>uc021wmo.1</t>
  </si>
  <si>
    <t>uc031rxg.1;uc021wmm.1;uc002zwe.3;uc021wmo.1</t>
  </si>
  <si>
    <t>NA;NA;129025;NA</t>
  </si>
  <si>
    <t>NULL;NULL;ZNF280A;NULL</t>
  </si>
  <si>
    <t>uc011air.2</t>
  </si>
  <si>
    <t>PRAME</t>
  </si>
  <si>
    <t>uc031rxg.1;uc021wmm.1;uc011air.2;uc002zwf.3;uc010gtr.3;uc002zwg.3;uc002zwh.3;uc002zwi.3;uc002zwj.3;uc002zwk.3</t>
  </si>
  <si>
    <t>NA;NA;23532;23532;23532;23532;23532;23532;23532;23532</t>
  </si>
  <si>
    <t>NULL;NULL;PRAME;PRAME;PRAME;PRAME;PRAME;PRAME;PRAME;PRAME</t>
  </si>
  <si>
    <t>1.37</t>
  </si>
  <si>
    <t>uc002zxi.4</t>
  </si>
  <si>
    <t>GUSBP11</t>
  </si>
  <si>
    <t>uc002zxn.3;uc002zxo.3;uc002zxp.1;uc002zxq.3;uc002zxk.4;uc002zxl.4;uc010gua.3;uc011aiz.2;uc002zxm.3;uc002zxh.4;uc002zxi.4</t>
  </si>
  <si>
    <t>266747;266747;266747;266747;91316;91316;91316;91316;91316;91316;91316</t>
  </si>
  <si>
    <t>RGL4;RGL4;RGL4;RGL4;GUSBP11;GUSBP11;GUSBP11;GUSBP11;GUSBP11;GUSBP11;GUSBP11</t>
  </si>
  <si>
    <t>uc003aaj.4</t>
  </si>
  <si>
    <t>GUCD1</t>
  </si>
  <si>
    <t>uc003aah.2;uc003aal.2</t>
  </si>
  <si>
    <t>83606;83606</t>
  </si>
  <si>
    <t>GUCD1;GUCD1</t>
  </si>
  <si>
    <t>uc003aah.2;uc003aal.2;uc003aai.4;uc003aaj.4;uc003aak.4</t>
  </si>
  <si>
    <t>83606;83606;83606;83606;83606</t>
  </si>
  <si>
    <t>GUCD1;GUCD1;GUCD1;GUCD1;GUCD1</t>
  </si>
  <si>
    <t>uc003ach.4</t>
  </si>
  <si>
    <t>HPS4</t>
  </si>
  <si>
    <t>uc003ach.4;uc003aci.4;uc003acj.4;uc003ack.4;uc003acl.4;uc003acn.4;uc010gvd.2</t>
  </si>
  <si>
    <t>89781;89781;89781;89781;89781;89781;89781</t>
  </si>
  <si>
    <t>HPS4;HPS4;HPS4;HPS4;HPS4;HPS4;HPS4</t>
  </si>
  <si>
    <t>uc003ack.4</t>
  </si>
  <si>
    <t>uc003ack.4;uc003acl.4;uc003acn.4;uc010gvd.2;uc003acp.4;uc010gve.3</t>
  </si>
  <si>
    <t>89781;89781;89781;89781;402055;402055</t>
  </si>
  <si>
    <t>HPS4;HPS4;HPS4;HPS4;SRRD;SRRD</t>
  </si>
  <si>
    <t>uc021wnl.1</t>
  </si>
  <si>
    <t>MIR548J</t>
  </si>
  <si>
    <t>uc003acw.3;uc003acx.3;uc011akf.1</t>
  </si>
  <si>
    <t>8459;8459;8459</t>
  </si>
  <si>
    <t>TPST2;TPST2;TPST2</t>
  </si>
  <si>
    <t>uc003aft.3</t>
  </si>
  <si>
    <t>THOC5</t>
  </si>
  <si>
    <t>uc011akp.2;uc003afx.4;uc003afr.3;uc003afs.3;uc003aft.3;uc003afu.3;uc003afv.1</t>
  </si>
  <si>
    <t>8508;8508;8563;8563;8563;8563;8563</t>
  </si>
  <si>
    <t>NIPSNAP1;NIPSNAP1;THOC5;THOC5;THOC5;THOC5;THOC5</t>
  </si>
  <si>
    <t>89,32,</t>
  </si>
  <si>
    <t>uc011akp.2;uc003afx.4</t>
  </si>
  <si>
    <t>8508;8508</t>
  </si>
  <si>
    <t>NIPSNAP1;NIPSNAP1</t>
  </si>
  <si>
    <t>uc003aje.1</t>
  </si>
  <si>
    <t>MORC2</t>
  </si>
  <si>
    <t>uc003ajf.1;uc003ajg.3;uc003ajh.3;uc003aji.3;uc003aje.1</t>
  </si>
  <si>
    <t>55000;55000;55000;55000;22880</t>
  </si>
  <si>
    <t>TUG1;TUG1;TUG1;TUG1;MORC2</t>
  </si>
  <si>
    <t>35,115,</t>
  </si>
  <si>
    <t>uc003akx.2</t>
  </si>
  <si>
    <t>EIF4ENIF1</t>
  </si>
  <si>
    <t>uc003akz.2;uc003ala.2;uc003alb.2</t>
  </si>
  <si>
    <t>56478;56478;56478</t>
  </si>
  <si>
    <t>EIF4ENIF1;EIF4ENIF1;EIF4ENIF1</t>
  </si>
  <si>
    <t>uc003alj.4</t>
  </si>
  <si>
    <t>SFI1</t>
  </si>
  <si>
    <t>uc003alk.2;uc011alr.1;uc003alm.4</t>
  </si>
  <si>
    <t>23761;23761;23761</t>
  </si>
  <si>
    <t>PISD;PISD;PISD</t>
  </si>
  <si>
    <t>8.57</t>
  </si>
  <si>
    <t>uc003alp.4</t>
  </si>
  <si>
    <t>PRR14L</t>
  </si>
  <si>
    <t>uc021wof.1</t>
  </si>
  <si>
    <t>LOC339666</t>
  </si>
  <si>
    <t>uc003amm.2</t>
  </si>
  <si>
    <t>RTCB</t>
  </si>
  <si>
    <t>uc003apg.3</t>
  </si>
  <si>
    <t>MYH9</t>
  </si>
  <si>
    <t>37,86,56,</t>
  </si>
  <si>
    <t>0,650,1351</t>
  </si>
  <si>
    <t>uc011amr.2</t>
  </si>
  <si>
    <t>EIF3D</t>
  </si>
  <si>
    <t>uc003apr.3;uc011ams.2;uc011amt.2</t>
  </si>
  <si>
    <t>8664;8664;8664</t>
  </si>
  <si>
    <t>EIF3D;EIF3D;EIF3D</t>
  </si>
  <si>
    <t>uc003avw.4</t>
  </si>
  <si>
    <t>DDX17</t>
  </si>
  <si>
    <t>uc003avx.4;uc003avy.4;uc003avw.4</t>
  </si>
  <si>
    <t>10521;10521;10521</t>
  </si>
  <si>
    <t>DDX17;DDX17;DDX17</t>
  </si>
  <si>
    <t>uc003awf.3</t>
  </si>
  <si>
    <t>JOSD1</t>
  </si>
  <si>
    <t>uc003axn.1</t>
  </si>
  <si>
    <t>SNORD43</t>
  </si>
  <si>
    <t>uc003axh.3;uc003axi.3;uc003axj.3</t>
  </si>
  <si>
    <t>6122;6122;6122</t>
  </si>
  <si>
    <t>RPL3;RPL3;RPL3</t>
  </si>
  <si>
    <t>106,187,64,</t>
  </si>
  <si>
    <t>0,628,1965</t>
  </si>
  <si>
    <t>uc003ayb.3</t>
  </si>
  <si>
    <t>RPS19BP1</t>
  </si>
  <si>
    <t>uc021wqb.1</t>
  </si>
  <si>
    <t>uc003ayv.1;uc003ayw.1;uc010gye.1;uc010gyf.1;uc021wqb.1</t>
  </si>
  <si>
    <t>57591;57591;57591;57591;NA</t>
  </si>
  <si>
    <t>MRTFA;MRTFA;MRTFA;MRTFA;NULL</t>
  </si>
  <si>
    <t>uc021wqc.1</t>
  </si>
  <si>
    <t>MIR4766</t>
  </si>
  <si>
    <t>uc003azc.3;uc003azd.3;uc010gyg.3;uc011aou.2;uc011aov.2</t>
  </si>
  <si>
    <t>10478;10478;10478;10478;10478</t>
  </si>
  <si>
    <t>SLC25A17;SLC25A17;SLC25A17;SLC25A17;SLC25A17</t>
  </si>
  <si>
    <t>55,49,117,78,</t>
  </si>
  <si>
    <t>0,2451,3665,5394</t>
  </si>
  <si>
    <t>uc003azc.3</t>
  </si>
  <si>
    <t>SLC25A17</t>
  </si>
  <si>
    <t>uc003aze.3;uc011aow.2</t>
  </si>
  <si>
    <t>6767;6767</t>
  </si>
  <si>
    <t>ST13;ST13</t>
  </si>
  <si>
    <t>uc003azq.4</t>
  </si>
  <si>
    <t>uc011aoz.2;uc003azs.3;uc003azt.3;uc003azu.3</t>
  </si>
  <si>
    <t>5905;5905;5905;5905</t>
  </si>
  <si>
    <t>RANGAP1;RANGAP1;RANGAP1;RANGAP1</t>
  </si>
  <si>
    <t>29,187,84,</t>
  </si>
  <si>
    <t>0,1345,3058</t>
  </si>
  <si>
    <t>uc011aoz.2</t>
  </si>
  <si>
    <t>RANGAP1</t>
  </si>
  <si>
    <t>uc021wqf.1</t>
  </si>
  <si>
    <t>uc003azz.1;uc021wqf.1</t>
  </si>
  <si>
    <t>10766;NA</t>
  </si>
  <si>
    <t>TOB2;NULL</t>
  </si>
  <si>
    <t>uc003bab.3</t>
  </si>
  <si>
    <t>PHF5A</t>
  </si>
  <si>
    <t>uc003bav.3</t>
  </si>
  <si>
    <t>SNU13</t>
  </si>
  <si>
    <t>uc003bat.4;uc003bav.3</t>
  </si>
  <si>
    <t>4809;4809</t>
  </si>
  <si>
    <t>SNU13;SNU13</t>
  </si>
  <si>
    <t>79,11,</t>
  </si>
  <si>
    <t>uc003bcb.3</t>
  </si>
  <si>
    <t>NDUFA6</t>
  </si>
  <si>
    <t>uc003bck.1</t>
  </si>
  <si>
    <t>TCF20</t>
  </si>
  <si>
    <t>uc003bcj.1;uc003bck.1</t>
  </si>
  <si>
    <t>6942;6942</t>
  </si>
  <si>
    <t>TCF20;TCF20</t>
  </si>
  <si>
    <t>uc003bcs.3</t>
  </si>
  <si>
    <t>RRP7BP</t>
  </si>
  <si>
    <t>uc011app.2;uc003bcu.3;uc003bcv.3;uc010gza.3;uc011apq.2;uc011apr.2</t>
  </si>
  <si>
    <t>84271;84271;84271;84271;84271;84271</t>
  </si>
  <si>
    <t>POLDIP3;POLDIP3;POLDIP3;POLDIP3;POLDIP3;POLDIP3</t>
  </si>
  <si>
    <t>uc031rxv.1</t>
  </si>
  <si>
    <t>MCAT</t>
  </si>
  <si>
    <t>uc003bdl.1;uc003bdm.1;uc031rxv.1</t>
  </si>
  <si>
    <t>27349;27349;27349</t>
  </si>
  <si>
    <t>MCAT;MCAT;MCAT</t>
  </si>
  <si>
    <t>uc021wrv.1</t>
  </si>
  <si>
    <t>BRD1</t>
  </si>
  <si>
    <t>uc003biv.3;uc003biu.4;uc021wrw.1;uc011arf.2;uc011arg.2;uc021wrv.1</t>
  </si>
  <si>
    <t>23774;23774;23774;23774;23774;23774</t>
  </si>
  <si>
    <t>BRD1;BRD1;BRD1;BRD1;BRD1;BRD1</t>
  </si>
  <si>
    <t>uc003biy.3</t>
  </si>
  <si>
    <t>ALG12</t>
  </si>
  <si>
    <t>uc003bkl.1</t>
  </si>
  <si>
    <t>MAPK12</t>
  </si>
  <si>
    <t>uc003bkr.3</t>
  </si>
  <si>
    <t>MAPK11</t>
  </si>
  <si>
    <t>uc003bku.1</t>
  </si>
  <si>
    <t>PLXNB2</t>
  </si>
  <si>
    <t>uc003bkv.4</t>
  </si>
  <si>
    <t>chrX</t>
  </si>
  <si>
    <t>uc022bsj.1</t>
  </si>
  <si>
    <t>uc011mht.2;uc004csd.1;uc022bsj.1</t>
  </si>
  <si>
    <t>425054;425054;NA</t>
  </si>
  <si>
    <t>VCX3B;VCX3B;NULL</t>
  </si>
  <si>
    <t>62,116,391,</t>
  </si>
  <si>
    <t>0,1139,1670</t>
  </si>
  <si>
    <t>uc004cvf.3</t>
  </si>
  <si>
    <t>TMSB4X</t>
  </si>
  <si>
    <t>uc022bte.1</t>
  </si>
  <si>
    <t>uc004cvm.3;uc010neh.3;uc022bte.1</t>
  </si>
  <si>
    <t>9367;9367;NA</t>
  </si>
  <si>
    <t>RAB9A;RAB9A;NULL</t>
  </si>
  <si>
    <t>uc011mjp.2</t>
  </si>
  <si>
    <t>YY2</t>
  </si>
  <si>
    <t>uc004dab.2;uc004dae.3;uc010nfr.3;uc011mjp.2</t>
  </si>
  <si>
    <t>51360;51360;51360;404281</t>
  </si>
  <si>
    <t>MBTPS2;MBTPS2;MBTPS2;YY2</t>
  </si>
  <si>
    <t>uc004dbc.3</t>
  </si>
  <si>
    <t>EIF2S3</t>
  </si>
  <si>
    <t>uc022buf.1</t>
  </si>
  <si>
    <t>uc004dbz.3;uc022buf.1</t>
  </si>
  <si>
    <t>4113;NA</t>
  </si>
  <si>
    <t>MAGEB2;NULL</t>
  </si>
  <si>
    <t>uc022buh.1</t>
  </si>
  <si>
    <t>uc004dcc.3;uc004dcd.3;uc004dce.3;uc022buh.1</t>
  </si>
  <si>
    <t>4112;4112;4112;NA</t>
  </si>
  <si>
    <t>MAGEB1;MAGEB1;MAGEB1;NULL</t>
  </si>
  <si>
    <t>145,124,</t>
  </si>
  <si>
    <t>uc022buw.1</t>
  </si>
  <si>
    <t>uc004dei.4;uc010ngz.3;uc004dej.4;uc022buw.1</t>
  </si>
  <si>
    <t>58526;58526;58526;NA</t>
  </si>
  <si>
    <t>MID1IP1;MID1IP1;MID1IP1;NULL</t>
  </si>
  <si>
    <t>uc022bvb.1</t>
  </si>
  <si>
    <t>uc004dfb.3;uc004dfc.3</t>
  </si>
  <si>
    <t>8239;8239</t>
  </si>
  <si>
    <t>USP9X;USP9X</t>
  </si>
  <si>
    <t>uc011mkt.1</t>
  </si>
  <si>
    <t>DDX3X</t>
  </si>
  <si>
    <t>uc004dfe.3;uc004dff.3;uc011mkq.2;uc011mkr.2;uc011mks.2;uc004dfg.3</t>
  </si>
  <si>
    <t>1654;1654;1654;1654;1654;1654</t>
  </si>
  <si>
    <t>DDX3X;DDX3X;DDX3X;DDX3X;DDX3X;DDX3X</t>
  </si>
  <si>
    <t>uc011mld.2</t>
  </si>
  <si>
    <t>KDM6A</t>
  </si>
  <si>
    <t>uc022bvi.1;uc010nhk.2;uc004dge.4;uc011mkz.2;uc011mla.2;uc011mlb.2;uc011mlc.2;uc022bvj.1;uc022bvk.1;uc011mld.2</t>
  </si>
  <si>
    <t>7403;7403;7403;7403;7403;7403;7403;7403;7403;7403</t>
  </si>
  <si>
    <t>KDM6A;KDM6A;KDM6A;KDM6A;KDM6A;KDM6A;KDM6A;KDM6A;KDM6A;KDM6A</t>
  </si>
  <si>
    <t>1.6e-88</t>
  </si>
  <si>
    <t>4,75,107,84,</t>
  </si>
  <si>
    <t>0,89,438,631</t>
  </si>
  <si>
    <t>-85.7</t>
  </si>
  <si>
    <t>uc004dhj.4</t>
  </si>
  <si>
    <t>UBA1</t>
  </si>
  <si>
    <t>uc004dhf.3;uc004dhg.3;uc004dhh.3;uc004dhi.3;uc010nhq.3</t>
  </si>
  <si>
    <t>8241;8241;8241;8241;8241</t>
  </si>
  <si>
    <t>RBM10;RBM10;RBM10;RBM10;RBM10</t>
  </si>
  <si>
    <t>33,136,40,</t>
  </si>
  <si>
    <t>0,1999,4504</t>
  </si>
  <si>
    <t>uc004djb.1</t>
  </si>
  <si>
    <t>SSX1</t>
  </si>
  <si>
    <t>uc011mlw.1</t>
  </si>
  <si>
    <t>FTSJ1</t>
  </si>
  <si>
    <t>uc004djn.1;uc004djo.1;uc011mlw.1</t>
  </si>
  <si>
    <t>24140;24140;24140</t>
  </si>
  <si>
    <t>FTSJ1;FTSJ1;FTSJ1</t>
  </si>
  <si>
    <t>uc004djz.3</t>
  </si>
  <si>
    <t>EBP</t>
  </si>
  <si>
    <t>uc004djx.4;uc004djz.3</t>
  </si>
  <si>
    <t>10682;10682</t>
  </si>
  <si>
    <t>EBP;EBP</t>
  </si>
  <si>
    <t>uc011mmg.2</t>
  </si>
  <si>
    <t>SUV39H1</t>
  </si>
  <si>
    <t>uc011mmf.2;uc004dkn.3;uc011mmg.2</t>
  </si>
  <si>
    <t>6839;6839;6839</t>
  </si>
  <si>
    <t>SUV39H1;SUV39H1;SUV39H1</t>
  </si>
  <si>
    <t>15,193,</t>
  </si>
  <si>
    <t>uc004dkq.4</t>
  </si>
  <si>
    <t>GATA1</t>
  </si>
  <si>
    <t>uc031tjl.1</t>
  </si>
  <si>
    <t>ERAS</t>
  </si>
  <si>
    <t>uc011mmi.2;uc004dks.1;uc010nig.1;uc004dkt.1;uc011mmk.1;uc004dkv.1;uc004dkw.1;uc004dkx.1</t>
  </si>
  <si>
    <t>10013;10013;10013;10013;10013;10013;10013;10013</t>
  </si>
  <si>
    <t>HDAC6;HDAC6;HDAC6;HDAC6;HDAC6;HDAC6;HDAC6;HDAC6</t>
  </si>
  <si>
    <t>uc022bvx.1</t>
  </si>
  <si>
    <t>PQBP1</t>
  </si>
  <si>
    <t>uc004dle.3;uc004dlf.3;uc004dlg.3;uc004dlk.3;uc004dln.3;uc022bvv.1;uc004dlh.3;uc004dli.3;uc004dlj.1;uc004dll.3;uc004dlm.3;uc010nii.3;uc010nij.3;uc022bvw.1;uc022bvx.1</t>
  </si>
  <si>
    <t>10084;10084;10084;10084;10084;10084;10084;10084;10084;10084;10084;10084;10084;10084;10084</t>
  </si>
  <si>
    <t>PQBP1;PQBP1;PQBP1;PQBP1;PQBP1;PQBP1;PQBP1;PQBP1;PQBP1;PQBP1;PQBP1;PQBP1;PQBP1;PQBP1;PQBP1</t>
  </si>
  <si>
    <t>uc004dop.3</t>
  </si>
  <si>
    <t>USP27X</t>
  </si>
  <si>
    <t>uc004dop.3;uc004doo.4</t>
  </si>
  <si>
    <t>389856;158572</t>
  </si>
  <si>
    <t>USP27X;USP27X-AS1</t>
  </si>
  <si>
    <t>23.8</t>
  </si>
  <si>
    <t>uc004dpl.3</t>
  </si>
  <si>
    <t>GSPT2</t>
  </si>
  <si>
    <t>uc004drx.1</t>
  </si>
  <si>
    <t>TSPYL2</t>
  </si>
  <si>
    <t>uc004drv.3;uc004drw.3;uc004drx.1</t>
  </si>
  <si>
    <t>64061;64061;64061</t>
  </si>
  <si>
    <t>TSPYL2;TSPYL2;TSPYL2</t>
  </si>
  <si>
    <t>uc004dtp.1</t>
  </si>
  <si>
    <t>SNORA11</t>
  </si>
  <si>
    <t>uc004dtk.1;uc004dtl.1;uc004dtm.1;uc004dtn.1;uc004dto.1</t>
  </si>
  <si>
    <t>10916;10916;10916;10916;10916</t>
  </si>
  <si>
    <t>MAGED2;MAGED2;MAGED2;MAGED2;MAGED2</t>
  </si>
  <si>
    <t>uc011mom.3</t>
  </si>
  <si>
    <t>APEX2</t>
  </si>
  <si>
    <t>uc004dtz.4;uc011mom.3</t>
  </si>
  <si>
    <t>27301;27301</t>
  </si>
  <si>
    <t>APEX2;APEX2</t>
  </si>
  <si>
    <t>87,61,</t>
  </si>
  <si>
    <t>uc004duk.3</t>
  </si>
  <si>
    <t>PAGE5</t>
  </si>
  <si>
    <t>uc004duj.3;uc004duk.3</t>
  </si>
  <si>
    <t>90737;90737</t>
  </si>
  <si>
    <t>PAGE5;PAGE5</t>
  </si>
  <si>
    <t>uc004dum.3</t>
  </si>
  <si>
    <t>MAGEH1</t>
  </si>
  <si>
    <t>uc004dxc.4</t>
  </si>
  <si>
    <t>STARD8</t>
  </si>
  <si>
    <t>uc004dxa.3;uc004dxb.3;uc004dxc.4</t>
  </si>
  <si>
    <t>9754;9754;9754</t>
  </si>
  <si>
    <t>STARD8;STARD8;STARD8</t>
  </si>
  <si>
    <t>uc010nkx.2</t>
  </si>
  <si>
    <t>GDPD2</t>
  </si>
  <si>
    <t>uc004dyg.3;uc010nkw.3</t>
  </si>
  <si>
    <t>24137;24137</t>
  </si>
  <si>
    <t>KIF4A;KIF4A</t>
  </si>
  <si>
    <t>uc004dyt.2</t>
  </si>
  <si>
    <t>FOXO4</t>
  </si>
  <si>
    <t>uc004dys.2;uc004dyt.2</t>
  </si>
  <si>
    <t>4303;4303</t>
  </si>
  <si>
    <t>FOXO4;FOXO4</t>
  </si>
  <si>
    <t>78,85,103,40,53,</t>
  </si>
  <si>
    <t>0,407,866,1499,1737</t>
  </si>
  <si>
    <t>uc004dzq.3</t>
  </si>
  <si>
    <t>NONO</t>
  </si>
  <si>
    <t>uc004dzn.3;uc004dzo.3;uc004dzp.3;uc011mpv.2;uc004dzq.3;uc011mpt.1</t>
  </si>
  <si>
    <t>4841;4841;4841;4841;4841;618</t>
  </si>
  <si>
    <t>NONO;NONO;NONO;NONO;NONO;BCYRN1</t>
  </si>
  <si>
    <t>uc004eac.3</t>
  </si>
  <si>
    <t>OGT</t>
  </si>
  <si>
    <t>uc011mpw.2;uc004eaa.2;uc004eab.2;uc011mpt.1</t>
  </si>
  <si>
    <t>8473;8473;8473;618</t>
  </si>
  <si>
    <t>OGT;OGT;OGT;BCYRN1</t>
  </si>
  <si>
    <t>uc004ebm.2</t>
  </si>
  <si>
    <t>XIST</t>
  </si>
  <si>
    <t>uc004ebn.2;uc004ebm.2</t>
  </si>
  <si>
    <t>9383;7503</t>
  </si>
  <si>
    <t>TSIX;XIST</t>
  </si>
  <si>
    <t>uc004ecl.1</t>
  </si>
  <si>
    <t>PBDC1</t>
  </si>
  <si>
    <t>50,247,</t>
  </si>
  <si>
    <t>uc022caf.1</t>
  </si>
  <si>
    <t>uc004egh.3;uc004egi.3;uc010nnd.3</t>
  </si>
  <si>
    <t>1478;1478;1478</t>
  </si>
  <si>
    <t>CSTF2;CSTF2;CSTF2</t>
  </si>
  <si>
    <t>79,100,</t>
  </si>
  <si>
    <t>uc022cah.1</t>
  </si>
  <si>
    <t>RPL36A-HNRNPH2</t>
  </si>
  <si>
    <t>uc004ehk.4;uc022cag.1;uc022cah.1</t>
  </si>
  <si>
    <t>6173;100529097;100529097</t>
  </si>
  <si>
    <t>RPL36A;RPL36A-HNRNPH2;RPL36A-HNRNPH2</t>
  </si>
  <si>
    <t>uc022cai.1</t>
  </si>
  <si>
    <t>uc022cag.1;uc022cah.1;uc004ehm.3;uc004ehn.3;uc022cai.1</t>
  </si>
  <si>
    <t>100529097;100529097;3188;3188;NA</t>
  </si>
  <si>
    <t>RPL36A-HNRNPH2;RPL36A-HNRNPH2;HNRNPH2;HNRNPH2;NULL</t>
  </si>
  <si>
    <t>uc022cap.1</t>
  </si>
  <si>
    <t>uc004ehz.1;uc004eia.1;uc004eib.1;uc004eic.1;uc022cap.1</t>
  </si>
  <si>
    <t>51566;51566;51566;51566;NA</t>
  </si>
  <si>
    <t>ARMCX3;ARMCX3;ARMCX3;ARMCX3;NULL</t>
  </si>
  <si>
    <t>uc022cbb.1</t>
  </si>
  <si>
    <t>uc004ejg.3;uc022caw.1;uc022cax.1;uc022cay.1;uc004ejh.3;uc022caz.1;uc022cba.1;uc022cbb.1</t>
  </si>
  <si>
    <t>64860;64860;64860;100528062;64860;64860;64860;NA</t>
  </si>
  <si>
    <t>ARMCX5;ARMCX5;ARMCX5;ARMCX5-GPRASP2;ARMCX5;ARMCX5;ARMCX5;NULL</t>
  </si>
  <si>
    <t>21,337,</t>
  </si>
  <si>
    <t>uc022cbk.1</t>
  </si>
  <si>
    <t>uc004ejv.4;uc004ejw.4;uc022cbk.1</t>
  </si>
  <si>
    <t>56271;56271;NA</t>
  </si>
  <si>
    <t>BEX4;BEX4;NULL</t>
  </si>
  <si>
    <t>58,355,</t>
  </si>
  <si>
    <t>uc022cbr.1</t>
  </si>
  <si>
    <t>uc004ekd.3;uc004eke.3;uc004ekf.3;uc004ekg.3;uc022cbr.1</t>
  </si>
  <si>
    <t>51186;51186;51186;51186;NA</t>
  </si>
  <si>
    <t>TCEAL9;TCEAL9;TCEAL9;TCEAL9;NULL</t>
  </si>
  <si>
    <t>uc022cbt.1</t>
  </si>
  <si>
    <t>uc004ekl.3;uc004ekm.3;uc004ekn.3;uc022cbt.1</t>
  </si>
  <si>
    <t>79921;79921;79921;NA</t>
  </si>
  <si>
    <t>TCEAL4;TCEAL4;TCEAL4;NULL</t>
  </si>
  <si>
    <t>0.00046</t>
  </si>
  <si>
    <t>-2.31</t>
  </si>
  <si>
    <t>uc022cbv.1</t>
  </si>
  <si>
    <t>uc004eks.3;uc004ekt.3;uc004eku.3;uc022cbv.1</t>
  </si>
  <si>
    <t>9338;9338;9338;NA</t>
  </si>
  <si>
    <t>TCEAL1;TCEAL1;TCEAL1;NULL</t>
  </si>
  <si>
    <t>uc011msm.1</t>
  </si>
  <si>
    <t>COL4A6</t>
  </si>
  <si>
    <t>uc004enr.3;uc004ens.3;uc004ent.3;uc010npi.3;uc011msl.2;uc011msm.1</t>
  </si>
  <si>
    <t>115201;115201;115201;115201;115201;1288</t>
  </si>
  <si>
    <t>ATG4A;ATG4A;ATG4A;ATG4A;ATG4A;COL4A6</t>
  </si>
  <si>
    <t>uc022cdi.1</t>
  </si>
  <si>
    <t>uc004erd.3;uc011mtt.2</t>
  </si>
  <si>
    <t>203427;203427</t>
  </si>
  <si>
    <t>SLC25A43;SLC25A43</t>
  </si>
  <si>
    <t>uc004esl.4</t>
  </si>
  <si>
    <t>RHOXF2B</t>
  </si>
  <si>
    <t>65,124,78,362,</t>
  </si>
  <si>
    <t>0,1032,1250,1769</t>
  </si>
  <si>
    <t>uc004eva.1</t>
  </si>
  <si>
    <t>UTP14A</t>
  </si>
  <si>
    <t>uc004euz.3;uc011mup.2;uc011muq.2;uc004eva.1</t>
  </si>
  <si>
    <t>10813;10813;10813;10813</t>
  </si>
  <si>
    <t>UTP14A;UTP14A;UTP14A;UTP14A</t>
  </si>
  <si>
    <t>36,474,</t>
  </si>
  <si>
    <t>uc004evt.3</t>
  </si>
  <si>
    <t>RBMX2</t>
  </si>
  <si>
    <t>-62.9</t>
  </si>
  <si>
    <t>uc011mvs.2</t>
  </si>
  <si>
    <t>SMIM10</t>
  </si>
  <si>
    <t>uc004eyd.3</t>
  </si>
  <si>
    <t>RTL8C</t>
  </si>
  <si>
    <t>uc004ezx.3</t>
  </si>
  <si>
    <t>HTATSF1</t>
  </si>
  <si>
    <t>uc004ezw.3;uc004ezx.3</t>
  </si>
  <si>
    <t>27336;27336</t>
  </si>
  <si>
    <t>HTATSF1;HTATSF1</t>
  </si>
  <si>
    <t>2.5e-54</t>
  </si>
  <si>
    <t>0.00031</t>
  </si>
  <si>
    <t>-2.47</t>
  </si>
  <si>
    <t>uc022cgq.1</t>
  </si>
  <si>
    <t>uc004fdw.2;uc022cgo.1;uc022cgp.1;uc031tkp.1;uc022cgq.1</t>
  </si>
  <si>
    <t>4107;4107;4107;101410537;NA</t>
  </si>
  <si>
    <t>MAGEA8;MAGEA8;MAGEA8;MAGEA8-AS1;NULL</t>
  </si>
  <si>
    <t>uc004fer.3</t>
  </si>
  <si>
    <t>HMGB3</t>
  </si>
  <si>
    <t>uc004fep.3;uc004feq.3;uc004fer.3</t>
  </si>
  <si>
    <t>3149;3149;3149</t>
  </si>
  <si>
    <t>HMGB3;HMGB3;HMGB3</t>
  </si>
  <si>
    <t>uc022cgt.1</t>
  </si>
  <si>
    <t>PRRG3</t>
  </si>
  <si>
    <t>uc004fev.4</t>
  </si>
  <si>
    <t>PASD1</t>
  </si>
  <si>
    <t>uc022chf.1</t>
  </si>
  <si>
    <t>uc004ffq.1;uc004ffr.1;uc022chf.1</t>
  </si>
  <si>
    <t>4105;4105;NA</t>
  </si>
  <si>
    <t>MAGEA6;MAGEA6;NULL</t>
  </si>
  <si>
    <t>uc031tkq.1</t>
  </si>
  <si>
    <t>CSAG1</t>
  </si>
  <si>
    <t>uc004fgd.3;uc004fge.3;uc004fgf.3;uc031tkq.1</t>
  </si>
  <si>
    <t>158511;158511;158511;158511</t>
  </si>
  <si>
    <t>CSAG1;CSAG1;CSAG1;CSAG1</t>
  </si>
  <si>
    <t>5.1e-07</t>
  </si>
  <si>
    <t>uc004fgt.1</t>
  </si>
  <si>
    <t>NSDHL</t>
  </si>
  <si>
    <t>uc004fgs.1;uc004fgt.1</t>
  </si>
  <si>
    <t>50814;50814</t>
  </si>
  <si>
    <t>NSDHL;NSDHL</t>
  </si>
  <si>
    <t>uc022cht.1</t>
  </si>
  <si>
    <t>ZNF275</t>
  </si>
  <si>
    <t>uc004fhg.2;uc011myn.2;uc022cht.1</t>
  </si>
  <si>
    <t>10838;10838;10838</t>
  </si>
  <si>
    <t>ZNF275;ZNF275;ZNF275</t>
  </si>
  <si>
    <t>uc004fic.3</t>
  </si>
  <si>
    <t>SLC6A8</t>
  </si>
  <si>
    <t>uc004fib.3;uc004fic.3;uc011myx.1;uc010nui.1;uc011myw.2</t>
  </si>
  <si>
    <t>6535;6535;6535;6535;139728</t>
  </si>
  <si>
    <t>SLC6A8;SLC6A8;SLC6A8;SLC6A8;PNCK</t>
  </si>
  <si>
    <t>83,146,77,67,62,36,</t>
  </si>
  <si>
    <t>0,586,2655,2861,3064,3392</t>
  </si>
  <si>
    <t>uc004fll.4</t>
  </si>
  <si>
    <t>FAM50A</t>
  </si>
  <si>
    <t>31,79,138,202,</t>
  </si>
  <si>
    <t>0,520,1512,2124</t>
  </si>
  <si>
    <t>uc004fmo.3</t>
  </si>
  <si>
    <t>SNORA56</t>
  </si>
  <si>
    <t>uc004fmm.3;uc010nvf.3;uc004fmo.3</t>
  </si>
  <si>
    <t>1736;1736;677835</t>
  </si>
  <si>
    <t>DKC1;DKC1;SNORA56</t>
  </si>
  <si>
    <t>uc011mzy.2</t>
  </si>
  <si>
    <t>BRCC3</t>
  </si>
  <si>
    <t>uc004fna.3;uc004fnb.3;uc011mzy.2</t>
  </si>
  <si>
    <t>79184;79184;79184</t>
  </si>
  <si>
    <t>BRCC3;BRCC3;BRCC3</t>
  </si>
  <si>
    <t>uc022bsg.1</t>
  </si>
  <si>
    <t>VCX3A</t>
  </si>
  <si>
    <t>uc004crs.3;uc010ndk.2;uc022bsg.1</t>
  </si>
  <si>
    <t>51481;51481;51481</t>
  </si>
  <si>
    <t>VCX3A;VCX3A;VCX3A</t>
  </si>
  <si>
    <t>uc004cul.2</t>
  </si>
  <si>
    <t>HCCS</t>
  </si>
  <si>
    <t>uc004cum.1;uc004cun.1;uc004cuo.1;uc004cup.1</t>
  </si>
  <si>
    <t>395;395;395;395</t>
  </si>
  <si>
    <t>ARHGAP6;ARHGAP6;ARHGAP6;ARHGAP6</t>
  </si>
  <si>
    <t>uc004cum.1</t>
  </si>
  <si>
    <t>ARHGAP6</t>
  </si>
  <si>
    <t>uc004cum.1;uc004cun.1;uc004cuo.1;uc004cup.1;uc010neb.1;uc004cur.1;uc011mif.1</t>
  </si>
  <si>
    <t>395;395;395;395;395;395;395</t>
  </si>
  <si>
    <t>ARHGAP6;ARHGAP6;ARHGAP6;ARHGAP6;ARHGAP6;ARHGAP6;ARHGAP6</t>
  </si>
  <si>
    <t>uc004cxt.3</t>
  </si>
  <si>
    <t>RBBP7</t>
  </si>
  <si>
    <t>uc004cxs.2;uc004cxt.3</t>
  </si>
  <si>
    <t>5931;5931</t>
  </si>
  <si>
    <t>RBBP7;RBBP7</t>
  </si>
  <si>
    <t>uc010nhb.3</t>
  </si>
  <si>
    <t>BCOR</t>
  </si>
  <si>
    <t>uc004dem.4;uc004den.4;uc004deo.4;uc004dep.4;uc010nhb.3</t>
  </si>
  <si>
    <t>54880;54880;54880;54880;54880</t>
  </si>
  <si>
    <t>BCOR;BCOR;BCOR;BCOR;BCOR</t>
  </si>
  <si>
    <t>35,85,</t>
  </si>
  <si>
    <t>uc004dem.4;uc004den.4;uc004deo.4;uc004dep.4</t>
  </si>
  <si>
    <t>54880;54880;54880;54880</t>
  </si>
  <si>
    <t>BCOR;BCOR;BCOR;BCOR</t>
  </si>
  <si>
    <t>uc004dem.4;uc004den.4;uc004deo.4;uc004dep.4;uc004deq.4</t>
  </si>
  <si>
    <t>7.2e-07</t>
  </si>
  <si>
    <t>uc004dhd.3</t>
  </si>
  <si>
    <t>NDUFB11</t>
  </si>
  <si>
    <t>uc004dhc.3;uc004dhd.3</t>
  </si>
  <si>
    <t>54539;54539</t>
  </si>
  <si>
    <t>NDUFB11;NDUFB11</t>
  </si>
  <si>
    <t>uc004dhu.4</t>
  </si>
  <si>
    <t>ZNF41</t>
  </si>
  <si>
    <t>uc004dhs.4;uc004dht.4;uc004dhu.4;uc004dhv.4;uc004dhw.4;uc004dhx.4;uc004dhy.4;uc011mlm.2</t>
  </si>
  <si>
    <t>7592;7592;7592;7592;7592;7592;7592;7592</t>
  </si>
  <si>
    <t>ZNF41;ZNF41;ZNF41;ZNF41;ZNF41;ZNF41;ZNF41;ZNF41</t>
  </si>
  <si>
    <t>uc004dls.3</t>
  </si>
  <si>
    <t>PIM2</t>
  </si>
  <si>
    <t>uc004dlt.4;uc004dlu.3;uc004dlv.3;uc011mmp.2</t>
  </si>
  <si>
    <t>55593;55593;55593;55593</t>
  </si>
  <si>
    <t>OTUD5;OTUD5;OTUD5;OTUD5</t>
  </si>
  <si>
    <t>47,14,</t>
  </si>
  <si>
    <t>uc004dlx.1</t>
  </si>
  <si>
    <t>KCND1</t>
  </si>
  <si>
    <t>uc004dly.1;uc004dlz.3;uc004dma.3</t>
  </si>
  <si>
    <t>56850;56850;56850</t>
  </si>
  <si>
    <t>GRIPAP1;GRIPAP1;GRIPAP1</t>
  </si>
  <si>
    <t>53,125,</t>
  </si>
  <si>
    <t>uc011mmu.2</t>
  </si>
  <si>
    <t>WDR45</t>
  </si>
  <si>
    <t>uc004dmn.1;uc004dmp.1;uc011mmt.2;uc004dmj.1;uc004dmk.1;uc004dml.1;uc011mmu.2</t>
  </si>
  <si>
    <t>11152;11152;11230;11152;11152;11152;11152</t>
  </si>
  <si>
    <t>WDR45;WDR45;PRAF2;WDR45;WDR45;WDR45;WDR45</t>
  </si>
  <si>
    <t>uc004dmi.3</t>
  </si>
  <si>
    <t>PRAF2</t>
  </si>
  <si>
    <t>uc011mmt.2;uc004dmj.1;uc004dmk.1;uc004dml.1;uc004dmn.1;uc004dmp.1;uc004dmi.3</t>
  </si>
  <si>
    <t>11230;11152;11152;11152;11152;11152;11230</t>
  </si>
  <si>
    <t>PRAF2;WDR45;WDR45;WDR45;WDR45;WDR45;PRAF2</t>
  </si>
  <si>
    <t>40,110,</t>
  </si>
  <si>
    <t>uc004dmx.3</t>
  </si>
  <si>
    <t>PLP2</t>
  </si>
  <si>
    <t>uc011mmv.1;uc011mmw.1;uc004dmy.1;uc011mmx.1</t>
  </si>
  <si>
    <t>4007;4007;4007;4007</t>
  </si>
  <si>
    <t>PRICKLE3;PRICKLE3;PRICKLE3;PRICKLE3</t>
  </si>
  <si>
    <t>uc022bwt.1</t>
  </si>
  <si>
    <t>FAM156A</t>
  </si>
  <si>
    <t>uc004drr.3;uc004drs.3;uc022bwu.1;uc022bwv.1;uc022bww.1;uc022bwx.1;uc022bwy.1;uc022bwz.1;uc022bxa.1;uc004drn.3;uc022bwt.1;uc004drq.3</t>
  </si>
  <si>
    <t>29057;29057;29057;29057;29057;29057;29057;29057;29057;29057;29057;29057</t>
  </si>
  <si>
    <t>FAM156A;FAM156A;FAM156A;FAM156A;FAM156A;FAM156A;FAM156A;FAM156A;FAM156A;FAM156A;FAM156A;FAM156A</t>
  </si>
  <si>
    <t>uc004dsb.1</t>
  </si>
  <si>
    <t>uc004drz.3;uc004dsa.3;uc022bxe.1;uc004dsb.1</t>
  </si>
  <si>
    <t>8242;8242;8242;NA</t>
  </si>
  <si>
    <t>KDM5C;KDM5C;KDM5C;NULL</t>
  </si>
  <si>
    <t>uc004drz.3</t>
  </si>
  <si>
    <t>KDM5C</t>
  </si>
  <si>
    <t>uc004dsc.3;uc004dsd.3</t>
  </si>
  <si>
    <t>23096;23096</t>
  </si>
  <si>
    <t>IQSEC2;IQSEC2</t>
  </si>
  <si>
    <t>uc004dsc.3;uc004dsd.3;uc022bxf.1</t>
  </si>
  <si>
    <t>23096;23096;23096</t>
  </si>
  <si>
    <t>IQSEC2;IQSEC2;IQSEC2</t>
  </si>
  <si>
    <t>uc011mof.2</t>
  </si>
  <si>
    <t>SMC1A</t>
  </si>
  <si>
    <t>uc004dsg.3;uc011moe.2</t>
  </si>
  <si>
    <t>8243;8243</t>
  </si>
  <si>
    <t>SMC1A;SMC1A</t>
  </si>
  <si>
    <t>122,89,</t>
  </si>
  <si>
    <t>uc004dsg.3;uc011moe.2;uc011mof.2</t>
  </si>
  <si>
    <t>8243;8243;8243</t>
  </si>
  <si>
    <t>SMC1A;SMC1A;SMC1A</t>
  </si>
  <si>
    <t>uc004dsq.1</t>
  </si>
  <si>
    <t>HUWE1</t>
  </si>
  <si>
    <t>uc004dsn.4;uc004dsp.4</t>
  </si>
  <si>
    <t>10075;10075</t>
  </si>
  <si>
    <t>HUWE1;HUWE1</t>
  </si>
  <si>
    <t>83,38,</t>
  </si>
  <si>
    <t>uc004dss.2</t>
  </si>
  <si>
    <t>MIRLET7F2</t>
  </si>
  <si>
    <t>104,77,</t>
  </si>
  <si>
    <t>uc004dsn.4</t>
  </si>
  <si>
    <t>uc022bxr.1</t>
  </si>
  <si>
    <t>MTRNR2L10</t>
  </si>
  <si>
    <t>uc004dvf.3</t>
  </si>
  <si>
    <t>SPIN4</t>
  </si>
  <si>
    <t>uc004dvy.1</t>
  </si>
  <si>
    <t>LAS1L</t>
  </si>
  <si>
    <t>uc004dvz.2;uc004dwa.2;uc004dwc.2;uc004dwd.2;uc004dvy.1</t>
  </si>
  <si>
    <t>81887;81887;81887;81887;81887</t>
  </si>
  <si>
    <t>LAS1L;LAS1L;LAS1L;LAS1L;LAS1L</t>
  </si>
  <si>
    <t>23,47,285,6,</t>
  </si>
  <si>
    <t>0,865,1247,3010</t>
  </si>
  <si>
    <t>uc004dwd.2</t>
  </si>
  <si>
    <t>uc004dwa.2;uc004dwc.2;uc004dwd.2</t>
  </si>
  <si>
    <t>81887;81887;81887</t>
  </si>
  <si>
    <t>LAS1L;LAS1L;LAS1L</t>
  </si>
  <si>
    <t>uc004eao.2</t>
  </si>
  <si>
    <t>PIN4</t>
  </si>
  <si>
    <t>uc004eao.2;uc004eap.1;uc004eaq.1</t>
  </si>
  <si>
    <t>5303;54821;54821</t>
  </si>
  <si>
    <t>PIN4;ERCC6L;ERCC6L</t>
  </si>
  <si>
    <t>uc010nly.1</t>
  </si>
  <si>
    <t>ATRX</t>
  </si>
  <si>
    <t>uc004eco.4;uc004ecp.4;uc004ecq.4;uc004ecr.2;uc010nlx.1;uc010nly.1</t>
  </si>
  <si>
    <t>546;546;546;546;546;546</t>
  </si>
  <si>
    <t>ATRX;ATRX;ATRX;ATRX;ATRX;ATRX</t>
  </si>
  <si>
    <t>uc004ehd.2</t>
  </si>
  <si>
    <t>TIMM8A</t>
  </si>
  <si>
    <t>uc004ehe.2;uc004ehf.2;uc010nnh.2;uc010nni.2;uc010nnj.2;uc010nnk.2;uc010nnl.2;uc010nnm.2;uc004ehg.2;uc010nnn.2;uc010nno.2;uc004ehd.2;uc011mri.2</t>
  </si>
  <si>
    <t>695;695;695;695;695;695;695;695;695;695;695;1678;1678</t>
  </si>
  <si>
    <t>BTK;BTK;BTK;BTK;BTK;BTK;BTK;BTK;BTK;BTK;BTK;TIMM8A;TIMM8A</t>
  </si>
  <si>
    <t>uc022cao.1</t>
  </si>
  <si>
    <t>uc004ehx.3;uc004ehy.3;uc022cal.1;uc022cam.1;uc022can.1;uc022cao.1</t>
  </si>
  <si>
    <t>54470;54470;54470;54470;54470;NA</t>
  </si>
  <si>
    <t>ARMCX6;ARMCX6;ARMCX6;ARMCX6;ARMCX6;NULL</t>
  </si>
  <si>
    <t>462,41,</t>
  </si>
  <si>
    <t>uc022cbl.1</t>
  </si>
  <si>
    <t>uc004ejx.3;uc004ejy.3;uc022cbl.1</t>
  </si>
  <si>
    <t>90843;90843;NA</t>
  </si>
  <si>
    <t>TCEAL8;TCEAL8;NULL</t>
  </si>
  <si>
    <t>uc004emo.3</t>
  </si>
  <si>
    <t>TBC1D8B</t>
  </si>
  <si>
    <t>uc004emm.3;uc004emn.3;uc004emo.3;uc004emp.4</t>
  </si>
  <si>
    <t>54885;54885;54885;79710</t>
  </si>
  <si>
    <t>TBC1D8B;TBC1D8B;TBC1D8B;MORC4</t>
  </si>
  <si>
    <t>uc004emz.3</t>
  </si>
  <si>
    <t>RBM41</t>
  </si>
  <si>
    <t>uc004emy.2</t>
  </si>
  <si>
    <t>uc004emy.2;uc004emz.3</t>
  </si>
  <si>
    <t>55285;55285</t>
  </si>
  <si>
    <t>RBM41;RBM41</t>
  </si>
  <si>
    <t>39,93,17,</t>
  </si>
  <si>
    <t>0,1577,2754</t>
  </si>
  <si>
    <t>uc004erj.2</t>
  </si>
  <si>
    <t>CXorf56</t>
  </si>
  <si>
    <t>uc004erj.2;uc004erk.2;uc011mtu.2</t>
  </si>
  <si>
    <t>63932;63932;63932</t>
  </si>
  <si>
    <t>CXorf56;CXorf56;CXorf56</t>
  </si>
  <si>
    <t>uc004erq.3</t>
  </si>
  <si>
    <t>NKRF</t>
  </si>
  <si>
    <t>uc004erq.3;uc004err.3;uc022cdk.1</t>
  </si>
  <si>
    <t>55922;55922;55922</t>
  </si>
  <si>
    <t>NKRF;NKRF;NKRF</t>
  </si>
  <si>
    <t>194,133,3,</t>
  </si>
  <si>
    <t>0,4045,7712</t>
  </si>
  <si>
    <t>uc022cdl.1</t>
  </si>
  <si>
    <t>MIR766</t>
  </si>
  <si>
    <t>uc004ers.3;uc004ert.3;uc010nqk.3;uc004eru.3;uc004erv.3;uc004erw.3;uc011mtv.1;uc011mtw.1</t>
  </si>
  <si>
    <t>23157;23157;23157;23157;23157;23157;23157;23157</t>
  </si>
  <si>
    <t>SEPT6;SEPT6;SEPT6;SEPT6;SEPT6;SEPT6;SEPT6;SEPT6</t>
  </si>
  <si>
    <t>uc004esc.4</t>
  </si>
  <si>
    <t>NDUFA1</t>
  </si>
  <si>
    <t>uc004esc.4;uc004esb.3</t>
  </si>
  <si>
    <t>4694;7737</t>
  </si>
  <si>
    <t>NDUFA1;RNF113A</t>
  </si>
  <si>
    <t>uc004esg.3</t>
  </si>
  <si>
    <t>NKAP</t>
  </si>
  <si>
    <t>uc004esg.3;uc004esh.3</t>
  </si>
  <si>
    <t>79576;79576</t>
  </si>
  <si>
    <t>NKAP;NKAP</t>
  </si>
  <si>
    <t>5,110,64,135,44,</t>
  </si>
  <si>
    <t>0,100,2487,4290,4605</t>
  </si>
  <si>
    <t>11,46,77,158,70,119,</t>
  </si>
  <si>
    <t>0,7180,7702,9661,9901,10314</t>
  </si>
  <si>
    <t>uc004etv.4</t>
  </si>
  <si>
    <t>THOC2</t>
  </si>
  <si>
    <t>uc004etu.3;uc004etv.4</t>
  </si>
  <si>
    <t>57187;57187</t>
  </si>
  <si>
    <t>THOC2;THOC2</t>
  </si>
  <si>
    <t>uc010nqx.3</t>
  </si>
  <si>
    <t>SH2D1A</t>
  </si>
  <si>
    <t>uc004euj.3;uc010nqy.3;uc011muj.2</t>
  </si>
  <si>
    <t>10178;10178;10178</t>
  </si>
  <si>
    <t>TENM1;TENM1;TENM1</t>
  </si>
  <si>
    <t>3.8e-08</t>
  </si>
  <si>
    <t>uc004ewp.4</t>
  </si>
  <si>
    <t>RAP2C</t>
  </si>
  <si>
    <t>uc004ewp.4;uc004ewq.5;uc010nrk.4;uc031tkj.1</t>
  </si>
  <si>
    <t>57826;57826;57826;57826</t>
  </si>
  <si>
    <t>RAP2C;RAP2C;RAP2C;RAP2C</t>
  </si>
  <si>
    <t>uc004eyg.4</t>
  </si>
  <si>
    <t>RTL8A</t>
  </si>
  <si>
    <t>uc004eyf.3;uc004eyg.4</t>
  </si>
  <si>
    <t>26071;26071</t>
  </si>
  <si>
    <t>RTL8A;RTL8A</t>
  </si>
  <si>
    <t>uc010nsa.2</t>
  </si>
  <si>
    <t>MAP7D3</t>
  </si>
  <si>
    <t>uc004ezs.3;uc004ezt.3;uc011mwc.2;uc010nsa.2</t>
  </si>
  <si>
    <t>79649;79649;79649;79649</t>
  </si>
  <si>
    <t>MAP7D3;MAP7D3;MAP7D3;MAP7D3</t>
  </si>
  <si>
    <t>uc004fah.1</t>
  </si>
  <si>
    <t>SNORD61</t>
  </si>
  <si>
    <t>uc011mwf.1;uc004fad.1;uc004fae.2;uc004faf.2;uc011mwg.2</t>
  </si>
  <si>
    <t>27316;27316;27316;27316;27316</t>
  </si>
  <si>
    <t>RBMX;RBMX;RBMX;RBMX;RBMX</t>
  </si>
  <si>
    <t>uc010ntf.3</t>
  </si>
  <si>
    <t>MTMR1</t>
  </si>
  <si>
    <t>uc004fek.3;uc004fel.3;uc004fem.3;uc004fen.3;uc004feo.3;uc011myb.2</t>
  </si>
  <si>
    <t>83692;83692;83692;83692;83692;83692</t>
  </si>
  <si>
    <t>CD99L2;CD99L2;CD99L2;CD99L2;CD99L2;CD99L2</t>
  </si>
  <si>
    <t>uc022chj.1</t>
  </si>
  <si>
    <t>uc004fgb.3;uc010ntp.3;uc004fgc.3;uc022chi.1;uc022chj.1</t>
  </si>
  <si>
    <t>100130935;4111;4111;4111;NA</t>
  </si>
  <si>
    <t>CSAG4;MAGEA12;MAGEA12;MAGEA12;NULL</t>
  </si>
  <si>
    <t>uc022chl.1</t>
  </si>
  <si>
    <t>uc004fgp.3;uc022chl.1</t>
  </si>
  <si>
    <t>4102;NA</t>
  </si>
  <si>
    <t>MAGEA3;NULL</t>
  </si>
  <si>
    <t>uc022chs.1</t>
  </si>
  <si>
    <t>uc004fhf.2;uc022chs.1</t>
  </si>
  <si>
    <t>4100;NA</t>
  </si>
  <si>
    <t>MAGEA1;NULL</t>
  </si>
  <si>
    <t>76,124,70,</t>
  </si>
  <si>
    <t>0,903,1927</t>
  </si>
  <si>
    <t>uc010nuj.2</t>
  </si>
  <si>
    <t>uc004fid.3;uc011myz.1;uc011mza.1;uc004fie.2</t>
  </si>
  <si>
    <t>10134;10134;10134;10134</t>
  </si>
  <si>
    <t>BCAP31;BCAP31;BCAP31;BCAP31</t>
  </si>
  <si>
    <t>139,11,</t>
  </si>
  <si>
    <t>uc011mzf.2</t>
  </si>
  <si>
    <t>ARHGAP4</t>
  </si>
  <si>
    <t>uc011mzf.2;uc004fjk.2;uc004fjl.2;uc010nup.2</t>
  </si>
  <si>
    <t>393;393;393;393</t>
  </si>
  <si>
    <t>ARHGAP4;ARHGAP4;ARHGAP4;ARHGAP4</t>
  </si>
  <si>
    <t>249,77,</t>
  </si>
  <si>
    <t>uc004fjk.2</t>
  </si>
  <si>
    <t>uc004fjm.2;uc004fjn.2;uc031tkt.1</t>
  </si>
  <si>
    <t>8260;8260;8260</t>
  </si>
  <si>
    <t>NAA10;NAA10;NAA10</t>
  </si>
  <si>
    <t>uc004fjo.2</t>
  </si>
  <si>
    <t>RENBP</t>
  </si>
  <si>
    <t>uc004fjp.3</t>
  </si>
  <si>
    <t>HCFC1</t>
  </si>
  <si>
    <t>uc004fjq.2;uc004fjp.3</t>
  </si>
  <si>
    <t>8269;3054</t>
  </si>
  <si>
    <t>TMEM187;HCFC1</t>
  </si>
  <si>
    <t>uc022cid.1</t>
  </si>
  <si>
    <t>MIR718</t>
  </si>
  <si>
    <t>uc004fjv.2;uc004fjw.2</t>
  </si>
  <si>
    <t>4204;4204</t>
  </si>
  <si>
    <t>MECP2;MECP2</t>
  </si>
  <si>
    <t>21,98,2,</t>
  </si>
  <si>
    <t>0,117,318</t>
  </si>
  <si>
    <t>uc010nuu.1</t>
  </si>
  <si>
    <t>FLNA</t>
  </si>
  <si>
    <t>uc004fkk.2;uc010nuu.1</t>
  </si>
  <si>
    <t>2316;2316</t>
  </si>
  <si>
    <t>FLNA;FLNA</t>
  </si>
  <si>
    <t>uc004flo.3</t>
  </si>
  <si>
    <t>UBL4A</t>
  </si>
  <si>
    <t>48,13,</t>
  </si>
  <si>
    <t>uc022cig.1</t>
  </si>
  <si>
    <t>uc004flp.3;uc004flq.3;uc004flr.3;uc022cig.1</t>
  </si>
  <si>
    <t>8273;8273;8273;NA</t>
  </si>
  <si>
    <t>SLC10A3;SLC10A3;SLC10A3;NULL</t>
  </si>
  <si>
    <t>uc022cih.1</t>
  </si>
  <si>
    <t>FAM3A</t>
  </si>
  <si>
    <t>uc004fls.2;uc004flt.2;uc004flw.2;uc011mzp.2;uc022cih.1</t>
  </si>
  <si>
    <t>60343;60343;60343;60343;60343</t>
  </si>
  <si>
    <t>FAM3A;FAM3A;FAM3A;FAM3A;FAM3A</t>
  </si>
  <si>
    <t>chrY</t>
  </si>
  <si>
    <t>uc004ftz.1</t>
  </si>
  <si>
    <t>CD24</t>
  </si>
  <si>
    <t>uc004fty.3;uc004ftz.1</t>
  </si>
  <si>
    <t>83869;100133941</t>
  </si>
  <si>
    <t>TTTY14;CD24</t>
  </si>
  <si>
    <t>uc001aiz.2</t>
  </si>
  <si>
    <t>uc001aiz.2;uc001aiv.2;uc001aiw.2;uc031pkt.1;uc001aix.2;uc001aiy.3;uc031pku.1</t>
  </si>
  <si>
    <t>NA;199990;199990;199990;199990;199990;199990</t>
  </si>
  <si>
    <t>NULL;FAAP20;FAAP20;FAAP20;FAAP20;FAAP20;FAAP20</t>
  </si>
  <si>
    <t>uc001dcc.1</t>
  </si>
  <si>
    <t>DNAJC6</t>
  </si>
  <si>
    <t>uc001dcb.1;uc001dcc.1</t>
  </si>
  <si>
    <t>NA;9829</t>
  </si>
  <si>
    <t>NULL;DNAJC6</t>
  </si>
  <si>
    <t>uc001edd.3</t>
  </si>
  <si>
    <t>uc001edb.3;uc001edc.1;uc001edd.3;uc001ecx.3;uc001ecy.3;uc001ecz.3</t>
  </si>
  <si>
    <t>NA;NA;NA;6566;6566;6566</t>
  </si>
  <si>
    <t>NULL;NULL;NULL;SLC16A1;SLC16A1;SLC16A1</t>
  </si>
  <si>
    <t>uc001ejg.1</t>
  </si>
  <si>
    <t>uc001eiw.1;uc001ejf.1</t>
  </si>
  <si>
    <t>NA;NA</t>
  </si>
  <si>
    <t>NULL;NULL</t>
  </si>
  <si>
    <t>38,314,</t>
  </si>
  <si>
    <t>6.3e-06</t>
  </si>
  <si>
    <t>11,49,</t>
  </si>
  <si>
    <t>1.6e-50</t>
  </si>
  <si>
    <t>7.9e-76</t>
  </si>
  <si>
    <t>7.9e-81</t>
  </si>
  <si>
    <t>uc021opo.1</t>
  </si>
  <si>
    <t>uc001dmp.2;uc001dmq.2;uc001dmr.2;uc001dms.3;uc009wcx.3;uc021opo.1</t>
  </si>
  <si>
    <t>56267;56267;56267;494115;494115;NA</t>
  </si>
  <si>
    <t>KYAT3;KYAT3;KYAT3;RBMXL1;RBMXL1;NULL</t>
  </si>
  <si>
    <t>uc001dnt.1</t>
  </si>
  <si>
    <t>uc001dnt.1;uc001dnu.2</t>
  </si>
  <si>
    <t>uc001esq.1</t>
  </si>
  <si>
    <t>uc010pbj.2;uc010pbk.2;uc001esq.1</t>
  </si>
  <si>
    <t>440689;440689;NA</t>
  </si>
  <si>
    <t>HIST2H2BF;HIST2H2BF;NULL</t>
  </si>
  <si>
    <t>uc001fpo.3</t>
  </si>
  <si>
    <t>201,9,</t>
  </si>
  <si>
    <t>uc021vix.1</t>
  </si>
  <si>
    <t>uc002sfy.3;uc010yqp.2;uc010yqq.2;uc010yqr.2;uc010yqs.2;uc021vix.1</t>
  </si>
  <si>
    <t>4084;4084;4084;4084;4084;NA</t>
  </si>
  <si>
    <t>MXD1;MXD1;MXD1;MXD1;MXD1;NULL</t>
  </si>
  <si>
    <t>uc021vts.1</t>
  </si>
  <si>
    <t>uc002upo.3;uc021vts.1</t>
  </si>
  <si>
    <t>55854;NA</t>
  </si>
  <si>
    <t>ZC3H15;NULL</t>
  </si>
  <si>
    <t>6.34</t>
  </si>
  <si>
    <t>27.2</t>
  </si>
  <si>
    <t>uc021vuo.1</t>
  </si>
  <si>
    <t>uc021vuo.1;uc002uva.2;uc002uuz.2;uc002uuy.2</t>
  </si>
  <si>
    <t>NA;23314;23314;23314</t>
  </si>
  <si>
    <t>NULL;SATB2;SATB2;SATB2</t>
  </si>
  <si>
    <t>uc002suy.1</t>
  </si>
  <si>
    <t>uc003dqo.3</t>
  </si>
  <si>
    <t>9.68</t>
  </si>
  <si>
    <t>uc003hwp.3</t>
  </si>
  <si>
    <t>UBE2D3</t>
  </si>
  <si>
    <t>uc003hws.1;uc003hwq.3;uc003hwr.3</t>
  </si>
  <si>
    <t>NA;7323;7323</t>
  </si>
  <si>
    <t>NULL;UBE2D3;UBE2D3</t>
  </si>
  <si>
    <t>uc003gnd.4</t>
  </si>
  <si>
    <t>uc003gne.3;uc003gnf.3</t>
  </si>
  <si>
    <t>2.5e-78</t>
  </si>
  <si>
    <t>-75.6</t>
  </si>
  <si>
    <t>uc003hxs.3</t>
  </si>
  <si>
    <t>uc003hxl.3;uc003hxn.3;uc003hxo.3;uc003hxp.3;uc003hxq.3;uc011cfa.1;uc003hxs.3</t>
  </si>
  <si>
    <t>27068;27068;27068;27068;27068;27068;NA</t>
  </si>
  <si>
    <t>PPA2;PPA2;PPA2;PPA2;PPA2;PPA2;NULL</t>
  </si>
  <si>
    <t>uc011cly.3</t>
  </si>
  <si>
    <t>uc011cly.3;uc003jbe.2;uc011clx.1</t>
  </si>
  <si>
    <t>NA;6550;6550</t>
  </si>
  <si>
    <t>NULL;SLC9A3;SLC9A3</t>
  </si>
  <si>
    <t>uc003jnb.1</t>
  </si>
  <si>
    <t>uc021xzb.1</t>
  </si>
  <si>
    <t>uc010iwl.1;uc010iwm.1;uc021xzb.1</t>
  </si>
  <si>
    <t>643155;643155;NA</t>
  </si>
  <si>
    <t>SMIM15;SMIM15;NULL</t>
  </si>
  <si>
    <t>uc003lfh.1</t>
  </si>
  <si>
    <t>uc010jfi.3;uc003lff.1;uc003lfh.1</t>
  </si>
  <si>
    <t>84418;5201;NA</t>
  </si>
  <si>
    <t>CYSTM1;PFDN1;NULL</t>
  </si>
  <si>
    <t>1.6e-32</t>
  </si>
  <si>
    <t>3.9e-08</t>
  </si>
  <si>
    <t>uc003mnb.1;uc003mnc.2;uc003mnd.2;uc003mne.2;uc003mnf.2;uc021ykg.1;uc021ykh.1</t>
  </si>
  <si>
    <t>NA;90933;90933;90933;90933;NA;100616342</t>
  </si>
  <si>
    <t>NULL;TRIM41;TRIM41;TRIM41;TRIM41;NULL;MIR4638</t>
  </si>
  <si>
    <t>1.3e-62</t>
  </si>
  <si>
    <t>-61.9</t>
  </si>
  <si>
    <t>2.5e-76</t>
  </si>
  <si>
    <t>uc003nlp.1</t>
  </si>
  <si>
    <t>uc003oef.4;uc011drf.2;uc011drg.2</t>
  </si>
  <si>
    <t>3833;3833;NA</t>
  </si>
  <si>
    <t>KIFC1;KIFC1;NULL</t>
  </si>
  <si>
    <t>uc003qwc.2;uc021zij.1;uc021zik.1;uc021zim.1;uc003qwg.1;uc021zin.1</t>
  </si>
  <si>
    <t>4301;4301;4301;4301;4301;NA</t>
  </si>
  <si>
    <t>AFDN;AFDN;AFDN;AFDN;AFDN;NULL</t>
  </si>
  <si>
    <t>6.2e-07</t>
  </si>
  <si>
    <t>-6.21</t>
  </si>
  <si>
    <t>uc003niu.1</t>
  </si>
  <si>
    <t>uc003pet.1</t>
  </si>
  <si>
    <t>uc003pes.1;uc003pet.1</t>
  </si>
  <si>
    <t>uc003sru.1</t>
  </si>
  <si>
    <t>-2.62</t>
  </si>
  <si>
    <t>2.5e-100</t>
  </si>
  <si>
    <t>-99.6</t>
  </si>
  <si>
    <t>-97.4</t>
  </si>
  <si>
    <t>uc003uyk.2</t>
  </si>
  <si>
    <t>8.95</t>
  </si>
  <si>
    <t>uc003vla.3</t>
  </si>
  <si>
    <t>uc003vla.3;uc003vkz.3</t>
  </si>
  <si>
    <t>NA;8976</t>
  </si>
  <si>
    <t>NULL;WASL</t>
  </si>
  <si>
    <t>6.9e-08</t>
  </si>
  <si>
    <t>-7.16</t>
  </si>
  <si>
    <t>215,26,</t>
  </si>
  <si>
    <t>uc003uun.3</t>
  </si>
  <si>
    <t>PILRB</t>
  </si>
  <si>
    <t>uc022aim.1;uc003uun.3</t>
  </si>
  <si>
    <t>29990;29990</t>
  </si>
  <si>
    <t>PILRB;PILRB</t>
  </si>
  <si>
    <t>uc011kjn.1</t>
  </si>
  <si>
    <t>PILRA</t>
  </si>
  <si>
    <t>uc003wvz.1</t>
  </si>
  <si>
    <t>uc003wvz.1;uc003wvy.4</t>
  </si>
  <si>
    <t>NA;729732</t>
  </si>
  <si>
    <t>NULL;LOC729732</t>
  </si>
  <si>
    <t>uc022awy.1;uc022awz.1;uc022axa.1;uc022axb.1;uc011lfu.2;uc003ydc.1</t>
  </si>
  <si>
    <t>401466;401466;401466;401466;401466;NA</t>
  </si>
  <si>
    <t>C8orf59;C8orf59;C8orf59;C8orf59;C8orf59;NULL</t>
  </si>
  <si>
    <t>15,106,60,</t>
  </si>
  <si>
    <t>0,358,1157</t>
  </si>
  <si>
    <t>uc003yet.3</t>
  </si>
  <si>
    <t>uc003yet.3;uc003yeu.4;uc011lgh.2</t>
  </si>
  <si>
    <t>NA;51633;51633</t>
  </si>
  <si>
    <t>NULL;OTUD6B;OTUD6B</t>
  </si>
  <si>
    <t>uc003yeu.4;uc011lgh.2;uc003yet.3</t>
  </si>
  <si>
    <t>51633;51633;NA</t>
  </si>
  <si>
    <t>OTUD6B;OTUD6B;NULL</t>
  </si>
  <si>
    <t>uc003ysq.2</t>
  </si>
  <si>
    <t>uc004aet.4</t>
  </si>
  <si>
    <t>FAM27B</t>
  </si>
  <si>
    <t>uc004aes.1;uc004aet.4</t>
  </si>
  <si>
    <t>NA;100133121</t>
  </si>
  <si>
    <t>NULL;FAM27B</t>
  </si>
  <si>
    <t>uc004avx.4</t>
  </si>
  <si>
    <t>LINC00092</t>
  </si>
  <si>
    <t>uc010msa.2;uc011lun.1</t>
  </si>
  <si>
    <t>uc004bkq.3;uc004bkp.4;uc004bko.4;uc011lye.3</t>
  </si>
  <si>
    <t>253039;NA;5711;5711</t>
  </si>
  <si>
    <t>CUTALP;NULL;PSMD5;PSMD5</t>
  </si>
  <si>
    <t>uc004bkq.3;uc004bkp.4</t>
  </si>
  <si>
    <t>253039;NA</t>
  </si>
  <si>
    <t>CUTALP;NULL</t>
  </si>
  <si>
    <t>uc022bhs.1</t>
  </si>
  <si>
    <t>uc022bhs.1;uc004aer.3</t>
  </si>
  <si>
    <t>9.5e-05</t>
  </si>
  <si>
    <t>-2.95</t>
  </si>
  <si>
    <t>uc004bbl.1</t>
  </si>
  <si>
    <t>18,84,75,</t>
  </si>
  <si>
    <t>0,552,2160</t>
  </si>
  <si>
    <t>uc010qfa.1</t>
  </si>
  <si>
    <t>8.76</t>
  </si>
  <si>
    <t>35.2</t>
  </si>
  <si>
    <t>-96.7</t>
  </si>
  <si>
    <t>9.66</t>
  </si>
  <si>
    <t>uc001pff.3</t>
  </si>
  <si>
    <t>uc001qpr.1</t>
  </si>
  <si>
    <t>SCARNA11</t>
  </si>
  <si>
    <t>uc001qpq.1;uc001qpn.3;uc001qpo.3;uc001qpp.3;uc001qpr.1</t>
  </si>
  <si>
    <t>NA;1108;1108;1108;677780</t>
  </si>
  <si>
    <t>NULL;CHD4;CHD4;CHD4;SCARNA11</t>
  </si>
  <si>
    <t>uc001rmk.1</t>
  </si>
  <si>
    <t>uc021qxf.1</t>
  </si>
  <si>
    <t>uc001tjl.3</t>
  </si>
  <si>
    <t>PMCH</t>
  </si>
  <si>
    <t>uc031qjh.1</t>
  </si>
  <si>
    <t>uc001txn.1;uc001txm.2;uc009zww.2;uc010szh.2</t>
  </si>
  <si>
    <t>NA;11021;11021;11021</t>
  </si>
  <si>
    <t>NULL;RAB35;RAB35;RAB35</t>
  </si>
  <si>
    <t>35,138,</t>
  </si>
  <si>
    <t>uc001uie.3</t>
  </si>
  <si>
    <t>uc001uib.3;uc001uic.3;uc009zyl.1;uc001uid.3;uc001uie.3</t>
  </si>
  <si>
    <t>NA;NA;121256;NA;NA</t>
  </si>
  <si>
    <t>NULL;NULL;TMEM132D;NULL;NULL</t>
  </si>
  <si>
    <t>uc001ukg.2</t>
  </si>
  <si>
    <t>uc001ukf.3;uc001ukg.2</t>
  </si>
  <si>
    <t>57666;NA</t>
  </si>
  <si>
    <t>FBRSL1;NULL</t>
  </si>
  <si>
    <t>7.9e-38</t>
  </si>
  <si>
    <t>uc001tna.1</t>
  </si>
  <si>
    <t>SART3</t>
  </si>
  <si>
    <t>uc010sxa.1;uc010sxb.1;uc001tnc.4;uc009zuy.3;uc010sxc.2;uc010sxd.2;uc001tmz.1;uc009zux.1;uc010swx.1;uc010swz.1;uc001tna.1;uc001tnb.3</t>
  </si>
  <si>
    <t>23479;23479;23479;23479;23479;23479;9733;9733;9733;9733;9733;NA</t>
  </si>
  <si>
    <t>ISCU;ISCU;ISCU;ISCU;ISCU;ISCU;SART3;SART3;SART3;SART3;SART3;NULL</t>
  </si>
  <si>
    <t>uc001tvl.3</t>
  </si>
  <si>
    <t>9.38</t>
  </si>
  <si>
    <t>uc001vii.1</t>
  </si>
  <si>
    <t>uc001vmo.4</t>
  </si>
  <si>
    <t>uc001vmp.3;uc001vmq.3;uc001vmo.4</t>
  </si>
  <si>
    <t>5611;5611;NA</t>
  </si>
  <si>
    <t>DNAJC3;DNAJC3;NULL</t>
  </si>
  <si>
    <t>3.4e-09</t>
  </si>
  <si>
    <t>uc021rsq.1</t>
  </si>
  <si>
    <t>uc010anj.1;uc001wwq.2;uc001wwr.3;uc021rsq.1</t>
  </si>
  <si>
    <t>9147;6166;4247;NA</t>
  </si>
  <si>
    <t>NEMF;RPL36AL;MGAT2;NULL</t>
  </si>
  <si>
    <t>25.1</t>
  </si>
  <si>
    <t>uc001zlf.1</t>
  </si>
  <si>
    <t>9.93</t>
  </si>
  <si>
    <t>uc001zjy.3</t>
  </si>
  <si>
    <t>uc002act.3</t>
  </si>
  <si>
    <t>PIGB</t>
  </si>
  <si>
    <t>uc021smt.1;uc002act.3;uc010ugg.2</t>
  </si>
  <si>
    <t>NA;9488;9488</t>
  </si>
  <si>
    <t>NULL;PIGB;PIGB</t>
  </si>
  <si>
    <t>uc002cvu.3</t>
  </si>
  <si>
    <t>uc002cvu.3;uc002cvs.3;uc002cvt.4;uc010uxf.2</t>
  </si>
  <si>
    <t>NA;10131;10131;10131</t>
  </si>
  <si>
    <t>NULL;TRAP1;TRAP1;TRAP1</t>
  </si>
  <si>
    <t>uc002fqw.3</t>
  </si>
  <si>
    <t>uc002cuc.3</t>
  </si>
  <si>
    <t>uc002fke.3</t>
  </si>
  <si>
    <t>uc002fke.3;uc021tmj.1</t>
  </si>
  <si>
    <t>uc002fle.1</t>
  </si>
  <si>
    <t>uc002flb.4;uc002fld.2;uc010chx.2;uc002fle.1</t>
  </si>
  <si>
    <t>1535;1535;1535;NA</t>
  </si>
  <si>
    <t>CYBA;CYBA;CYBA;NULL</t>
  </si>
  <si>
    <t>uc002gyf.3</t>
  </si>
  <si>
    <t>CCDC144NL</t>
  </si>
  <si>
    <t>uc002gyg.1;uc002gyh.1</t>
  </si>
  <si>
    <t>uc002gzo.1</t>
  </si>
  <si>
    <t>-4.59</t>
  </si>
  <si>
    <t>uc021txa.1</t>
  </si>
  <si>
    <t>uc002hua.4;uc002hub.3;uc002huc.2;uc021txa.1;uc002hud.3</t>
  </si>
  <si>
    <t>339287;339287;339287;NA;339287</t>
  </si>
  <si>
    <t>MSL1;MSL1;MSL1;NULL;MSL1</t>
  </si>
  <si>
    <t>4.3e-10</t>
  </si>
  <si>
    <t>-9.37</t>
  </si>
  <si>
    <t>uc002iyr.1</t>
  </si>
  <si>
    <t>uc002kbc.4;uc002kba.3;uc002kbb.3</t>
  </si>
  <si>
    <t>339230;339229;NA</t>
  </si>
  <si>
    <t>CCDC137;OXLD1;NULL</t>
  </si>
  <si>
    <t>uc002kmi.3</t>
  </si>
  <si>
    <t>uc002kme.2;uc010dkn.3;uc010wyw.2;uc010wyx.2;uc010wyy.2;uc002kmf.3;uc002kmg.3;uc010wyz.2;uc002kmi.3;uc002kmj.1</t>
  </si>
  <si>
    <t>9229;9229;9229;9229;9229;9229;9229;9229;NA;NA</t>
  </si>
  <si>
    <t>DLGAP1;DLGAP1;DLGAP1;DLGAP1;DLGAP1;DLGAP1;DLGAP1;DLGAP1;NULL;NULL</t>
  </si>
  <si>
    <t>uc002kyo.1</t>
  </si>
  <si>
    <t>uc002kyl.3;uc002kym.3;uc002kyn.1;uc002kyo.1</t>
  </si>
  <si>
    <t>100101467;100101467;100101467;NA</t>
  </si>
  <si>
    <t>ZSCAN30;ZSCAN30;ZSCAN30;NULL</t>
  </si>
  <si>
    <t>uc010xhe.3</t>
  </si>
  <si>
    <t>uc002ndl.1</t>
  </si>
  <si>
    <t>uc002ndi.2;uc002ndj.2;uc002ndl.1</t>
  </si>
  <si>
    <t>7171;7171;NA</t>
  </si>
  <si>
    <t>TPM4;TPM4;NULL</t>
  </si>
  <si>
    <t>uc002pyd.3</t>
  </si>
  <si>
    <t>ZNF350</t>
  </si>
  <si>
    <t>uc002pyc.3;uc002pyd.3</t>
  </si>
  <si>
    <t>NA;59348</t>
  </si>
  <si>
    <t>NULL;ZNF350</t>
  </si>
  <si>
    <t>112,246,</t>
  </si>
  <si>
    <t>90,54,</t>
  </si>
  <si>
    <t>uc002nsa.2</t>
  </si>
  <si>
    <t>uc021usq.1</t>
  </si>
  <si>
    <t>uc002oaf.1;uc002oag.3;uc021usq.1</t>
  </si>
  <si>
    <t>26330;100506469;NA</t>
  </si>
  <si>
    <t>GAPDHS;TMEM147-AS1;NULL</t>
  </si>
  <si>
    <t>uc002oaf.1;uc002oag.3;uc021usq.1;uc002oai.2;uc002oaj.2;uc021usr.1</t>
  </si>
  <si>
    <t>26330;100506469;NA;10430;10430;10430</t>
  </si>
  <si>
    <t>GAPDHS;TMEM147-AS1;NULL;TMEM147;TMEM147;TMEM147</t>
  </si>
  <si>
    <t>6.3e-47</t>
  </si>
  <si>
    <t>23.9</t>
  </si>
  <si>
    <t>uc002onv.4;uc002onu.4;uc021uut.1</t>
  </si>
  <si>
    <t>7.9e-48</t>
  </si>
  <si>
    <t>uc021wgr.1</t>
  </si>
  <si>
    <t>uc021wgo.1;uc021wgp.1;uc021wgq.1;uc021wgr.1</t>
  </si>
  <si>
    <t>6919;6919;6919;NA</t>
  </si>
  <si>
    <t>TCEA2;TCEA2;TCEA2;NULL</t>
  </si>
  <si>
    <t>uc010zrt.1</t>
  </si>
  <si>
    <t>SNX5</t>
  </si>
  <si>
    <t>676,63,</t>
  </si>
  <si>
    <t>uc002wwn.3</t>
  </si>
  <si>
    <t>BCL2L1</t>
  </si>
  <si>
    <t>uc002wwo.1;uc002wwk.3;uc002wwl.3;uc002wwm.3;uc002wwn.3</t>
  </si>
  <si>
    <t>NA;598;598;598;598</t>
  </si>
  <si>
    <t>NULL;BCL2L1;BCL2L1;BCL2L1;BCL2L1</t>
  </si>
  <si>
    <t>uc002zjf.3;uc010gqj.2;uc002zjg.1;uc021wka.2;uc002zji.4;uc002zja.3</t>
  </si>
  <si>
    <t>54058;54058;54058;NA;5116;54058</t>
  </si>
  <si>
    <t>C21orf58;C21orf58;C21orf58;NULL;PCNT;C21orf58</t>
  </si>
  <si>
    <t>6.3e-46</t>
  </si>
  <si>
    <t>uc003bho.4</t>
  </si>
  <si>
    <t>uc011ara.2;uc003bho.4</t>
  </si>
  <si>
    <t>uc022byl.1</t>
  </si>
  <si>
    <t>uc004dxg.3;uc004dxh.3;uc004dxi.3;uc011mpi.2;uc022byl.1</t>
  </si>
  <si>
    <t>64219;64219;64219;64219;NA</t>
  </si>
  <si>
    <t>PJA1;PJA1;PJA1;PJA1;NULL</t>
  </si>
  <si>
    <t>17.1</t>
  </si>
  <si>
    <t>uc022cbw.1</t>
  </si>
  <si>
    <t>uc004ekw.3;uc004ekx.3;uc004eky.3;uc004ekz.3;uc004ela.3;uc004elb.3;uc010nos.3;uc011mry.2;uc011mrz.2;uc004elc.3;uc004eld.3;uc004ele.3;uc004elf.3;uc011msa.2;uc011msb.2;uc011msc.2;uc011msd.2;uc022cbw.1</t>
  </si>
  <si>
    <t>9643;9643;9643;9643;9643;9643;9643;9643;9643;9643;9643;9643;9643;9643;9643;9643;9643;NA</t>
  </si>
  <si>
    <t>MORF4L2;MORF4L2;MORF4L2;MORF4L2;MORF4L2;MORF4L2;MORF4L2;MORF4L2;MORF4L2;MORF4L2;MORF4L2;MORF4L2;MORF4L2;MORF4L2;MORF4L2;MORF4L2;MORF4L2;NULL</t>
  </si>
  <si>
    <t>7.9e-94</t>
  </si>
  <si>
    <t>6.3e-43</t>
  </si>
  <si>
    <t>2.5e-73</t>
  </si>
  <si>
    <t>chrM</t>
  </si>
  <si>
    <t>uc004cos.5</t>
  </si>
  <si>
    <t>uc004cor.1;uc004cos.5;uc004coq.4</t>
  </si>
  <si>
    <t>NA;NA;NA</t>
  </si>
  <si>
    <t>NULL;NULL;NULL</t>
  </si>
  <si>
    <t>uc022bqp.1</t>
  </si>
  <si>
    <t>uc004cos.5;uc031tga.1</t>
  </si>
  <si>
    <t>uc031tga.1</t>
  </si>
  <si>
    <t>uc031tga.1;uc011mfi.2;uc022bqp.1;uc022bqq.1;uc022bqr.1</t>
  </si>
  <si>
    <t>NA;NA;NA;NA;NA</t>
  </si>
  <si>
    <t>NULL;NULL;NULL;NULL;NULL</t>
  </si>
  <si>
    <t>uc011mfi.2</t>
  </si>
  <si>
    <t>uc022bqs.1;uc011mfi.2</t>
  </si>
  <si>
    <t>uc011mfi.2;uc022bqs.1;uc022bqt.1;uc022bqu.2;uc004cov.5</t>
  </si>
  <si>
    <t>uc022bqu.2</t>
  </si>
  <si>
    <t>uc022bqs.1;uc022bqt.1;uc022bqu.2;uc004cov.5;uc004cow.2</t>
  </si>
  <si>
    <t>uc004cov.5</t>
  </si>
  <si>
    <t>uc022bqs.1;uc022bqt.1;uc031tgb.1;uc022bqu.2;uc004cov.5;uc004cow.2;uc004cox.4</t>
  </si>
  <si>
    <t>NA;NA;NA;NA;NA;NA;NA</t>
  </si>
  <si>
    <t>NULL;NULL;NULL;NULL;NULL;NULL;NULL</t>
  </si>
  <si>
    <t>uc004cox.4</t>
  </si>
  <si>
    <t>uc022bqs.1;uc022bqt.1;uc031tgb.1;uc004cow.2;uc004cox.4;uc022bqw.1</t>
  </si>
  <si>
    <t>NA;NA;NA;NA;NA;NA</t>
  </si>
  <si>
    <t>NULL;NULL;NULL;NULL;NULL;NULL</t>
  </si>
  <si>
    <t>uc031tgb.1</t>
  </si>
  <si>
    <t>uc004cox.4;uc022bqs.1;uc022bqw.1;uc004coz.1;uc022bqt.1;uc031tgb.1;uc022bqv.1</t>
  </si>
  <si>
    <t>uc022bqs.1</t>
  </si>
  <si>
    <t>uc022bqw.1;uc004coz.1;uc022bqs.1;uc022bqt.1;uc031tgb.1;uc022bqv.1;uc022bqx.1</t>
  </si>
  <si>
    <t>396,106,471,9,</t>
  </si>
  <si>
    <t>0,780,3174,5863</t>
  </si>
  <si>
    <t>127,24,385,</t>
  </si>
  <si>
    <t>0,652,1481</t>
  </si>
  <si>
    <t>uc022bqw.1</t>
  </si>
  <si>
    <t>uc022bqw.1;uc004coz.1;uc022bqs.1;uc022bqt.1;uc031tgb.1;uc022bqv.1</t>
  </si>
  <si>
    <t>Supplementary Table S2 m6A peaks identified in shSCR K562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</si>
</sst>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52"/>
  <sheetViews>
    <sheetView tabSelected="1" workbookViewId="0"/>
  </sheetViews>
  <sheetFormatPr baseColWidth="10" defaultRowHeight="16" x14ac:dyDescent="0.2"/>
  <sheetData>
    <row r="1" spans="1:24" x14ac:dyDescent="0.2">
      <c r="A1" s="3" t="s">
        <v>23350</v>
      </c>
    </row>
    <row r="2" spans="1:24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</row>
    <row r="3" spans="1:24" x14ac:dyDescent="0.2">
      <c r="A3" t="s">
        <v>24</v>
      </c>
      <c r="B3">
        <v>789070</v>
      </c>
      <c r="C3">
        <v>789281</v>
      </c>
      <c r="D3">
        <v>643837</v>
      </c>
      <c r="E3" t="s">
        <v>25</v>
      </c>
      <c r="F3" t="s">
        <v>26</v>
      </c>
      <c r="G3">
        <v>789070</v>
      </c>
      <c r="H3">
        <v>789281</v>
      </c>
      <c r="I3">
        <v>0</v>
      </c>
      <c r="J3">
        <v>1</v>
      </c>
      <c r="K3">
        <v>211</v>
      </c>
      <c r="L3">
        <v>0</v>
      </c>
      <c r="M3" t="s">
        <v>27</v>
      </c>
      <c r="N3" t="s">
        <v>28</v>
      </c>
      <c r="O3" t="s">
        <v>29</v>
      </c>
      <c r="P3" t="s">
        <v>30</v>
      </c>
      <c r="Q3">
        <v>23007</v>
      </c>
      <c r="R3">
        <v>284593</v>
      </c>
      <c r="S3" t="s">
        <v>31</v>
      </c>
      <c r="T3" t="s">
        <v>32</v>
      </c>
      <c r="U3" t="s">
        <v>33</v>
      </c>
      <c r="V3" t="s">
        <v>34</v>
      </c>
      <c r="W3" t="s">
        <v>35</v>
      </c>
      <c r="X3">
        <v>0</v>
      </c>
    </row>
    <row r="4" spans="1:24" x14ac:dyDescent="0.2">
      <c r="A4" t="s">
        <v>24</v>
      </c>
      <c r="B4">
        <v>990392</v>
      </c>
      <c r="C4">
        <v>991021</v>
      </c>
      <c r="D4">
        <v>375790</v>
      </c>
      <c r="E4" s="1">
        <v>9.9999999999999999E-161</v>
      </c>
      <c r="F4" t="s">
        <v>26</v>
      </c>
      <c r="G4">
        <v>990392</v>
      </c>
      <c r="H4">
        <v>991021</v>
      </c>
      <c r="I4">
        <v>0</v>
      </c>
      <c r="J4">
        <v>1</v>
      </c>
      <c r="K4">
        <v>629</v>
      </c>
      <c r="L4">
        <v>0</v>
      </c>
      <c r="M4">
        <v>-160</v>
      </c>
      <c r="N4">
        <v>-158</v>
      </c>
      <c r="O4" t="s">
        <v>36</v>
      </c>
      <c r="P4" t="s">
        <v>37</v>
      </c>
      <c r="Q4">
        <v>4377</v>
      </c>
      <c r="R4" t="s">
        <v>38</v>
      </c>
      <c r="S4" t="s">
        <v>39</v>
      </c>
      <c r="T4" t="s">
        <v>40</v>
      </c>
      <c r="U4" t="s">
        <v>41</v>
      </c>
      <c r="V4">
        <v>375790</v>
      </c>
      <c r="W4" t="s">
        <v>42</v>
      </c>
      <c r="X4">
        <v>1</v>
      </c>
    </row>
    <row r="5" spans="1:24" x14ac:dyDescent="0.2">
      <c r="A5" t="s">
        <v>24</v>
      </c>
      <c r="B5">
        <v>1168370</v>
      </c>
      <c r="C5">
        <v>1168549</v>
      </c>
      <c r="D5">
        <v>126792</v>
      </c>
      <c r="E5" t="s">
        <v>43</v>
      </c>
      <c r="F5" t="s">
        <v>26</v>
      </c>
      <c r="G5">
        <v>1168370</v>
      </c>
      <c r="H5">
        <v>1168549</v>
      </c>
      <c r="I5">
        <v>0</v>
      </c>
      <c r="J5">
        <v>1</v>
      </c>
      <c r="K5">
        <v>179</v>
      </c>
      <c r="L5">
        <v>0</v>
      </c>
      <c r="M5" t="s">
        <v>44</v>
      </c>
      <c r="N5">
        <v>-16</v>
      </c>
      <c r="O5" t="s">
        <v>45</v>
      </c>
      <c r="P5" t="s">
        <v>46</v>
      </c>
      <c r="Q5">
        <v>828</v>
      </c>
      <c r="R5">
        <v>126792</v>
      </c>
      <c r="S5" t="s">
        <v>47</v>
      </c>
      <c r="T5" t="s">
        <v>48</v>
      </c>
      <c r="U5" t="s">
        <v>49</v>
      </c>
      <c r="V5" t="s">
        <v>50</v>
      </c>
      <c r="W5" t="s">
        <v>51</v>
      </c>
      <c r="X5">
        <v>0</v>
      </c>
    </row>
    <row r="6" spans="1:24" x14ac:dyDescent="0.2">
      <c r="A6" t="s">
        <v>24</v>
      </c>
      <c r="B6">
        <v>1170241</v>
      </c>
      <c r="C6">
        <v>1170301</v>
      </c>
      <c r="D6">
        <v>126792</v>
      </c>
      <c r="E6" t="s">
        <v>52</v>
      </c>
      <c r="F6" t="s">
        <v>26</v>
      </c>
      <c r="G6">
        <v>1170241</v>
      </c>
      <c r="H6">
        <v>1170301</v>
      </c>
      <c r="I6">
        <v>0</v>
      </c>
      <c r="J6">
        <v>1</v>
      </c>
      <c r="K6">
        <v>60</v>
      </c>
      <c r="L6">
        <v>0</v>
      </c>
      <c r="M6" t="s">
        <v>53</v>
      </c>
      <c r="N6" t="s">
        <v>54</v>
      </c>
      <c r="O6" t="s">
        <v>55</v>
      </c>
      <c r="P6" t="s">
        <v>46</v>
      </c>
      <c r="Q6">
        <v>2640</v>
      </c>
      <c r="R6">
        <v>126792</v>
      </c>
      <c r="S6" t="s">
        <v>47</v>
      </c>
      <c r="T6" t="s">
        <v>40</v>
      </c>
      <c r="U6" t="s">
        <v>46</v>
      </c>
      <c r="V6">
        <v>126792</v>
      </c>
      <c r="W6" t="s">
        <v>47</v>
      </c>
      <c r="X6">
        <v>1</v>
      </c>
    </row>
    <row r="7" spans="1:24" x14ac:dyDescent="0.2">
      <c r="A7" t="s">
        <v>24</v>
      </c>
      <c r="B7">
        <v>1336063</v>
      </c>
      <c r="C7">
        <v>1336715</v>
      </c>
      <c r="D7">
        <v>148413</v>
      </c>
      <c r="E7" s="1">
        <v>1E-89</v>
      </c>
      <c r="F7" t="s">
        <v>26</v>
      </c>
      <c r="G7">
        <v>1336063</v>
      </c>
      <c r="H7">
        <v>1336715</v>
      </c>
      <c r="I7">
        <v>0</v>
      </c>
      <c r="J7">
        <v>1</v>
      </c>
      <c r="K7">
        <v>652</v>
      </c>
      <c r="L7">
        <v>0</v>
      </c>
      <c r="M7">
        <v>-89</v>
      </c>
      <c r="N7" t="s">
        <v>56</v>
      </c>
      <c r="O7" t="s">
        <v>57</v>
      </c>
      <c r="P7" t="s">
        <v>58</v>
      </c>
      <c r="Q7">
        <v>1475</v>
      </c>
      <c r="R7">
        <v>148413</v>
      </c>
      <c r="S7" t="s">
        <v>59</v>
      </c>
      <c r="T7" t="s">
        <v>60</v>
      </c>
      <c r="U7" t="s">
        <v>61</v>
      </c>
      <c r="V7" t="s">
        <v>62</v>
      </c>
      <c r="W7" t="s">
        <v>63</v>
      </c>
      <c r="X7">
        <v>1</v>
      </c>
    </row>
    <row r="8" spans="1:24" x14ac:dyDescent="0.2">
      <c r="A8" t="s">
        <v>24</v>
      </c>
      <c r="B8">
        <v>1337159</v>
      </c>
      <c r="C8">
        <v>1337337</v>
      </c>
      <c r="D8">
        <v>148413</v>
      </c>
      <c r="E8" s="1">
        <v>4.9999999999999999E-17</v>
      </c>
      <c r="F8" t="s">
        <v>26</v>
      </c>
      <c r="G8">
        <v>1337159</v>
      </c>
      <c r="H8">
        <v>1337337</v>
      </c>
      <c r="I8">
        <v>0</v>
      </c>
      <c r="J8">
        <v>1</v>
      </c>
      <c r="K8">
        <v>178</v>
      </c>
      <c r="L8">
        <v>0</v>
      </c>
      <c r="M8" t="s">
        <v>64</v>
      </c>
      <c r="N8" t="s">
        <v>65</v>
      </c>
      <c r="O8" t="s">
        <v>66</v>
      </c>
      <c r="P8" t="s">
        <v>58</v>
      </c>
      <c r="Q8">
        <v>2334</v>
      </c>
      <c r="R8">
        <v>148413</v>
      </c>
      <c r="S8" t="s">
        <v>59</v>
      </c>
      <c r="T8" t="s">
        <v>67</v>
      </c>
      <c r="U8" t="s">
        <v>68</v>
      </c>
      <c r="V8" t="s">
        <v>69</v>
      </c>
      <c r="W8" t="s">
        <v>70</v>
      </c>
      <c r="X8">
        <v>1</v>
      </c>
    </row>
    <row r="9" spans="1:24" x14ac:dyDescent="0.2">
      <c r="A9" t="s">
        <v>24</v>
      </c>
      <c r="B9">
        <v>1453146</v>
      </c>
      <c r="C9">
        <v>1455651</v>
      </c>
      <c r="D9">
        <v>55210</v>
      </c>
      <c r="E9" t="s">
        <v>71</v>
      </c>
      <c r="F9" t="s">
        <v>26</v>
      </c>
      <c r="G9">
        <v>1453146</v>
      </c>
      <c r="H9">
        <v>1455651</v>
      </c>
      <c r="I9">
        <v>0</v>
      </c>
      <c r="J9">
        <v>3</v>
      </c>
      <c r="K9" t="s">
        <v>72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Q9">
        <v>6486</v>
      </c>
      <c r="R9">
        <v>55210</v>
      </c>
      <c r="S9" t="s">
        <v>78</v>
      </c>
      <c r="T9" t="s">
        <v>79</v>
      </c>
      <c r="U9" t="s">
        <v>80</v>
      </c>
      <c r="V9" t="s">
        <v>81</v>
      </c>
      <c r="W9" t="s">
        <v>82</v>
      </c>
      <c r="X9">
        <v>0</v>
      </c>
    </row>
    <row r="10" spans="1:24" x14ac:dyDescent="0.2">
      <c r="A10" t="s">
        <v>24</v>
      </c>
      <c r="B10">
        <v>2238126</v>
      </c>
      <c r="C10">
        <v>2238216</v>
      </c>
      <c r="D10">
        <v>6497</v>
      </c>
      <c r="E10" t="s">
        <v>83</v>
      </c>
      <c r="F10" t="s">
        <v>26</v>
      </c>
      <c r="G10">
        <v>2238126</v>
      </c>
      <c r="H10">
        <v>2238216</v>
      </c>
      <c r="I10">
        <v>0</v>
      </c>
      <c r="J10">
        <v>1</v>
      </c>
      <c r="K10">
        <v>90</v>
      </c>
      <c r="L10">
        <v>0</v>
      </c>
      <c r="M10" t="s">
        <v>84</v>
      </c>
      <c r="N10" t="s">
        <v>85</v>
      </c>
      <c r="O10" t="s">
        <v>86</v>
      </c>
      <c r="P10" t="s">
        <v>87</v>
      </c>
      <c r="Q10">
        <v>45929</v>
      </c>
      <c r="R10">
        <v>100129534</v>
      </c>
      <c r="S10" t="s">
        <v>88</v>
      </c>
      <c r="T10" t="s">
        <v>40</v>
      </c>
      <c r="U10" t="s">
        <v>89</v>
      </c>
      <c r="V10">
        <v>6497</v>
      </c>
      <c r="W10" t="s">
        <v>90</v>
      </c>
      <c r="X10">
        <v>0</v>
      </c>
    </row>
    <row r="11" spans="1:24" x14ac:dyDescent="0.2">
      <c r="A11" t="s">
        <v>24</v>
      </c>
      <c r="B11">
        <v>2334474</v>
      </c>
      <c r="C11">
        <v>2334683</v>
      </c>
      <c r="D11">
        <v>11079</v>
      </c>
      <c r="E11" s="1">
        <v>1.0000000000000001E-30</v>
      </c>
      <c r="F11" t="s">
        <v>26</v>
      </c>
      <c r="G11">
        <v>2334474</v>
      </c>
      <c r="H11">
        <v>2334683</v>
      </c>
      <c r="I11">
        <v>0</v>
      </c>
      <c r="J11">
        <v>1</v>
      </c>
      <c r="K11">
        <v>209</v>
      </c>
      <c r="L11">
        <v>0</v>
      </c>
      <c r="M11">
        <v>-30</v>
      </c>
      <c r="N11" t="s">
        <v>91</v>
      </c>
      <c r="O11" t="s">
        <v>92</v>
      </c>
      <c r="P11" t="s">
        <v>93</v>
      </c>
      <c r="Q11">
        <v>9432</v>
      </c>
      <c r="R11">
        <v>5192</v>
      </c>
      <c r="S11" t="s">
        <v>94</v>
      </c>
      <c r="T11" t="s">
        <v>67</v>
      </c>
      <c r="U11" t="s">
        <v>95</v>
      </c>
      <c r="V11" t="s">
        <v>96</v>
      </c>
      <c r="W11" t="s">
        <v>97</v>
      </c>
      <c r="X11">
        <v>1</v>
      </c>
    </row>
    <row r="12" spans="1:24" x14ac:dyDescent="0.2">
      <c r="A12" t="s">
        <v>24</v>
      </c>
      <c r="B12">
        <v>6640908</v>
      </c>
      <c r="C12">
        <v>6641179</v>
      </c>
      <c r="D12">
        <v>3104</v>
      </c>
      <c r="E12" t="s">
        <v>98</v>
      </c>
      <c r="F12" t="s">
        <v>26</v>
      </c>
      <c r="G12">
        <v>6640908</v>
      </c>
      <c r="H12">
        <v>6641179</v>
      </c>
      <c r="I12">
        <v>0</v>
      </c>
      <c r="J12">
        <v>1</v>
      </c>
      <c r="K12">
        <v>271</v>
      </c>
      <c r="L12">
        <v>0</v>
      </c>
      <c r="M12" t="s">
        <v>99</v>
      </c>
      <c r="N12" t="s">
        <v>100</v>
      </c>
      <c r="O12" t="s">
        <v>101</v>
      </c>
      <c r="P12" t="s">
        <v>102</v>
      </c>
      <c r="Q12">
        <v>972</v>
      </c>
      <c r="R12">
        <v>3104</v>
      </c>
      <c r="S12" t="s">
        <v>103</v>
      </c>
      <c r="T12" t="s">
        <v>104</v>
      </c>
      <c r="U12" t="s">
        <v>105</v>
      </c>
      <c r="V12" t="s">
        <v>106</v>
      </c>
      <c r="W12" t="s">
        <v>107</v>
      </c>
      <c r="X12">
        <v>0</v>
      </c>
    </row>
    <row r="13" spans="1:24" x14ac:dyDescent="0.2">
      <c r="A13" t="s">
        <v>24</v>
      </c>
      <c r="B13">
        <v>6680006</v>
      </c>
      <c r="C13">
        <v>6680365</v>
      </c>
      <c r="D13">
        <v>148479</v>
      </c>
      <c r="E13" s="1">
        <v>2.0000000000000001E-25</v>
      </c>
      <c r="F13" t="s">
        <v>26</v>
      </c>
      <c r="G13">
        <v>6680006</v>
      </c>
      <c r="H13">
        <v>6680365</v>
      </c>
      <c r="I13">
        <v>0</v>
      </c>
      <c r="J13">
        <v>1</v>
      </c>
      <c r="K13">
        <v>359</v>
      </c>
      <c r="L13">
        <v>0</v>
      </c>
      <c r="M13" t="s">
        <v>108</v>
      </c>
      <c r="N13" t="s">
        <v>109</v>
      </c>
      <c r="O13" t="s">
        <v>110</v>
      </c>
      <c r="P13" t="s">
        <v>111</v>
      </c>
      <c r="Q13">
        <v>4740</v>
      </c>
      <c r="R13">
        <v>90326</v>
      </c>
      <c r="S13" t="s">
        <v>112</v>
      </c>
      <c r="T13" t="s">
        <v>40</v>
      </c>
      <c r="U13" t="s">
        <v>113</v>
      </c>
      <c r="V13">
        <v>148479</v>
      </c>
      <c r="W13" t="s">
        <v>114</v>
      </c>
      <c r="X13">
        <v>0</v>
      </c>
    </row>
    <row r="14" spans="1:24" x14ac:dyDescent="0.2">
      <c r="A14" t="s">
        <v>24</v>
      </c>
      <c r="B14">
        <v>6681616</v>
      </c>
      <c r="C14">
        <v>6682035</v>
      </c>
      <c r="D14">
        <v>148479</v>
      </c>
      <c r="E14" t="s">
        <v>115</v>
      </c>
      <c r="F14" t="s">
        <v>26</v>
      </c>
      <c r="G14">
        <v>6681616</v>
      </c>
      <c r="H14">
        <v>6682035</v>
      </c>
      <c r="I14">
        <v>0</v>
      </c>
      <c r="J14">
        <v>1</v>
      </c>
      <c r="K14">
        <v>419</v>
      </c>
      <c r="L14">
        <v>0</v>
      </c>
      <c r="M14" t="s">
        <v>116</v>
      </c>
      <c r="N14" t="s">
        <v>117</v>
      </c>
      <c r="O14" t="s">
        <v>118</v>
      </c>
      <c r="P14" t="s">
        <v>111</v>
      </c>
      <c r="Q14">
        <v>3100</v>
      </c>
      <c r="R14">
        <v>90326</v>
      </c>
      <c r="S14" t="s">
        <v>112</v>
      </c>
      <c r="T14" t="s">
        <v>40</v>
      </c>
      <c r="U14" t="s">
        <v>113</v>
      </c>
      <c r="V14">
        <v>148479</v>
      </c>
      <c r="W14" t="s">
        <v>114</v>
      </c>
      <c r="X14">
        <v>1</v>
      </c>
    </row>
    <row r="15" spans="1:24" x14ac:dyDescent="0.2">
      <c r="A15" t="s">
        <v>24</v>
      </c>
      <c r="B15">
        <v>6692980</v>
      </c>
      <c r="C15">
        <v>6693337</v>
      </c>
      <c r="D15">
        <v>90326</v>
      </c>
      <c r="E15" t="s">
        <v>119</v>
      </c>
      <c r="F15" t="s">
        <v>26</v>
      </c>
      <c r="G15">
        <v>6692980</v>
      </c>
      <c r="H15">
        <v>6693337</v>
      </c>
      <c r="I15">
        <v>0</v>
      </c>
      <c r="J15">
        <v>1</v>
      </c>
      <c r="K15">
        <v>357</v>
      </c>
      <c r="L15">
        <v>0</v>
      </c>
      <c r="M15" t="s">
        <v>120</v>
      </c>
      <c r="N15" t="s">
        <v>121</v>
      </c>
      <c r="O15" t="s">
        <v>122</v>
      </c>
      <c r="P15" t="s">
        <v>123</v>
      </c>
      <c r="Q15">
        <v>7946</v>
      </c>
      <c r="R15">
        <v>90326</v>
      </c>
      <c r="S15" t="s">
        <v>112</v>
      </c>
      <c r="T15" t="s">
        <v>79</v>
      </c>
      <c r="U15" t="s">
        <v>124</v>
      </c>
      <c r="V15" t="s">
        <v>125</v>
      </c>
      <c r="W15" t="s">
        <v>126</v>
      </c>
      <c r="X15">
        <v>1</v>
      </c>
    </row>
    <row r="16" spans="1:24" x14ac:dyDescent="0.2">
      <c r="A16" t="s">
        <v>24</v>
      </c>
      <c r="B16">
        <v>6695496</v>
      </c>
      <c r="C16">
        <v>6695646</v>
      </c>
      <c r="D16">
        <v>90326</v>
      </c>
      <c r="E16" s="1">
        <v>3.9999999999999996E-21</v>
      </c>
      <c r="F16" t="s">
        <v>26</v>
      </c>
      <c r="G16">
        <v>6695496</v>
      </c>
      <c r="H16">
        <v>6695646</v>
      </c>
      <c r="I16">
        <v>0</v>
      </c>
      <c r="J16">
        <v>1</v>
      </c>
      <c r="K16">
        <v>150</v>
      </c>
      <c r="L16">
        <v>0</v>
      </c>
      <c r="M16" t="s">
        <v>127</v>
      </c>
      <c r="N16" t="s">
        <v>128</v>
      </c>
      <c r="O16" t="s">
        <v>129</v>
      </c>
      <c r="P16" t="s">
        <v>123</v>
      </c>
      <c r="Q16">
        <v>10359</v>
      </c>
      <c r="R16">
        <v>90326</v>
      </c>
      <c r="S16" t="s">
        <v>112</v>
      </c>
      <c r="T16" t="s">
        <v>130</v>
      </c>
      <c r="U16" t="s">
        <v>131</v>
      </c>
      <c r="V16" t="s">
        <v>132</v>
      </c>
      <c r="W16" t="s">
        <v>133</v>
      </c>
      <c r="X16">
        <v>1</v>
      </c>
    </row>
    <row r="17" spans="1:24" x14ac:dyDescent="0.2">
      <c r="A17" t="s">
        <v>24</v>
      </c>
      <c r="B17">
        <v>9787076</v>
      </c>
      <c r="C17">
        <v>9787257</v>
      </c>
      <c r="D17">
        <v>5293</v>
      </c>
      <c r="E17" s="1">
        <v>1E-10</v>
      </c>
      <c r="F17" t="s">
        <v>26</v>
      </c>
      <c r="G17">
        <v>9787076</v>
      </c>
      <c r="H17">
        <v>9787257</v>
      </c>
      <c r="I17">
        <v>0</v>
      </c>
      <c r="J17">
        <v>1</v>
      </c>
      <c r="K17">
        <v>181</v>
      </c>
      <c r="L17">
        <v>0</v>
      </c>
      <c r="M17">
        <v>-10</v>
      </c>
      <c r="N17" t="s">
        <v>134</v>
      </c>
      <c r="O17" t="s">
        <v>135</v>
      </c>
      <c r="P17" t="s">
        <v>136</v>
      </c>
      <c r="Q17">
        <v>6438</v>
      </c>
      <c r="R17">
        <v>22883</v>
      </c>
      <c r="S17" t="s">
        <v>137</v>
      </c>
      <c r="T17" t="s">
        <v>130</v>
      </c>
      <c r="U17" t="s">
        <v>138</v>
      </c>
      <c r="V17" t="s">
        <v>139</v>
      </c>
      <c r="W17" t="s">
        <v>140</v>
      </c>
      <c r="X17">
        <v>1</v>
      </c>
    </row>
    <row r="18" spans="1:24" x14ac:dyDescent="0.2">
      <c r="A18" t="s">
        <v>24</v>
      </c>
      <c r="B18">
        <v>10093339</v>
      </c>
      <c r="C18">
        <v>10093519</v>
      </c>
      <c r="D18">
        <v>10277</v>
      </c>
      <c r="E18" s="1">
        <v>3.9999999999999999E-16</v>
      </c>
      <c r="F18" t="s">
        <v>26</v>
      </c>
      <c r="G18">
        <v>10093339</v>
      </c>
      <c r="H18">
        <v>10093519</v>
      </c>
      <c r="I18">
        <v>0</v>
      </c>
      <c r="J18">
        <v>1</v>
      </c>
      <c r="K18">
        <v>180</v>
      </c>
      <c r="L18">
        <v>0</v>
      </c>
      <c r="M18" t="s">
        <v>141</v>
      </c>
      <c r="N18">
        <v>-14</v>
      </c>
      <c r="O18" t="s">
        <v>142</v>
      </c>
      <c r="P18" t="s">
        <v>143</v>
      </c>
      <c r="Q18">
        <v>386</v>
      </c>
      <c r="R18">
        <v>10277</v>
      </c>
      <c r="S18" t="s">
        <v>144</v>
      </c>
      <c r="T18" t="s">
        <v>145</v>
      </c>
      <c r="U18" t="s">
        <v>146</v>
      </c>
      <c r="V18" t="s">
        <v>147</v>
      </c>
      <c r="W18" t="s">
        <v>148</v>
      </c>
      <c r="X18">
        <v>0</v>
      </c>
    </row>
    <row r="19" spans="1:24" x14ac:dyDescent="0.2">
      <c r="A19" t="s">
        <v>24</v>
      </c>
      <c r="B19">
        <v>10491202</v>
      </c>
      <c r="C19">
        <v>10491382</v>
      </c>
      <c r="D19">
        <v>100526739</v>
      </c>
      <c r="E19" t="s">
        <v>149</v>
      </c>
      <c r="F19" t="s">
        <v>26</v>
      </c>
      <c r="G19">
        <v>10491202</v>
      </c>
      <c r="H19">
        <v>10491382</v>
      </c>
      <c r="I19">
        <v>0</v>
      </c>
      <c r="J19">
        <v>1</v>
      </c>
      <c r="K19">
        <v>180</v>
      </c>
      <c r="L19">
        <v>0</v>
      </c>
      <c r="M19" t="s">
        <v>150</v>
      </c>
      <c r="N19" t="s">
        <v>151</v>
      </c>
      <c r="O19" t="s">
        <v>152</v>
      </c>
      <c r="P19" t="s">
        <v>153</v>
      </c>
      <c r="Q19">
        <v>486</v>
      </c>
      <c r="R19">
        <v>100526739</v>
      </c>
      <c r="S19" t="s">
        <v>154</v>
      </c>
      <c r="T19" t="s">
        <v>155</v>
      </c>
      <c r="U19" t="s">
        <v>156</v>
      </c>
      <c r="V19" t="s">
        <v>157</v>
      </c>
      <c r="W19" t="s">
        <v>158</v>
      </c>
      <c r="X19">
        <v>0</v>
      </c>
    </row>
    <row r="20" spans="1:24" x14ac:dyDescent="0.2">
      <c r="A20" t="s">
        <v>24</v>
      </c>
      <c r="B20">
        <v>10689826</v>
      </c>
      <c r="C20">
        <v>10690127</v>
      </c>
      <c r="D20">
        <v>5195</v>
      </c>
      <c r="E20" s="1">
        <v>9.9999999999999994E-107</v>
      </c>
      <c r="F20" t="s">
        <v>26</v>
      </c>
      <c r="G20">
        <v>10689826</v>
      </c>
      <c r="H20">
        <v>10690127</v>
      </c>
      <c r="I20">
        <v>0</v>
      </c>
      <c r="J20">
        <v>1</v>
      </c>
      <c r="K20">
        <v>301</v>
      </c>
      <c r="L20">
        <v>0</v>
      </c>
      <c r="M20">
        <v>-106</v>
      </c>
      <c r="N20">
        <v>-104</v>
      </c>
      <c r="O20" t="s">
        <v>159</v>
      </c>
      <c r="P20" t="s">
        <v>160</v>
      </c>
      <c r="Q20">
        <v>31479</v>
      </c>
      <c r="R20">
        <v>54897</v>
      </c>
      <c r="S20" t="s">
        <v>161</v>
      </c>
      <c r="T20" t="s">
        <v>32</v>
      </c>
      <c r="U20" t="s">
        <v>162</v>
      </c>
      <c r="V20" t="s">
        <v>163</v>
      </c>
      <c r="W20" t="s">
        <v>164</v>
      </c>
      <c r="X20">
        <v>0</v>
      </c>
    </row>
    <row r="21" spans="1:24" x14ac:dyDescent="0.2">
      <c r="A21" t="s">
        <v>24</v>
      </c>
      <c r="B21">
        <v>11082259</v>
      </c>
      <c r="C21">
        <v>11082409</v>
      </c>
      <c r="D21">
        <v>23435</v>
      </c>
      <c r="E21" t="s">
        <v>165</v>
      </c>
      <c r="F21" t="s">
        <v>26</v>
      </c>
      <c r="G21">
        <v>11082259</v>
      </c>
      <c r="H21">
        <v>11082409</v>
      </c>
      <c r="I21">
        <v>0</v>
      </c>
      <c r="J21">
        <v>1</v>
      </c>
      <c r="K21">
        <v>150</v>
      </c>
      <c r="L21">
        <v>0</v>
      </c>
      <c r="M21" t="s">
        <v>166</v>
      </c>
      <c r="N21" t="s">
        <v>167</v>
      </c>
      <c r="O21" t="s">
        <v>168</v>
      </c>
      <c r="P21" t="s">
        <v>169</v>
      </c>
      <c r="Q21">
        <v>9653</v>
      </c>
      <c r="R21">
        <v>23435</v>
      </c>
      <c r="S21" t="s">
        <v>170</v>
      </c>
      <c r="T21" t="s">
        <v>67</v>
      </c>
      <c r="U21" t="s">
        <v>171</v>
      </c>
      <c r="V21" t="s">
        <v>172</v>
      </c>
      <c r="W21" t="s">
        <v>173</v>
      </c>
      <c r="X21">
        <v>0</v>
      </c>
    </row>
    <row r="22" spans="1:24" x14ac:dyDescent="0.2">
      <c r="A22" t="s">
        <v>24</v>
      </c>
      <c r="B22">
        <v>11083395</v>
      </c>
      <c r="C22">
        <v>11083725</v>
      </c>
      <c r="D22">
        <v>23435</v>
      </c>
      <c r="E22">
        <v>0</v>
      </c>
      <c r="F22" t="s">
        <v>26</v>
      </c>
      <c r="G22">
        <v>11083395</v>
      </c>
      <c r="H22">
        <v>11083725</v>
      </c>
      <c r="I22">
        <v>0</v>
      </c>
      <c r="J22">
        <v>1</v>
      </c>
      <c r="K22">
        <v>330</v>
      </c>
      <c r="L22">
        <v>0</v>
      </c>
      <c r="M22">
        <v>-407</v>
      </c>
      <c r="N22" t="e">
        <f>-Inf</f>
        <v>#NAME?</v>
      </c>
      <c r="O22" t="s">
        <v>174</v>
      </c>
      <c r="P22" t="s">
        <v>169</v>
      </c>
      <c r="Q22">
        <v>10879</v>
      </c>
      <c r="R22">
        <v>23435</v>
      </c>
      <c r="S22" t="s">
        <v>170</v>
      </c>
      <c r="T22" t="s">
        <v>67</v>
      </c>
      <c r="U22" t="s">
        <v>171</v>
      </c>
      <c r="V22" t="s">
        <v>172</v>
      </c>
      <c r="W22" t="s">
        <v>173</v>
      </c>
      <c r="X22">
        <v>1</v>
      </c>
    </row>
    <row r="23" spans="1:24" x14ac:dyDescent="0.2">
      <c r="A23" t="s">
        <v>24</v>
      </c>
      <c r="B23">
        <v>11083814</v>
      </c>
      <c r="C23">
        <v>11084024</v>
      </c>
      <c r="D23">
        <v>23435</v>
      </c>
      <c r="E23" t="s">
        <v>175</v>
      </c>
      <c r="F23" t="s">
        <v>26</v>
      </c>
      <c r="G23">
        <v>11083814</v>
      </c>
      <c r="H23">
        <v>11084024</v>
      </c>
      <c r="I23">
        <v>0</v>
      </c>
      <c r="J23">
        <v>1</v>
      </c>
      <c r="K23">
        <v>210</v>
      </c>
      <c r="L23">
        <v>0</v>
      </c>
      <c r="M23" t="s">
        <v>176</v>
      </c>
      <c r="N23" t="s">
        <v>177</v>
      </c>
      <c r="O23" t="s">
        <v>178</v>
      </c>
      <c r="P23" t="s">
        <v>169</v>
      </c>
      <c r="Q23">
        <v>11238</v>
      </c>
      <c r="R23">
        <v>23435</v>
      </c>
      <c r="S23" t="s">
        <v>170</v>
      </c>
      <c r="T23" t="s">
        <v>67</v>
      </c>
      <c r="U23" t="s">
        <v>171</v>
      </c>
      <c r="V23" t="s">
        <v>172</v>
      </c>
      <c r="W23" t="s">
        <v>173</v>
      </c>
      <c r="X23">
        <v>1</v>
      </c>
    </row>
    <row r="24" spans="1:24" x14ac:dyDescent="0.2">
      <c r="A24" t="s">
        <v>24</v>
      </c>
      <c r="B24">
        <v>12035119</v>
      </c>
      <c r="C24">
        <v>12035360</v>
      </c>
      <c r="D24">
        <v>5351</v>
      </c>
      <c r="E24" s="1">
        <v>2.0000000000000001E-27</v>
      </c>
      <c r="F24" t="s">
        <v>26</v>
      </c>
      <c r="G24">
        <v>12035119</v>
      </c>
      <c r="H24">
        <v>12035360</v>
      </c>
      <c r="I24">
        <v>0</v>
      </c>
      <c r="J24">
        <v>1</v>
      </c>
      <c r="K24">
        <v>241</v>
      </c>
      <c r="L24">
        <v>0</v>
      </c>
      <c r="M24" t="s">
        <v>179</v>
      </c>
      <c r="N24" t="s">
        <v>180</v>
      </c>
      <c r="O24" t="s">
        <v>181</v>
      </c>
      <c r="P24" t="s">
        <v>182</v>
      </c>
      <c r="Q24">
        <v>4999</v>
      </c>
      <c r="R24">
        <v>9927</v>
      </c>
      <c r="S24" t="s">
        <v>183</v>
      </c>
      <c r="T24" t="s">
        <v>67</v>
      </c>
      <c r="U24" t="s">
        <v>184</v>
      </c>
      <c r="V24" t="s">
        <v>185</v>
      </c>
      <c r="W24" t="s">
        <v>186</v>
      </c>
      <c r="X24">
        <v>1</v>
      </c>
    </row>
    <row r="25" spans="1:24" x14ac:dyDescent="0.2">
      <c r="A25" t="s">
        <v>24</v>
      </c>
      <c r="B25">
        <v>12071743</v>
      </c>
      <c r="C25">
        <v>12071953</v>
      </c>
      <c r="D25">
        <v>9927</v>
      </c>
      <c r="E25" t="s">
        <v>187</v>
      </c>
      <c r="F25" t="s">
        <v>26</v>
      </c>
      <c r="G25">
        <v>12071743</v>
      </c>
      <c r="H25">
        <v>12071953</v>
      </c>
      <c r="I25">
        <v>0</v>
      </c>
      <c r="J25">
        <v>1</v>
      </c>
      <c r="K25">
        <v>210</v>
      </c>
      <c r="L25">
        <v>0</v>
      </c>
      <c r="M25" t="s">
        <v>188</v>
      </c>
      <c r="N25" t="s">
        <v>189</v>
      </c>
      <c r="O25" t="s">
        <v>190</v>
      </c>
      <c r="P25" t="s">
        <v>191</v>
      </c>
      <c r="Q25">
        <v>7451</v>
      </c>
      <c r="R25">
        <v>60672</v>
      </c>
      <c r="S25" t="s">
        <v>192</v>
      </c>
      <c r="T25" t="s">
        <v>67</v>
      </c>
      <c r="U25" t="s">
        <v>193</v>
      </c>
      <c r="V25" t="s">
        <v>194</v>
      </c>
      <c r="W25" t="s">
        <v>195</v>
      </c>
      <c r="X25">
        <v>1</v>
      </c>
    </row>
    <row r="26" spans="1:24" x14ac:dyDescent="0.2">
      <c r="A26" t="s">
        <v>24</v>
      </c>
      <c r="B26">
        <v>12072642</v>
      </c>
      <c r="C26">
        <v>12072793</v>
      </c>
      <c r="D26">
        <v>9927</v>
      </c>
      <c r="E26" t="s">
        <v>196</v>
      </c>
      <c r="F26" t="s">
        <v>26</v>
      </c>
      <c r="G26">
        <v>12072642</v>
      </c>
      <c r="H26">
        <v>12072793</v>
      </c>
      <c r="I26">
        <v>0</v>
      </c>
      <c r="J26">
        <v>1</v>
      </c>
      <c r="K26">
        <v>151</v>
      </c>
      <c r="L26">
        <v>0</v>
      </c>
      <c r="M26" t="s">
        <v>197</v>
      </c>
      <c r="N26" t="s">
        <v>65</v>
      </c>
      <c r="O26" t="s">
        <v>198</v>
      </c>
      <c r="P26" t="s">
        <v>191</v>
      </c>
      <c r="Q26">
        <v>6582</v>
      </c>
      <c r="R26">
        <v>60672</v>
      </c>
      <c r="S26" t="s">
        <v>192</v>
      </c>
      <c r="T26" t="s">
        <v>67</v>
      </c>
      <c r="U26" t="s">
        <v>193</v>
      </c>
      <c r="V26" t="s">
        <v>194</v>
      </c>
      <c r="W26" t="s">
        <v>195</v>
      </c>
      <c r="X26">
        <v>1</v>
      </c>
    </row>
    <row r="27" spans="1:24" x14ac:dyDescent="0.2">
      <c r="A27" t="s">
        <v>24</v>
      </c>
      <c r="B27">
        <v>12202560</v>
      </c>
      <c r="C27">
        <v>12202979</v>
      </c>
      <c r="D27">
        <v>943</v>
      </c>
      <c r="E27" s="1">
        <v>9.9999999999999997E-29</v>
      </c>
      <c r="F27" t="s">
        <v>26</v>
      </c>
      <c r="G27">
        <v>12202560</v>
      </c>
      <c r="H27">
        <v>12202979</v>
      </c>
      <c r="I27">
        <v>0</v>
      </c>
      <c r="J27">
        <v>1</v>
      </c>
      <c r="K27">
        <v>419</v>
      </c>
      <c r="L27">
        <v>0</v>
      </c>
      <c r="M27">
        <v>-28</v>
      </c>
      <c r="N27" t="s">
        <v>199</v>
      </c>
      <c r="O27" t="s">
        <v>200</v>
      </c>
      <c r="P27" t="s">
        <v>201</v>
      </c>
      <c r="Q27">
        <v>16809</v>
      </c>
      <c r="R27">
        <v>943</v>
      </c>
      <c r="S27" t="s">
        <v>202</v>
      </c>
      <c r="T27" t="s">
        <v>130</v>
      </c>
      <c r="U27" t="s">
        <v>203</v>
      </c>
      <c r="V27" t="s">
        <v>204</v>
      </c>
      <c r="W27" t="s">
        <v>205</v>
      </c>
      <c r="X27">
        <v>1</v>
      </c>
    </row>
    <row r="28" spans="1:24" x14ac:dyDescent="0.2">
      <c r="A28" t="s">
        <v>24</v>
      </c>
      <c r="B28">
        <v>12203187</v>
      </c>
      <c r="C28">
        <v>12203338</v>
      </c>
      <c r="D28">
        <v>943</v>
      </c>
      <c r="E28" t="s">
        <v>206</v>
      </c>
      <c r="F28" t="s">
        <v>26</v>
      </c>
      <c r="G28">
        <v>12203187</v>
      </c>
      <c r="H28">
        <v>12203338</v>
      </c>
      <c r="I28">
        <v>0</v>
      </c>
      <c r="J28">
        <v>1</v>
      </c>
      <c r="K28">
        <v>151</v>
      </c>
      <c r="L28">
        <v>0</v>
      </c>
      <c r="M28" t="s">
        <v>207</v>
      </c>
      <c r="N28" t="s">
        <v>208</v>
      </c>
      <c r="O28" t="s">
        <v>209</v>
      </c>
      <c r="P28" t="s">
        <v>201</v>
      </c>
      <c r="Q28">
        <v>17302</v>
      </c>
      <c r="R28">
        <v>943</v>
      </c>
      <c r="S28" t="s">
        <v>202</v>
      </c>
      <c r="T28" t="s">
        <v>130</v>
      </c>
      <c r="U28" t="s">
        <v>203</v>
      </c>
      <c r="V28" t="s">
        <v>204</v>
      </c>
      <c r="W28" t="s">
        <v>205</v>
      </c>
      <c r="X28">
        <v>1</v>
      </c>
    </row>
    <row r="29" spans="1:24" x14ac:dyDescent="0.2">
      <c r="A29" t="s">
        <v>24</v>
      </c>
      <c r="B29">
        <v>12203755</v>
      </c>
      <c r="C29">
        <v>12203995</v>
      </c>
      <c r="D29">
        <v>943</v>
      </c>
      <c r="E29" s="1">
        <v>3.9999999999999997E-24</v>
      </c>
      <c r="F29" t="s">
        <v>26</v>
      </c>
      <c r="G29">
        <v>12203755</v>
      </c>
      <c r="H29">
        <v>12203995</v>
      </c>
      <c r="I29">
        <v>0</v>
      </c>
      <c r="J29">
        <v>1</v>
      </c>
      <c r="K29">
        <v>240</v>
      </c>
      <c r="L29">
        <v>0</v>
      </c>
      <c r="M29" t="s">
        <v>210</v>
      </c>
      <c r="N29" t="s">
        <v>211</v>
      </c>
      <c r="O29" t="s">
        <v>212</v>
      </c>
      <c r="P29" t="s">
        <v>201</v>
      </c>
      <c r="Q29">
        <v>17915</v>
      </c>
      <c r="R29">
        <v>943</v>
      </c>
      <c r="S29" t="s">
        <v>202</v>
      </c>
      <c r="T29" t="s">
        <v>130</v>
      </c>
      <c r="U29" t="s">
        <v>203</v>
      </c>
      <c r="V29" t="s">
        <v>204</v>
      </c>
      <c r="W29" t="s">
        <v>205</v>
      </c>
      <c r="X29">
        <v>1</v>
      </c>
    </row>
    <row r="30" spans="1:24" x14ac:dyDescent="0.2">
      <c r="A30" t="s">
        <v>24</v>
      </c>
      <c r="B30">
        <v>12268619</v>
      </c>
      <c r="C30">
        <v>12269277</v>
      </c>
      <c r="D30">
        <v>7133</v>
      </c>
      <c r="E30" s="1">
        <v>9.9999999999999997E-106</v>
      </c>
      <c r="F30" t="s">
        <v>26</v>
      </c>
      <c r="G30">
        <v>12268619</v>
      </c>
      <c r="H30">
        <v>12269277</v>
      </c>
      <c r="I30">
        <v>0</v>
      </c>
      <c r="J30">
        <v>1</v>
      </c>
      <c r="K30">
        <v>658</v>
      </c>
      <c r="L30">
        <v>0</v>
      </c>
      <c r="M30">
        <v>-105</v>
      </c>
      <c r="N30">
        <v>-102</v>
      </c>
      <c r="O30" t="s">
        <v>213</v>
      </c>
      <c r="P30" t="s">
        <v>214</v>
      </c>
      <c r="Q30">
        <v>17184</v>
      </c>
      <c r="R30">
        <v>100616438</v>
      </c>
      <c r="S30" t="s">
        <v>215</v>
      </c>
      <c r="T30" t="s">
        <v>79</v>
      </c>
      <c r="U30" t="s">
        <v>216</v>
      </c>
      <c r="V30" t="s">
        <v>217</v>
      </c>
      <c r="W30" t="s">
        <v>218</v>
      </c>
      <c r="X30">
        <v>1</v>
      </c>
    </row>
    <row r="31" spans="1:24" x14ac:dyDescent="0.2">
      <c r="A31" t="s">
        <v>24</v>
      </c>
      <c r="B31">
        <v>12336052</v>
      </c>
      <c r="C31">
        <v>12336173</v>
      </c>
      <c r="D31">
        <v>55187</v>
      </c>
      <c r="E31" t="s">
        <v>219</v>
      </c>
      <c r="F31" t="s">
        <v>26</v>
      </c>
      <c r="G31">
        <v>12336052</v>
      </c>
      <c r="H31">
        <v>12336173</v>
      </c>
      <c r="I31">
        <v>0</v>
      </c>
      <c r="J31">
        <v>1</v>
      </c>
      <c r="K31">
        <v>121</v>
      </c>
      <c r="L31">
        <v>0</v>
      </c>
      <c r="M31" t="s">
        <v>220</v>
      </c>
      <c r="N31" t="s">
        <v>221</v>
      </c>
      <c r="O31" t="s">
        <v>222</v>
      </c>
      <c r="P31" t="s">
        <v>223</v>
      </c>
      <c r="Q31">
        <v>228</v>
      </c>
      <c r="R31">
        <v>55187</v>
      </c>
      <c r="S31" t="s">
        <v>224</v>
      </c>
      <c r="T31" t="s">
        <v>225</v>
      </c>
      <c r="U31" t="s">
        <v>226</v>
      </c>
      <c r="V31" t="s">
        <v>227</v>
      </c>
      <c r="W31" t="s">
        <v>228</v>
      </c>
      <c r="X31">
        <v>0</v>
      </c>
    </row>
    <row r="32" spans="1:24" x14ac:dyDescent="0.2">
      <c r="A32" t="s">
        <v>24</v>
      </c>
      <c r="B32">
        <v>12568950</v>
      </c>
      <c r="C32">
        <v>12569101</v>
      </c>
      <c r="D32">
        <v>55187</v>
      </c>
      <c r="E32" t="s">
        <v>229</v>
      </c>
      <c r="F32" t="s">
        <v>26</v>
      </c>
      <c r="G32">
        <v>12568950</v>
      </c>
      <c r="H32">
        <v>12569101</v>
      </c>
      <c r="I32">
        <v>0</v>
      </c>
      <c r="J32">
        <v>1</v>
      </c>
      <c r="K32">
        <v>151</v>
      </c>
      <c r="L32">
        <v>0</v>
      </c>
      <c r="M32" t="s">
        <v>230</v>
      </c>
      <c r="N32" t="s">
        <v>207</v>
      </c>
      <c r="O32" t="s">
        <v>231</v>
      </c>
      <c r="P32" t="s">
        <v>232</v>
      </c>
      <c r="Q32">
        <v>1723</v>
      </c>
      <c r="R32">
        <v>677882</v>
      </c>
      <c r="S32" t="s">
        <v>233</v>
      </c>
      <c r="T32" t="s">
        <v>32</v>
      </c>
      <c r="U32" t="s">
        <v>234</v>
      </c>
      <c r="V32" t="s">
        <v>235</v>
      </c>
      <c r="W32" t="s">
        <v>236</v>
      </c>
      <c r="X32">
        <v>0</v>
      </c>
    </row>
    <row r="33" spans="1:24" x14ac:dyDescent="0.2">
      <c r="A33" t="s">
        <v>24</v>
      </c>
      <c r="B33">
        <v>14105113</v>
      </c>
      <c r="C33">
        <v>14105264</v>
      </c>
      <c r="D33">
        <v>7799</v>
      </c>
      <c r="E33" s="1">
        <v>2E-14</v>
      </c>
      <c r="F33" t="s">
        <v>26</v>
      </c>
      <c r="G33">
        <v>14105113</v>
      </c>
      <c r="H33">
        <v>14105264</v>
      </c>
      <c r="I33">
        <v>0</v>
      </c>
      <c r="J33">
        <v>1</v>
      </c>
      <c r="K33">
        <v>151</v>
      </c>
      <c r="L33">
        <v>0</v>
      </c>
      <c r="M33" t="s">
        <v>237</v>
      </c>
      <c r="N33" t="s">
        <v>238</v>
      </c>
      <c r="O33" t="s">
        <v>239</v>
      </c>
      <c r="P33" t="s">
        <v>240</v>
      </c>
      <c r="Q33">
        <v>29330</v>
      </c>
      <c r="R33">
        <v>7799</v>
      </c>
      <c r="S33" t="s">
        <v>241</v>
      </c>
      <c r="T33" t="s">
        <v>242</v>
      </c>
      <c r="U33" t="s">
        <v>243</v>
      </c>
      <c r="V33" t="s">
        <v>244</v>
      </c>
      <c r="W33" t="s">
        <v>245</v>
      </c>
      <c r="X33">
        <v>0</v>
      </c>
    </row>
    <row r="34" spans="1:24" x14ac:dyDescent="0.2">
      <c r="A34" t="s">
        <v>24</v>
      </c>
      <c r="B34">
        <v>14113196</v>
      </c>
      <c r="C34">
        <v>14113376</v>
      </c>
      <c r="D34">
        <v>7799</v>
      </c>
      <c r="E34" t="s">
        <v>246</v>
      </c>
      <c r="F34" t="s">
        <v>26</v>
      </c>
      <c r="G34">
        <v>14113196</v>
      </c>
      <c r="H34">
        <v>14113376</v>
      </c>
      <c r="I34">
        <v>0</v>
      </c>
      <c r="J34">
        <v>1</v>
      </c>
      <c r="K34">
        <v>180</v>
      </c>
      <c r="L34">
        <v>0</v>
      </c>
      <c r="M34" t="s">
        <v>247</v>
      </c>
      <c r="N34" t="s">
        <v>248</v>
      </c>
      <c r="O34" t="s">
        <v>249</v>
      </c>
      <c r="P34" t="s">
        <v>250</v>
      </c>
      <c r="Q34">
        <v>33176</v>
      </c>
      <c r="R34" t="s">
        <v>38</v>
      </c>
      <c r="S34" t="s">
        <v>39</v>
      </c>
      <c r="T34" t="s">
        <v>251</v>
      </c>
      <c r="U34" t="s">
        <v>252</v>
      </c>
      <c r="V34" t="s">
        <v>253</v>
      </c>
      <c r="W34" t="s">
        <v>254</v>
      </c>
      <c r="X34">
        <v>1</v>
      </c>
    </row>
    <row r="35" spans="1:24" x14ac:dyDescent="0.2">
      <c r="A35" t="s">
        <v>24</v>
      </c>
      <c r="B35">
        <v>15987469</v>
      </c>
      <c r="C35">
        <v>15987709</v>
      </c>
      <c r="D35">
        <v>6248</v>
      </c>
      <c r="E35" t="s">
        <v>255</v>
      </c>
      <c r="F35" t="s">
        <v>26</v>
      </c>
      <c r="G35">
        <v>15987469</v>
      </c>
      <c r="H35">
        <v>15987709</v>
      </c>
      <c r="I35">
        <v>0</v>
      </c>
      <c r="J35">
        <v>1</v>
      </c>
      <c r="K35">
        <v>240</v>
      </c>
      <c r="L35">
        <v>0</v>
      </c>
      <c r="M35" t="s">
        <v>256</v>
      </c>
      <c r="N35" t="s">
        <v>257</v>
      </c>
      <c r="O35" t="s">
        <v>258</v>
      </c>
      <c r="P35" t="s">
        <v>259</v>
      </c>
      <c r="Q35">
        <v>1223</v>
      </c>
      <c r="R35">
        <v>6248</v>
      </c>
      <c r="S35" t="s">
        <v>260</v>
      </c>
      <c r="T35" t="s">
        <v>40</v>
      </c>
      <c r="U35" t="s">
        <v>259</v>
      </c>
      <c r="V35">
        <v>6248</v>
      </c>
      <c r="W35" t="s">
        <v>260</v>
      </c>
      <c r="X35">
        <v>0</v>
      </c>
    </row>
    <row r="36" spans="1:24" x14ac:dyDescent="0.2">
      <c r="A36" t="s">
        <v>24</v>
      </c>
      <c r="B36">
        <v>16199353</v>
      </c>
      <c r="C36">
        <v>16199564</v>
      </c>
      <c r="D36">
        <v>23013</v>
      </c>
      <c r="E36" t="s">
        <v>261</v>
      </c>
      <c r="F36" t="s">
        <v>26</v>
      </c>
      <c r="G36">
        <v>16199353</v>
      </c>
      <c r="H36">
        <v>16199564</v>
      </c>
      <c r="I36">
        <v>0</v>
      </c>
      <c r="J36">
        <v>1</v>
      </c>
      <c r="K36">
        <v>211</v>
      </c>
      <c r="L36">
        <v>0</v>
      </c>
      <c r="M36" t="s">
        <v>262</v>
      </c>
      <c r="N36" t="s">
        <v>263</v>
      </c>
      <c r="O36" t="s">
        <v>264</v>
      </c>
      <c r="P36" t="s">
        <v>265</v>
      </c>
      <c r="Q36">
        <v>1152</v>
      </c>
      <c r="R36">
        <v>23013</v>
      </c>
      <c r="S36" t="s">
        <v>266</v>
      </c>
      <c r="T36" t="s">
        <v>267</v>
      </c>
      <c r="U36" t="s">
        <v>268</v>
      </c>
      <c r="V36" t="s">
        <v>269</v>
      </c>
      <c r="W36" t="s">
        <v>270</v>
      </c>
      <c r="X36">
        <v>0</v>
      </c>
    </row>
    <row r="37" spans="1:24" x14ac:dyDescent="0.2">
      <c r="A37" t="s">
        <v>24</v>
      </c>
      <c r="B37">
        <v>16254649</v>
      </c>
      <c r="C37">
        <v>16255490</v>
      </c>
      <c r="D37">
        <v>23013</v>
      </c>
      <c r="E37" s="1">
        <v>3.9999999999999998E-67</v>
      </c>
      <c r="F37" t="s">
        <v>26</v>
      </c>
      <c r="G37">
        <v>16254649</v>
      </c>
      <c r="H37">
        <v>16255490</v>
      </c>
      <c r="I37">
        <v>0</v>
      </c>
      <c r="J37">
        <v>1</v>
      </c>
      <c r="K37">
        <v>841</v>
      </c>
      <c r="L37">
        <v>0</v>
      </c>
      <c r="M37" t="s">
        <v>271</v>
      </c>
      <c r="N37" t="s">
        <v>272</v>
      </c>
      <c r="O37">
        <v>14</v>
      </c>
      <c r="P37" t="s">
        <v>273</v>
      </c>
      <c r="Q37">
        <v>47558</v>
      </c>
      <c r="R37">
        <v>7709</v>
      </c>
      <c r="S37" t="s">
        <v>274</v>
      </c>
      <c r="T37" t="s">
        <v>67</v>
      </c>
      <c r="U37" t="s">
        <v>268</v>
      </c>
      <c r="V37" t="s">
        <v>269</v>
      </c>
      <c r="W37" t="s">
        <v>270</v>
      </c>
      <c r="X37">
        <v>0</v>
      </c>
    </row>
    <row r="38" spans="1:24" x14ac:dyDescent="0.2">
      <c r="A38" t="s">
        <v>24</v>
      </c>
      <c r="B38">
        <v>16258758</v>
      </c>
      <c r="C38">
        <v>16259059</v>
      </c>
      <c r="D38">
        <v>23013</v>
      </c>
      <c r="E38" s="1">
        <v>5.0000000000000002E-11</v>
      </c>
      <c r="F38" t="s">
        <v>26</v>
      </c>
      <c r="G38">
        <v>16258758</v>
      </c>
      <c r="H38">
        <v>16259059</v>
      </c>
      <c r="I38">
        <v>0</v>
      </c>
      <c r="J38">
        <v>1</v>
      </c>
      <c r="K38">
        <v>301</v>
      </c>
      <c r="L38">
        <v>0</v>
      </c>
      <c r="M38" t="s">
        <v>275</v>
      </c>
      <c r="N38" t="s">
        <v>276</v>
      </c>
      <c r="O38" t="s">
        <v>277</v>
      </c>
      <c r="P38" t="s">
        <v>273</v>
      </c>
      <c r="Q38">
        <v>43719</v>
      </c>
      <c r="R38">
        <v>7709</v>
      </c>
      <c r="S38" t="s">
        <v>274</v>
      </c>
      <c r="T38" t="s">
        <v>67</v>
      </c>
      <c r="U38" t="s">
        <v>268</v>
      </c>
      <c r="V38" t="s">
        <v>269</v>
      </c>
      <c r="W38" t="s">
        <v>270</v>
      </c>
      <c r="X38">
        <v>0</v>
      </c>
    </row>
    <row r="39" spans="1:24" x14ac:dyDescent="0.2">
      <c r="A39" t="s">
        <v>24</v>
      </c>
      <c r="B39">
        <v>16266229</v>
      </c>
      <c r="C39">
        <v>16266440</v>
      </c>
      <c r="D39">
        <v>23013</v>
      </c>
      <c r="E39" t="s">
        <v>278</v>
      </c>
      <c r="F39" t="s">
        <v>26</v>
      </c>
      <c r="G39">
        <v>16266229</v>
      </c>
      <c r="H39">
        <v>16266440</v>
      </c>
      <c r="I39">
        <v>0</v>
      </c>
      <c r="J39">
        <v>1</v>
      </c>
      <c r="K39">
        <v>211</v>
      </c>
      <c r="L39">
        <v>0</v>
      </c>
      <c r="M39" t="s">
        <v>279</v>
      </c>
      <c r="N39" t="s">
        <v>280</v>
      </c>
      <c r="O39" t="s">
        <v>281</v>
      </c>
      <c r="P39" t="s">
        <v>273</v>
      </c>
      <c r="Q39">
        <v>36293</v>
      </c>
      <c r="R39">
        <v>7709</v>
      </c>
      <c r="S39" t="s">
        <v>274</v>
      </c>
      <c r="T39" t="s">
        <v>67</v>
      </c>
      <c r="U39" t="s">
        <v>268</v>
      </c>
      <c r="V39" t="s">
        <v>269</v>
      </c>
      <c r="W39" t="s">
        <v>270</v>
      </c>
      <c r="X39">
        <v>1</v>
      </c>
    </row>
    <row r="40" spans="1:24" x14ac:dyDescent="0.2">
      <c r="A40" t="s">
        <v>24</v>
      </c>
      <c r="B40">
        <v>16721603</v>
      </c>
      <c r="C40">
        <v>16721872</v>
      </c>
      <c r="D40">
        <v>26099</v>
      </c>
      <c r="E40" t="s">
        <v>282</v>
      </c>
      <c r="F40" t="s">
        <v>26</v>
      </c>
      <c r="G40">
        <v>16721603</v>
      </c>
      <c r="H40">
        <v>16721872</v>
      </c>
      <c r="I40">
        <v>0</v>
      </c>
      <c r="J40">
        <v>1</v>
      </c>
      <c r="K40">
        <v>269</v>
      </c>
      <c r="L40">
        <v>0</v>
      </c>
      <c r="M40" t="s">
        <v>283</v>
      </c>
      <c r="N40" t="s">
        <v>284</v>
      </c>
      <c r="O40" t="s">
        <v>285</v>
      </c>
      <c r="P40" t="s">
        <v>286</v>
      </c>
      <c r="Q40">
        <v>90</v>
      </c>
      <c r="R40" t="s">
        <v>38</v>
      </c>
      <c r="S40" t="s">
        <v>39</v>
      </c>
      <c r="T40" t="s">
        <v>287</v>
      </c>
      <c r="U40" t="s">
        <v>288</v>
      </c>
      <c r="V40" t="s">
        <v>289</v>
      </c>
      <c r="W40" t="s">
        <v>290</v>
      </c>
      <c r="X40">
        <v>1</v>
      </c>
    </row>
    <row r="41" spans="1:24" x14ac:dyDescent="0.2">
      <c r="A41" t="s">
        <v>24</v>
      </c>
      <c r="B41">
        <v>16785576</v>
      </c>
      <c r="C41">
        <v>16785755</v>
      </c>
      <c r="D41">
        <v>55707</v>
      </c>
      <c r="E41" t="s">
        <v>291</v>
      </c>
      <c r="F41" t="s">
        <v>26</v>
      </c>
      <c r="G41">
        <v>16785576</v>
      </c>
      <c r="H41">
        <v>16785755</v>
      </c>
      <c r="I41">
        <v>0</v>
      </c>
      <c r="J41">
        <v>1</v>
      </c>
      <c r="K41">
        <v>179</v>
      </c>
      <c r="L41">
        <v>0</v>
      </c>
      <c r="M41" t="s">
        <v>292</v>
      </c>
      <c r="N41" t="s">
        <v>197</v>
      </c>
      <c r="O41" t="s">
        <v>293</v>
      </c>
      <c r="P41" t="s">
        <v>294</v>
      </c>
      <c r="Q41">
        <v>3373</v>
      </c>
      <c r="R41">
        <v>55707</v>
      </c>
      <c r="S41" t="s">
        <v>295</v>
      </c>
      <c r="T41" t="s">
        <v>130</v>
      </c>
      <c r="U41" t="s">
        <v>296</v>
      </c>
      <c r="V41" t="s">
        <v>297</v>
      </c>
      <c r="W41" t="s">
        <v>298</v>
      </c>
      <c r="X41">
        <v>1</v>
      </c>
    </row>
    <row r="42" spans="1:24" x14ac:dyDescent="0.2">
      <c r="A42" t="s">
        <v>24</v>
      </c>
      <c r="B42">
        <v>19585029</v>
      </c>
      <c r="C42">
        <v>19585606</v>
      </c>
      <c r="D42">
        <v>51154</v>
      </c>
      <c r="E42" s="1">
        <v>9.9999999999999908E-280</v>
      </c>
      <c r="F42" t="s">
        <v>26</v>
      </c>
      <c r="G42">
        <v>19585029</v>
      </c>
      <c r="H42">
        <v>19585606</v>
      </c>
      <c r="I42">
        <v>0</v>
      </c>
      <c r="J42">
        <v>2</v>
      </c>
      <c r="K42" t="s">
        <v>299</v>
      </c>
      <c r="L42">
        <v>0.14499999999999999</v>
      </c>
      <c r="M42">
        <v>-293</v>
      </c>
      <c r="N42">
        <v>-290</v>
      </c>
      <c r="O42" t="s">
        <v>300</v>
      </c>
      <c r="P42" t="s">
        <v>301</v>
      </c>
      <c r="Q42">
        <v>7240</v>
      </c>
      <c r="R42">
        <v>51154</v>
      </c>
      <c r="S42" t="s">
        <v>302</v>
      </c>
      <c r="T42" t="s">
        <v>40</v>
      </c>
      <c r="U42" t="s">
        <v>301</v>
      </c>
      <c r="V42">
        <v>51154</v>
      </c>
      <c r="W42" t="s">
        <v>302</v>
      </c>
      <c r="X42">
        <v>0</v>
      </c>
    </row>
    <row r="43" spans="1:24" x14ac:dyDescent="0.2">
      <c r="A43" t="s">
        <v>24</v>
      </c>
      <c r="B43">
        <v>19655120</v>
      </c>
      <c r="C43">
        <v>19657729</v>
      </c>
      <c r="D43">
        <v>54896</v>
      </c>
      <c r="E43" s="1">
        <v>9.9999999999999996E-82</v>
      </c>
      <c r="F43" t="s">
        <v>26</v>
      </c>
      <c r="G43">
        <v>19655120</v>
      </c>
      <c r="H43">
        <v>19657729</v>
      </c>
      <c r="I43">
        <v>0</v>
      </c>
      <c r="J43">
        <v>2</v>
      </c>
      <c r="K43" t="s">
        <v>303</v>
      </c>
      <c r="L43">
        <v>0.2596</v>
      </c>
      <c r="M43">
        <v>-81</v>
      </c>
      <c r="N43">
        <v>-79</v>
      </c>
      <c r="O43" t="s">
        <v>304</v>
      </c>
      <c r="P43" t="s">
        <v>305</v>
      </c>
      <c r="Q43">
        <v>17682</v>
      </c>
      <c r="R43">
        <v>54896</v>
      </c>
      <c r="S43" t="s">
        <v>306</v>
      </c>
      <c r="T43" t="s">
        <v>40</v>
      </c>
      <c r="U43" t="s">
        <v>305</v>
      </c>
      <c r="V43">
        <v>54896</v>
      </c>
      <c r="W43" t="s">
        <v>306</v>
      </c>
      <c r="X43">
        <v>0</v>
      </c>
    </row>
    <row r="44" spans="1:24" x14ac:dyDescent="0.2">
      <c r="A44" t="s">
        <v>24</v>
      </c>
      <c r="B44">
        <v>22148810</v>
      </c>
      <c r="C44">
        <v>22148991</v>
      </c>
      <c r="D44">
        <v>401944</v>
      </c>
      <c r="E44" t="s">
        <v>307</v>
      </c>
      <c r="F44" t="s">
        <v>26</v>
      </c>
      <c r="G44">
        <v>22148810</v>
      </c>
      <c r="H44">
        <v>22148991</v>
      </c>
      <c r="I44">
        <v>0</v>
      </c>
      <c r="J44">
        <v>1</v>
      </c>
      <c r="K44">
        <v>181</v>
      </c>
      <c r="L44">
        <v>0</v>
      </c>
      <c r="M44" t="s">
        <v>308</v>
      </c>
      <c r="N44" t="s">
        <v>207</v>
      </c>
      <c r="O44" t="s">
        <v>309</v>
      </c>
      <c r="P44" t="s">
        <v>310</v>
      </c>
      <c r="Q44">
        <v>955</v>
      </c>
      <c r="R44">
        <v>401944</v>
      </c>
      <c r="S44" t="s">
        <v>311</v>
      </c>
      <c r="T44" t="s">
        <v>312</v>
      </c>
      <c r="U44" t="s">
        <v>313</v>
      </c>
      <c r="V44" t="s">
        <v>314</v>
      </c>
      <c r="W44" t="s">
        <v>315</v>
      </c>
      <c r="X44">
        <v>1</v>
      </c>
    </row>
    <row r="45" spans="1:24" x14ac:dyDescent="0.2">
      <c r="A45" t="s">
        <v>24</v>
      </c>
      <c r="B45">
        <v>22356877</v>
      </c>
      <c r="C45">
        <v>22357177</v>
      </c>
      <c r="D45">
        <v>29092</v>
      </c>
      <c r="E45" s="1">
        <v>2.0000000000000001E-27</v>
      </c>
      <c r="F45" t="s">
        <v>26</v>
      </c>
      <c r="G45">
        <v>22356877</v>
      </c>
      <c r="H45">
        <v>22357177</v>
      </c>
      <c r="I45">
        <v>0</v>
      </c>
      <c r="J45">
        <v>1</v>
      </c>
      <c r="K45">
        <v>300</v>
      </c>
      <c r="L45">
        <v>0</v>
      </c>
      <c r="M45" t="s">
        <v>179</v>
      </c>
      <c r="N45" t="s">
        <v>316</v>
      </c>
      <c r="O45" t="s">
        <v>317</v>
      </c>
      <c r="P45" t="s">
        <v>318</v>
      </c>
      <c r="Q45">
        <v>4983</v>
      </c>
      <c r="R45">
        <v>29092</v>
      </c>
      <c r="S45" t="s">
        <v>319</v>
      </c>
      <c r="T45" t="s">
        <v>67</v>
      </c>
      <c r="U45" t="s">
        <v>320</v>
      </c>
      <c r="V45" t="s">
        <v>321</v>
      </c>
      <c r="W45" t="s">
        <v>322</v>
      </c>
      <c r="X45">
        <v>0</v>
      </c>
    </row>
    <row r="46" spans="1:24" x14ac:dyDescent="0.2">
      <c r="A46" t="s">
        <v>24</v>
      </c>
      <c r="B46">
        <v>22853191</v>
      </c>
      <c r="C46">
        <v>22853371</v>
      </c>
      <c r="D46">
        <v>9923</v>
      </c>
      <c r="E46" t="s">
        <v>323</v>
      </c>
      <c r="F46" t="s">
        <v>26</v>
      </c>
      <c r="G46">
        <v>22853191</v>
      </c>
      <c r="H46">
        <v>22853371</v>
      </c>
      <c r="I46">
        <v>0</v>
      </c>
      <c r="J46">
        <v>1</v>
      </c>
      <c r="K46">
        <v>180</v>
      </c>
      <c r="L46">
        <v>0</v>
      </c>
      <c r="M46" t="s">
        <v>324</v>
      </c>
      <c r="N46" t="s">
        <v>325</v>
      </c>
      <c r="O46" t="s">
        <v>326</v>
      </c>
      <c r="P46" t="s">
        <v>327</v>
      </c>
      <c r="Q46">
        <v>25210</v>
      </c>
      <c r="R46">
        <v>9923</v>
      </c>
      <c r="S46" t="s">
        <v>328</v>
      </c>
      <c r="T46" t="s">
        <v>79</v>
      </c>
      <c r="U46" t="s">
        <v>329</v>
      </c>
      <c r="V46" t="s">
        <v>330</v>
      </c>
      <c r="W46" t="s">
        <v>331</v>
      </c>
      <c r="X46">
        <v>1</v>
      </c>
    </row>
    <row r="47" spans="1:24" x14ac:dyDescent="0.2">
      <c r="A47" t="s">
        <v>24</v>
      </c>
      <c r="B47">
        <v>23357028</v>
      </c>
      <c r="C47">
        <v>23357089</v>
      </c>
      <c r="D47">
        <v>23028</v>
      </c>
      <c r="E47" t="s">
        <v>332</v>
      </c>
      <c r="F47" t="s">
        <v>26</v>
      </c>
      <c r="G47">
        <v>23357028</v>
      </c>
      <c r="H47">
        <v>23357089</v>
      </c>
      <c r="I47">
        <v>0</v>
      </c>
      <c r="J47">
        <v>1</v>
      </c>
      <c r="K47">
        <v>61</v>
      </c>
      <c r="L47">
        <v>0</v>
      </c>
      <c r="M47" t="s">
        <v>333</v>
      </c>
      <c r="N47" t="s">
        <v>334</v>
      </c>
      <c r="O47" t="s">
        <v>335</v>
      </c>
      <c r="P47" t="s">
        <v>336</v>
      </c>
      <c r="Q47">
        <v>11115</v>
      </c>
      <c r="R47">
        <v>23028</v>
      </c>
      <c r="S47" t="s">
        <v>337</v>
      </c>
      <c r="T47" t="s">
        <v>67</v>
      </c>
      <c r="U47" t="s">
        <v>338</v>
      </c>
      <c r="V47" t="s">
        <v>339</v>
      </c>
      <c r="W47" t="s">
        <v>340</v>
      </c>
      <c r="X47">
        <v>0</v>
      </c>
    </row>
    <row r="48" spans="1:24" x14ac:dyDescent="0.2">
      <c r="A48" t="s">
        <v>24</v>
      </c>
      <c r="B48">
        <v>24077436</v>
      </c>
      <c r="C48">
        <v>24077527</v>
      </c>
      <c r="D48">
        <v>6924</v>
      </c>
      <c r="E48" t="s">
        <v>341</v>
      </c>
      <c r="F48" t="s">
        <v>26</v>
      </c>
      <c r="G48">
        <v>24077436</v>
      </c>
      <c r="H48">
        <v>24077527</v>
      </c>
      <c r="I48">
        <v>0</v>
      </c>
      <c r="J48">
        <v>1</v>
      </c>
      <c r="K48">
        <v>91</v>
      </c>
      <c r="L48">
        <v>0</v>
      </c>
      <c r="M48" t="s">
        <v>342</v>
      </c>
      <c r="N48" t="s">
        <v>343</v>
      </c>
      <c r="O48" t="s">
        <v>344</v>
      </c>
      <c r="P48" t="s">
        <v>345</v>
      </c>
      <c r="Q48">
        <v>7623</v>
      </c>
      <c r="R48">
        <v>6924</v>
      </c>
      <c r="S48" t="s">
        <v>346</v>
      </c>
      <c r="T48" t="s">
        <v>40</v>
      </c>
      <c r="U48" t="s">
        <v>345</v>
      </c>
      <c r="V48">
        <v>6924</v>
      </c>
      <c r="W48" t="s">
        <v>346</v>
      </c>
      <c r="X48">
        <v>0</v>
      </c>
    </row>
    <row r="49" spans="1:24" x14ac:dyDescent="0.2">
      <c r="A49" t="s">
        <v>24</v>
      </c>
      <c r="B49">
        <v>24077706</v>
      </c>
      <c r="C49">
        <v>24078981</v>
      </c>
      <c r="D49">
        <v>6924</v>
      </c>
      <c r="E49" s="1">
        <v>9.9999999999999997E-148</v>
      </c>
      <c r="F49" t="s">
        <v>26</v>
      </c>
      <c r="G49">
        <v>24077706</v>
      </c>
      <c r="H49">
        <v>24078981</v>
      </c>
      <c r="I49">
        <v>0</v>
      </c>
      <c r="J49">
        <v>2</v>
      </c>
      <c r="K49" t="s">
        <v>347</v>
      </c>
      <c r="L49">
        <v>0.11899999999999999</v>
      </c>
      <c r="M49">
        <v>-147</v>
      </c>
      <c r="N49">
        <v>-145</v>
      </c>
      <c r="O49" t="s">
        <v>348</v>
      </c>
      <c r="P49" t="s">
        <v>345</v>
      </c>
      <c r="Q49">
        <v>8485</v>
      </c>
      <c r="R49">
        <v>6924</v>
      </c>
      <c r="S49" t="s">
        <v>346</v>
      </c>
      <c r="T49" t="s">
        <v>40</v>
      </c>
      <c r="U49" t="s">
        <v>345</v>
      </c>
      <c r="V49">
        <v>6924</v>
      </c>
      <c r="W49" t="s">
        <v>346</v>
      </c>
      <c r="X49">
        <v>0</v>
      </c>
    </row>
    <row r="50" spans="1:24" x14ac:dyDescent="0.2">
      <c r="A50" t="s">
        <v>24</v>
      </c>
      <c r="B50">
        <v>24086002</v>
      </c>
      <c r="C50">
        <v>24086243</v>
      </c>
      <c r="D50">
        <v>6924</v>
      </c>
      <c r="E50" t="s">
        <v>349</v>
      </c>
      <c r="F50" t="s">
        <v>26</v>
      </c>
      <c r="G50">
        <v>24086002</v>
      </c>
      <c r="H50">
        <v>24086243</v>
      </c>
      <c r="I50">
        <v>0</v>
      </c>
      <c r="J50">
        <v>1</v>
      </c>
      <c r="K50">
        <v>241</v>
      </c>
      <c r="L50">
        <v>0</v>
      </c>
      <c r="M50" t="s">
        <v>350</v>
      </c>
      <c r="N50" t="s">
        <v>351</v>
      </c>
      <c r="O50" t="s">
        <v>352</v>
      </c>
      <c r="P50" t="s">
        <v>345</v>
      </c>
      <c r="Q50">
        <v>16264</v>
      </c>
      <c r="R50">
        <v>6924</v>
      </c>
      <c r="S50" t="s">
        <v>346</v>
      </c>
      <c r="T50" t="s">
        <v>40</v>
      </c>
      <c r="U50" t="s">
        <v>345</v>
      </c>
      <c r="V50">
        <v>6924</v>
      </c>
      <c r="W50" t="s">
        <v>346</v>
      </c>
      <c r="X50">
        <v>1</v>
      </c>
    </row>
    <row r="51" spans="1:24" x14ac:dyDescent="0.2">
      <c r="A51" t="s">
        <v>24</v>
      </c>
      <c r="B51">
        <v>24113837</v>
      </c>
      <c r="C51">
        <v>24113985</v>
      </c>
      <c r="D51">
        <v>57095</v>
      </c>
      <c r="E51" t="s">
        <v>353</v>
      </c>
      <c r="F51" t="s">
        <v>26</v>
      </c>
      <c r="G51">
        <v>24113837</v>
      </c>
      <c r="H51">
        <v>24113985</v>
      </c>
      <c r="I51">
        <v>0</v>
      </c>
      <c r="J51">
        <v>1</v>
      </c>
      <c r="K51">
        <v>148</v>
      </c>
      <c r="L51">
        <v>0</v>
      </c>
      <c r="M51" t="s">
        <v>354</v>
      </c>
      <c r="N51" t="s">
        <v>355</v>
      </c>
      <c r="O51" t="s">
        <v>356</v>
      </c>
      <c r="P51" t="s">
        <v>357</v>
      </c>
      <c r="Q51">
        <v>3735</v>
      </c>
      <c r="R51">
        <v>11313</v>
      </c>
      <c r="S51" t="s">
        <v>358</v>
      </c>
      <c r="T51" t="s">
        <v>67</v>
      </c>
      <c r="U51" t="s">
        <v>359</v>
      </c>
      <c r="V51" t="s">
        <v>360</v>
      </c>
      <c r="W51" t="s">
        <v>361</v>
      </c>
      <c r="X51">
        <v>1</v>
      </c>
    </row>
    <row r="52" spans="1:24" x14ac:dyDescent="0.2">
      <c r="A52" t="s">
        <v>24</v>
      </c>
      <c r="B52">
        <v>24287587</v>
      </c>
      <c r="C52">
        <v>24288221</v>
      </c>
      <c r="D52">
        <v>55629</v>
      </c>
      <c r="E52" s="1">
        <v>1.0000000000000001E-123</v>
      </c>
      <c r="F52" t="s">
        <v>26</v>
      </c>
      <c r="G52">
        <v>24287587</v>
      </c>
      <c r="H52">
        <v>24288221</v>
      </c>
      <c r="I52">
        <v>0</v>
      </c>
      <c r="J52">
        <v>2</v>
      </c>
      <c r="K52" t="s">
        <v>362</v>
      </c>
      <c r="L52">
        <v>0.34200000000000003</v>
      </c>
      <c r="M52">
        <v>-123</v>
      </c>
      <c r="N52">
        <v>-121</v>
      </c>
      <c r="O52" t="s">
        <v>363</v>
      </c>
      <c r="P52" t="s">
        <v>364</v>
      </c>
      <c r="Q52">
        <v>44</v>
      </c>
      <c r="R52" t="s">
        <v>38</v>
      </c>
      <c r="S52" t="s">
        <v>39</v>
      </c>
      <c r="T52" t="s">
        <v>267</v>
      </c>
      <c r="U52" t="s">
        <v>365</v>
      </c>
      <c r="V52" t="s">
        <v>366</v>
      </c>
      <c r="W52" t="s">
        <v>367</v>
      </c>
      <c r="X52">
        <v>0</v>
      </c>
    </row>
    <row r="53" spans="1:24" x14ac:dyDescent="0.2">
      <c r="A53" t="s">
        <v>24</v>
      </c>
      <c r="B53">
        <v>24975398</v>
      </c>
      <c r="C53">
        <v>24977962</v>
      </c>
      <c r="D53">
        <v>10250</v>
      </c>
      <c r="E53" t="s">
        <v>368</v>
      </c>
      <c r="F53" t="s">
        <v>26</v>
      </c>
      <c r="G53">
        <v>24975398</v>
      </c>
      <c r="H53">
        <v>24977962</v>
      </c>
      <c r="I53">
        <v>0</v>
      </c>
      <c r="J53">
        <v>3</v>
      </c>
      <c r="K53" t="s">
        <v>369</v>
      </c>
      <c r="L53" t="s">
        <v>370</v>
      </c>
      <c r="M53" t="s">
        <v>371</v>
      </c>
      <c r="N53" t="s">
        <v>372</v>
      </c>
      <c r="O53" t="s">
        <v>373</v>
      </c>
      <c r="P53" t="s">
        <v>374</v>
      </c>
      <c r="Q53">
        <v>1328</v>
      </c>
      <c r="R53">
        <v>10250</v>
      </c>
      <c r="S53" t="s">
        <v>375</v>
      </c>
      <c r="T53" t="s">
        <v>32</v>
      </c>
      <c r="U53" t="s">
        <v>376</v>
      </c>
      <c r="V53" t="s">
        <v>377</v>
      </c>
      <c r="W53" t="s">
        <v>378</v>
      </c>
      <c r="X53">
        <v>0</v>
      </c>
    </row>
    <row r="54" spans="1:24" x14ac:dyDescent="0.2">
      <c r="A54" t="s">
        <v>24</v>
      </c>
      <c r="B54">
        <v>24987278</v>
      </c>
      <c r="C54">
        <v>24987879</v>
      </c>
      <c r="D54">
        <v>10250</v>
      </c>
      <c r="E54" t="s">
        <v>379</v>
      </c>
      <c r="F54" t="s">
        <v>26</v>
      </c>
      <c r="G54">
        <v>24987278</v>
      </c>
      <c r="H54">
        <v>24987879</v>
      </c>
      <c r="I54">
        <v>0</v>
      </c>
      <c r="J54">
        <v>2</v>
      </c>
      <c r="K54" t="s">
        <v>380</v>
      </c>
      <c r="L54">
        <v>0.52200000000000002</v>
      </c>
      <c r="M54" t="s">
        <v>381</v>
      </c>
      <c r="N54" t="s">
        <v>382</v>
      </c>
      <c r="O54" t="s">
        <v>383</v>
      </c>
      <c r="P54" t="s">
        <v>374</v>
      </c>
      <c r="Q54">
        <v>12226</v>
      </c>
      <c r="R54">
        <v>10250</v>
      </c>
      <c r="S54" t="s">
        <v>375</v>
      </c>
      <c r="T54" t="s">
        <v>32</v>
      </c>
      <c r="U54" t="s">
        <v>376</v>
      </c>
      <c r="V54" t="s">
        <v>377</v>
      </c>
      <c r="W54" t="s">
        <v>378</v>
      </c>
      <c r="X54">
        <v>0</v>
      </c>
    </row>
    <row r="55" spans="1:24" x14ac:dyDescent="0.2">
      <c r="A55" t="s">
        <v>24</v>
      </c>
      <c r="B55">
        <v>24996707</v>
      </c>
      <c r="C55">
        <v>24998723</v>
      </c>
      <c r="D55">
        <v>10250</v>
      </c>
      <c r="E55" s="1">
        <v>1E-108</v>
      </c>
      <c r="F55" t="s">
        <v>26</v>
      </c>
      <c r="G55">
        <v>24996707</v>
      </c>
      <c r="H55">
        <v>24998723</v>
      </c>
      <c r="I55">
        <v>0</v>
      </c>
      <c r="J55">
        <v>3</v>
      </c>
      <c r="K55" t="s">
        <v>384</v>
      </c>
      <c r="L55" t="s">
        <v>385</v>
      </c>
      <c r="M55">
        <v>-108</v>
      </c>
      <c r="N55">
        <v>-106</v>
      </c>
      <c r="O55" t="s">
        <v>386</v>
      </c>
      <c r="P55" t="s">
        <v>374</v>
      </c>
      <c r="Q55">
        <v>22363</v>
      </c>
      <c r="R55">
        <v>10250</v>
      </c>
      <c r="S55" t="s">
        <v>375</v>
      </c>
      <c r="T55" t="s">
        <v>79</v>
      </c>
      <c r="U55" t="s">
        <v>387</v>
      </c>
      <c r="V55" t="s">
        <v>388</v>
      </c>
      <c r="W55" t="s">
        <v>389</v>
      </c>
      <c r="X55">
        <v>0</v>
      </c>
    </row>
    <row r="56" spans="1:24" x14ac:dyDescent="0.2">
      <c r="A56" t="s">
        <v>24</v>
      </c>
      <c r="B56">
        <v>25784906</v>
      </c>
      <c r="C56">
        <v>25785207</v>
      </c>
      <c r="D56">
        <v>55219</v>
      </c>
      <c r="E56" t="s">
        <v>390</v>
      </c>
      <c r="F56" t="s">
        <v>26</v>
      </c>
      <c r="G56">
        <v>25784906</v>
      </c>
      <c r="H56">
        <v>25785207</v>
      </c>
      <c r="I56">
        <v>0</v>
      </c>
      <c r="J56">
        <v>1</v>
      </c>
      <c r="K56">
        <v>301</v>
      </c>
      <c r="L56">
        <v>0</v>
      </c>
      <c r="M56" t="s">
        <v>391</v>
      </c>
      <c r="N56" t="s">
        <v>392</v>
      </c>
      <c r="O56" t="s">
        <v>393</v>
      </c>
      <c r="P56" t="s">
        <v>394</v>
      </c>
      <c r="Q56">
        <v>27666</v>
      </c>
      <c r="R56">
        <v>55219</v>
      </c>
      <c r="S56" t="s">
        <v>395</v>
      </c>
      <c r="T56" t="s">
        <v>130</v>
      </c>
      <c r="U56" t="s">
        <v>396</v>
      </c>
      <c r="V56" t="s">
        <v>397</v>
      </c>
      <c r="W56" t="s">
        <v>398</v>
      </c>
      <c r="X56">
        <v>0</v>
      </c>
    </row>
    <row r="57" spans="1:24" x14ac:dyDescent="0.2">
      <c r="A57" t="s">
        <v>24</v>
      </c>
      <c r="B57">
        <v>25893474</v>
      </c>
      <c r="C57">
        <v>25893683</v>
      </c>
      <c r="D57">
        <v>26119</v>
      </c>
      <c r="E57" s="1">
        <v>2.0000000000000001E-13</v>
      </c>
      <c r="F57" t="s">
        <v>26</v>
      </c>
      <c r="G57">
        <v>25893474</v>
      </c>
      <c r="H57">
        <v>25893683</v>
      </c>
      <c r="I57">
        <v>0</v>
      </c>
      <c r="J57">
        <v>1</v>
      </c>
      <c r="K57">
        <v>209</v>
      </c>
      <c r="L57">
        <v>0</v>
      </c>
      <c r="M57" t="s">
        <v>399</v>
      </c>
      <c r="N57" t="s">
        <v>400</v>
      </c>
      <c r="O57" t="s">
        <v>309</v>
      </c>
      <c r="P57" t="s">
        <v>401</v>
      </c>
      <c r="Q57">
        <v>4278</v>
      </c>
      <c r="R57">
        <v>26119</v>
      </c>
      <c r="S57" t="s">
        <v>402</v>
      </c>
      <c r="T57" t="s">
        <v>79</v>
      </c>
      <c r="U57" t="s">
        <v>403</v>
      </c>
      <c r="V57" t="s">
        <v>404</v>
      </c>
      <c r="W57" t="s">
        <v>405</v>
      </c>
      <c r="X57">
        <v>1</v>
      </c>
    </row>
    <row r="58" spans="1:24" x14ac:dyDescent="0.2">
      <c r="A58" t="s">
        <v>24</v>
      </c>
      <c r="B58">
        <v>25893949</v>
      </c>
      <c r="C58">
        <v>25894188</v>
      </c>
      <c r="D58">
        <v>26119</v>
      </c>
      <c r="E58" s="1">
        <v>2.0000000000000001E-58</v>
      </c>
      <c r="F58" t="s">
        <v>26</v>
      </c>
      <c r="G58">
        <v>25893949</v>
      </c>
      <c r="H58">
        <v>25894188</v>
      </c>
      <c r="I58">
        <v>0</v>
      </c>
      <c r="J58">
        <v>1</v>
      </c>
      <c r="K58">
        <v>239</v>
      </c>
      <c r="L58">
        <v>0</v>
      </c>
      <c r="M58" t="s">
        <v>406</v>
      </c>
      <c r="N58" t="s">
        <v>407</v>
      </c>
      <c r="O58" t="s">
        <v>408</v>
      </c>
      <c r="P58" t="s">
        <v>401</v>
      </c>
      <c r="Q58">
        <v>4768</v>
      </c>
      <c r="R58">
        <v>26119</v>
      </c>
      <c r="S58" t="s">
        <v>402</v>
      </c>
      <c r="T58" t="s">
        <v>79</v>
      </c>
      <c r="U58" t="s">
        <v>403</v>
      </c>
      <c r="V58" t="s">
        <v>404</v>
      </c>
      <c r="W58" t="s">
        <v>405</v>
      </c>
      <c r="X58">
        <v>1</v>
      </c>
    </row>
    <row r="59" spans="1:24" x14ac:dyDescent="0.2">
      <c r="A59" t="s">
        <v>24</v>
      </c>
      <c r="B59">
        <v>26448693</v>
      </c>
      <c r="C59">
        <v>26448993</v>
      </c>
      <c r="D59">
        <v>149420</v>
      </c>
      <c r="E59" s="1">
        <v>1.0000000000000001E-43</v>
      </c>
      <c r="F59" t="s">
        <v>26</v>
      </c>
      <c r="G59">
        <v>26448693</v>
      </c>
      <c r="H59">
        <v>26448993</v>
      </c>
      <c r="I59">
        <v>0</v>
      </c>
      <c r="J59">
        <v>1</v>
      </c>
      <c r="K59">
        <v>300</v>
      </c>
      <c r="L59">
        <v>0</v>
      </c>
      <c r="M59">
        <v>-43</v>
      </c>
      <c r="N59" t="s">
        <v>409</v>
      </c>
      <c r="O59" t="s">
        <v>410</v>
      </c>
      <c r="P59" t="s">
        <v>411</v>
      </c>
      <c r="Q59">
        <v>10573</v>
      </c>
      <c r="R59">
        <v>149420</v>
      </c>
      <c r="S59" t="s">
        <v>412</v>
      </c>
      <c r="T59" t="s">
        <v>79</v>
      </c>
      <c r="U59" t="s">
        <v>413</v>
      </c>
      <c r="V59" t="s">
        <v>414</v>
      </c>
      <c r="W59" t="s">
        <v>415</v>
      </c>
      <c r="X59">
        <v>0</v>
      </c>
    </row>
    <row r="60" spans="1:24" x14ac:dyDescent="0.2">
      <c r="A60" t="s">
        <v>24</v>
      </c>
      <c r="B60">
        <v>26497127</v>
      </c>
      <c r="C60">
        <v>26497364</v>
      </c>
      <c r="D60">
        <v>51042</v>
      </c>
      <c r="E60" s="1">
        <v>1E-141</v>
      </c>
      <c r="F60" t="s">
        <v>26</v>
      </c>
      <c r="G60">
        <v>26497127</v>
      </c>
      <c r="H60">
        <v>26497364</v>
      </c>
      <c r="I60">
        <v>0</v>
      </c>
      <c r="J60">
        <v>1</v>
      </c>
      <c r="K60">
        <v>237</v>
      </c>
      <c r="L60">
        <v>0</v>
      </c>
      <c r="M60">
        <v>-141</v>
      </c>
      <c r="N60">
        <v>-138</v>
      </c>
      <c r="O60" t="s">
        <v>416</v>
      </c>
      <c r="P60" t="s">
        <v>417</v>
      </c>
      <c r="Q60">
        <v>855</v>
      </c>
      <c r="R60">
        <v>51042</v>
      </c>
      <c r="S60" t="s">
        <v>418</v>
      </c>
      <c r="T60" t="s">
        <v>419</v>
      </c>
      <c r="U60" t="s">
        <v>417</v>
      </c>
      <c r="V60">
        <v>51042</v>
      </c>
      <c r="W60" t="s">
        <v>418</v>
      </c>
      <c r="X60">
        <v>1</v>
      </c>
    </row>
    <row r="61" spans="1:24" x14ac:dyDescent="0.2">
      <c r="A61" t="s">
        <v>24</v>
      </c>
      <c r="B61">
        <v>26581890</v>
      </c>
      <c r="C61">
        <v>26582221</v>
      </c>
      <c r="D61">
        <v>64793</v>
      </c>
      <c r="E61" t="s">
        <v>420</v>
      </c>
      <c r="F61" t="s">
        <v>26</v>
      </c>
      <c r="G61">
        <v>26581890</v>
      </c>
      <c r="H61">
        <v>26582221</v>
      </c>
      <c r="I61">
        <v>0</v>
      </c>
      <c r="J61">
        <v>1</v>
      </c>
      <c r="K61">
        <v>331</v>
      </c>
      <c r="L61">
        <v>0</v>
      </c>
      <c r="M61" t="s">
        <v>421</v>
      </c>
      <c r="N61" t="s">
        <v>422</v>
      </c>
      <c r="O61" t="s">
        <v>423</v>
      </c>
      <c r="P61" t="s">
        <v>424</v>
      </c>
      <c r="Q61">
        <v>13726</v>
      </c>
      <c r="R61">
        <v>64793</v>
      </c>
      <c r="S61" t="s">
        <v>425</v>
      </c>
      <c r="T61" t="s">
        <v>79</v>
      </c>
      <c r="U61" t="s">
        <v>426</v>
      </c>
      <c r="V61" t="s">
        <v>427</v>
      </c>
      <c r="W61" t="s">
        <v>428</v>
      </c>
      <c r="X61">
        <v>0</v>
      </c>
    </row>
    <row r="62" spans="1:24" x14ac:dyDescent="0.2">
      <c r="A62" t="s">
        <v>24</v>
      </c>
      <c r="B62">
        <v>26595830</v>
      </c>
      <c r="C62">
        <v>26603072</v>
      </c>
      <c r="D62">
        <v>64793</v>
      </c>
      <c r="E62" s="1">
        <v>3.9999999999999997E-34</v>
      </c>
      <c r="F62" t="s">
        <v>26</v>
      </c>
      <c r="G62">
        <v>26595830</v>
      </c>
      <c r="H62">
        <v>26603072</v>
      </c>
      <c r="I62">
        <v>0</v>
      </c>
      <c r="J62">
        <v>6</v>
      </c>
      <c r="K62" t="s">
        <v>429</v>
      </c>
      <c r="L62" t="s">
        <v>430</v>
      </c>
      <c r="M62" t="s">
        <v>431</v>
      </c>
      <c r="N62" t="s">
        <v>432</v>
      </c>
      <c r="O62" t="s">
        <v>433</v>
      </c>
      <c r="P62" t="s">
        <v>424</v>
      </c>
      <c r="Q62">
        <v>3668</v>
      </c>
      <c r="R62">
        <v>64793</v>
      </c>
      <c r="S62" t="s">
        <v>425</v>
      </c>
      <c r="T62" t="s">
        <v>130</v>
      </c>
      <c r="U62" t="s">
        <v>434</v>
      </c>
      <c r="V62" t="s">
        <v>435</v>
      </c>
      <c r="W62" t="s">
        <v>436</v>
      </c>
      <c r="X62">
        <v>0</v>
      </c>
    </row>
    <row r="63" spans="1:24" x14ac:dyDescent="0.2">
      <c r="A63" t="s">
        <v>24</v>
      </c>
      <c r="B63">
        <v>26603623</v>
      </c>
      <c r="C63">
        <v>26603863</v>
      </c>
      <c r="D63">
        <v>64793</v>
      </c>
      <c r="E63" t="s">
        <v>437</v>
      </c>
      <c r="F63" t="s">
        <v>26</v>
      </c>
      <c r="G63">
        <v>26603623</v>
      </c>
      <c r="H63">
        <v>26603863</v>
      </c>
      <c r="I63">
        <v>0</v>
      </c>
      <c r="J63">
        <v>1</v>
      </c>
      <c r="K63">
        <v>240</v>
      </c>
      <c r="L63">
        <v>0</v>
      </c>
      <c r="M63" t="s">
        <v>438</v>
      </c>
      <c r="N63" t="s">
        <v>439</v>
      </c>
      <c r="O63" t="s">
        <v>440</v>
      </c>
      <c r="P63" t="s">
        <v>441</v>
      </c>
      <c r="Q63">
        <v>2470</v>
      </c>
      <c r="R63">
        <v>83442</v>
      </c>
      <c r="S63" t="s">
        <v>442</v>
      </c>
      <c r="T63" t="s">
        <v>130</v>
      </c>
      <c r="U63" t="s">
        <v>434</v>
      </c>
      <c r="V63" t="s">
        <v>435</v>
      </c>
      <c r="W63" t="s">
        <v>436</v>
      </c>
      <c r="X63">
        <v>0</v>
      </c>
    </row>
    <row r="64" spans="1:24" x14ac:dyDescent="0.2">
      <c r="A64" t="s">
        <v>24</v>
      </c>
      <c r="B64">
        <v>26795491</v>
      </c>
      <c r="C64">
        <v>26795612</v>
      </c>
      <c r="D64">
        <v>79947</v>
      </c>
      <c r="E64" s="1">
        <v>3E-9</v>
      </c>
      <c r="F64" t="s">
        <v>26</v>
      </c>
      <c r="G64">
        <v>26795491</v>
      </c>
      <c r="H64">
        <v>26795612</v>
      </c>
      <c r="I64">
        <v>0</v>
      </c>
      <c r="J64">
        <v>1</v>
      </c>
      <c r="K64">
        <v>121</v>
      </c>
      <c r="L64">
        <v>0</v>
      </c>
      <c r="M64" t="s">
        <v>443</v>
      </c>
      <c r="N64" t="s">
        <v>444</v>
      </c>
      <c r="O64" t="s">
        <v>445</v>
      </c>
      <c r="P64" t="s">
        <v>446</v>
      </c>
      <c r="Q64">
        <v>1521</v>
      </c>
      <c r="R64" t="s">
        <v>38</v>
      </c>
      <c r="S64" t="s">
        <v>39</v>
      </c>
      <c r="T64" t="s">
        <v>287</v>
      </c>
      <c r="U64" t="s">
        <v>447</v>
      </c>
      <c r="V64" t="s">
        <v>448</v>
      </c>
      <c r="W64" t="s">
        <v>449</v>
      </c>
      <c r="X64">
        <v>0</v>
      </c>
    </row>
    <row r="65" spans="1:24" x14ac:dyDescent="0.2">
      <c r="A65" t="s">
        <v>24</v>
      </c>
      <c r="B65">
        <v>26798990</v>
      </c>
      <c r="C65">
        <v>26801702</v>
      </c>
      <c r="D65">
        <v>3151</v>
      </c>
      <c r="E65">
        <v>0</v>
      </c>
      <c r="F65" t="s">
        <v>26</v>
      </c>
      <c r="G65">
        <v>26798990</v>
      </c>
      <c r="H65">
        <v>26801702</v>
      </c>
      <c r="I65">
        <v>0</v>
      </c>
      <c r="J65">
        <v>6</v>
      </c>
      <c r="K65" t="s">
        <v>450</v>
      </c>
      <c r="L65" t="s">
        <v>451</v>
      </c>
      <c r="M65">
        <v>-1000</v>
      </c>
      <c r="N65" t="e">
        <f>-Inf</f>
        <v>#NAME?</v>
      </c>
      <c r="O65" t="s">
        <v>452</v>
      </c>
      <c r="P65" t="s">
        <v>453</v>
      </c>
      <c r="Q65">
        <v>1442</v>
      </c>
      <c r="R65">
        <v>3151</v>
      </c>
      <c r="S65" t="s">
        <v>454</v>
      </c>
      <c r="T65" t="s">
        <v>40</v>
      </c>
      <c r="U65" t="s">
        <v>453</v>
      </c>
      <c r="V65">
        <v>3151</v>
      </c>
      <c r="W65" t="s">
        <v>454</v>
      </c>
      <c r="X65">
        <v>0</v>
      </c>
    </row>
    <row r="66" spans="1:24" x14ac:dyDescent="0.2">
      <c r="A66" t="s">
        <v>24</v>
      </c>
      <c r="B66">
        <v>26900743</v>
      </c>
      <c r="C66">
        <v>26900803</v>
      </c>
      <c r="D66">
        <v>6195</v>
      </c>
      <c r="E66" t="s">
        <v>455</v>
      </c>
      <c r="F66" t="s">
        <v>26</v>
      </c>
      <c r="G66">
        <v>26900743</v>
      </c>
      <c r="H66">
        <v>26900803</v>
      </c>
      <c r="I66">
        <v>0</v>
      </c>
      <c r="J66">
        <v>1</v>
      </c>
      <c r="K66">
        <v>60</v>
      </c>
      <c r="L66">
        <v>0</v>
      </c>
      <c r="M66" t="s">
        <v>456</v>
      </c>
      <c r="N66" t="s">
        <v>457</v>
      </c>
      <c r="O66" t="s">
        <v>458</v>
      </c>
      <c r="P66" t="s">
        <v>459</v>
      </c>
      <c r="Q66">
        <v>19738</v>
      </c>
      <c r="R66">
        <v>100302190</v>
      </c>
      <c r="S66" t="s">
        <v>460</v>
      </c>
      <c r="T66" t="s">
        <v>130</v>
      </c>
      <c r="U66" t="s">
        <v>461</v>
      </c>
      <c r="V66" t="s">
        <v>462</v>
      </c>
      <c r="W66" t="s">
        <v>463</v>
      </c>
      <c r="X66">
        <v>1</v>
      </c>
    </row>
    <row r="67" spans="1:24" x14ac:dyDescent="0.2">
      <c r="A67" t="s">
        <v>24</v>
      </c>
      <c r="B67">
        <v>26900922</v>
      </c>
      <c r="C67">
        <v>26901072</v>
      </c>
      <c r="D67">
        <v>6195</v>
      </c>
      <c r="E67" t="s">
        <v>464</v>
      </c>
      <c r="F67" t="s">
        <v>26</v>
      </c>
      <c r="G67">
        <v>26900922</v>
      </c>
      <c r="H67">
        <v>26901072</v>
      </c>
      <c r="I67">
        <v>0</v>
      </c>
      <c r="J67">
        <v>1</v>
      </c>
      <c r="K67">
        <v>150</v>
      </c>
      <c r="L67">
        <v>0</v>
      </c>
      <c r="M67" t="s">
        <v>465</v>
      </c>
      <c r="N67" t="s">
        <v>466</v>
      </c>
      <c r="O67" t="s">
        <v>467</v>
      </c>
      <c r="P67" t="s">
        <v>459</v>
      </c>
      <c r="Q67">
        <v>19962</v>
      </c>
      <c r="R67">
        <v>100302190</v>
      </c>
      <c r="S67" t="s">
        <v>460</v>
      </c>
      <c r="T67" t="s">
        <v>130</v>
      </c>
      <c r="U67" t="s">
        <v>461</v>
      </c>
      <c r="V67" t="s">
        <v>462</v>
      </c>
      <c r="W67" t="s">
        <v>463</v>
      </c>
      <c r="X67">
        <v>1</v>
      </c>
    </row>
    <row r="68" spans="1:24" x14ac:dyDescent="0.2">
      <c r="A68" t="s">
        <v>24</v>
      </c>
      <c r="B68">
        <v>27023061</v>
      </c>
      <c r="C68">
        <v>27023272</v>
      </c>
      <c r="D68">
        <v>8289</v>
      </c>
      <c r="E68" s="1">
        <v>9.9999999999999998E-20</v>
      </c>
      <c r="F68" t="s">
        <v>26</v>
      </c>
      <c r="G68">
        <v>27023061</v>
      </c>
      <c r="H68">
        <v>27023272</v>
      </c>
      <c r="I68">
        <v>0</v>
      </c>
      <c r="J68">
        <v>1</v>
      </c>
      <c r="K68">
        <v>211</v>
      </c>
      <c r="L68">
        <v>0</v>
      </c>
      <c r="M68">
        <v>-19</v>
      </c>
      <c r="N68" t="s">
        <v>292</v>
      </c>
      <c r="O68" t="s">
        <v>468</v>
      </c>
      <c r="P68" t="s">
        <v>469</v>
      </c>
      <c r="Q68">
        <v>642</v>
      </c>
      <c r="R68">
        <v>8289</v>
      </c>
      <c r="S68" t="s">
        <v>470</v>
      </c>
      <c r="T68" t="s">
        <v>104</v>
      </c>
      <c r="U68" t="s">
        <v>471</v>
      </c>
      <c r="V68" t="s">
        <v>472</v>
      </c>
      <c r="W68" t="s">
        <v>473</v>
      </c>
      <c r="X68">
        <v>0</v>
      </c>
    </row>
    <row r="69" spans="1:24" x14ac:dyDescent="0.2">
      <c r="A69" t="s">
        <v>24</v>
      </c>
      <c r="B69">
        <v>27105632</v>
      </c>
      <c r="C69">
        <v>27106292</v>
      </c>
      <c r="D69">
        <v>8289</v>
      </c>
      <c r="E69" t="s">
        <v>474</v>
      </c>
      <c r="F69" t="s">
        <v>26</v>
      </c>
      <c r="G69">
        <v>27105632</v>
      </c>
      <c r="H69">
        <v>27106292</v>
      </c>
      <c r="I69">
        <v>0</v>
      </c>
      <c r="J69">
        <v>1</v>
      </c>
      <c r="K69">
        <v>660</v>
      </c>
      <c r="L69">
        <v>0</v>
      </c>
      <c r="M69" t="s">
        <v>475</v>
      </c>
      <c r="N69" t="s">
        <v>476</v>
      </c>
      <c r="O69" t="s">
        <v>477</v>
      </c>
      <c r="P69" t="s">
        <v>478</v>
      </c>
      <c r="Q69">
        <v>5140</v>
      </c>
      <c r="R69">
        <v>8289</v>
      </c>
      <c r="S69" t="s">
        <v>470</v>
      </c>
      <c r="T69" t="s">
        <v>32</v>
      </c>
      <c r="U69" t="s">
        <v>479</v>
      </c>
      <c r="V69" t="s">
        <v>480</v>
      </c>
      <c r="W69" t="s">
        <v>481</v>
      </c>
      <c r="X69">
        <v>0</v>
      </c>
    </row>
    <row r="70" spans="1:24" x14ac:dyDescent="0.2">
      <c r="A70" t="s">
        <v>24</v>
      </c>
      <c r="B70">
        <v>27106381</v>
      </c>
      <c r="C70">
        <v>27107132</v>
      </c>
      <c r="D70">
        <v>8289</v>
      </c>
      <c r="E70" s="1">
        <v>4.9999999999999998E-73</v>
      </c>
      <c r="F70" t="s">
        <v>26</v>
      </c>
      <c r="G70">
        <v>27106381</v>
      </c>
      <c r="H70">
        <v>27107132</v>
      </c>
      <c r="I70">
        <v>0</v>
      </c>
      <c r="J70">
        <v>1</v>
      </c>
      <c r="K70">
        <v>751</v>
      </c>
      <c r="L70">
        <v>0</v>
      </c>
      <c r="M70" t="s">
        <v>482</v>
      </c>
      <c r="N70" t="s">
        <v>483</v>
      </c>
      <c r="O70">
        <v>12</v>
      </c>
      <c r="P70" t="s">
        <v>478</v>
      </c>
      <c r="Q70">
        <v>5934</v>
      </c>
      <c r="R70">
        <v>8289</v>
      </c>
      <c r="S70" t="s">
        <v>470</v>
      </c>
      <c r="T70" t="s">
        <v>32</v>
      </c>
      <c r="U70" t="s">
        <v>479</v>
      </c>
      <c r="V70" t="s">
        <v>480</v>
      </c>
      <c r="W70" t="s">
        <v>481</v>
      </c>
      <c r="X70">
        <v>0</v>
      </c>
    </row>
    <row r="71" spans="1:24" x14ac:dyDescent="0.2">
      <c r="A71" t="s">
        <v>24</v>
      </c>
      <c r="B71">
        <v>28208972</v>
      </c>
      <c r="C71">
        <v>28209421</v>
      </c>
      <c r="D71">
        <v>9473</v>
      </c>
      <c r="E71" t="s">
        <v>484</v>
      </c>
      <c r="F71" t="s">
        <v>26</v>
      </c>
      <c r="G71">
        <v>28208972</v>
      </c>
      <c r="H71">
        <v>28209421</v>
      </c>
      <c r="I71">
        <v>0</v>
      </c>
      <c r="J71">
        <v>1</v>
      </c>
      <c r="K71">
        <v>449</v>
      </c>
      <c r="L71">
        <v>0</v>
      </c>
      <c r="M71" t="s">
        <v>208</v>
      </c>
      <c r="N71" t="s">
        <v>485</v>
      </c>
      <c r="O71" t="s">
        <v>486</v>
      </c>
      <c r="P71" t="s">
        <v>487</v>
      </c>
      <c r="Q71">
        <v>10139</v>
      </c>
      <c r="R71">
        <v>9473</v>
      </c>
      <c r="S71" t="s">
        <v>488</v>
      </c>
      <c r="T71" t="s">
        <v>32</v>
      </c>
      <c r="U71" t="s">
        <v>489</v>
      </c>
      <c r="V71" t="s">
        <v>490</v>
      </c>
      <c r="W71" t="s">
        <v>491</v>
      </c>
      <c r="X71">
        <v>0</v>
      </c>
    </row>
    <row r="72" spans="1:24" x14ac:dyDescent="0.2">
      <c r="A72" t="s">
        <v>24</v>
      </c>
      <c r="B72">
        <v>28564230</v>
      </c>
      <c r="C72">
        <v>28564527</v>
      </c>
      <c r="D72">
        <v>93974</v>
      </c>
      <c r="E72" t="s">
        <v>492</v>
      </c>
      <c r="F72" t="s">
        <v>26</v>
      </c>
      <c r="G72">
        <v>28564230</v>
      </c>
      <c r="H72">
        <v>28564527</v>
      </c>
      <c r="I72">
        <v>0</v>
      </c>
      <c r="J72">
        <v>1</v>
      </c>
      <c r="K72">
        <v>297</v>
      </c>
      <c r="L72">
        <v>0</v>
      </c>
      <c r="M72" t="s">
        <v>493</v>
      </c>
      <c r="N72" t="s">
        <v>494</v>
      </c>
      <c r="O72" t="s">
        <v>495</v>
      </c>
      <c r="P72" t="s">
        <v>496</v>
      </c>
      <c r="Q72">
        <v>1774</v>
      </c>
      <c r="R72">
        <v>93974</v>
      </c>
      <c r="S72" t="s">
        <v>497</v>
      </c>
      <c r="T72" t="s">
        <v>79</v>
      </c>
      <c r="U72" t="s">
        <v>498</v>
      </c>
      <c r="V72" t="s">
        <v>499</v>
      </c>
      <c r="W72" t="s">
        <v>500</v>
      </c>
      <c r="X72">
        <v>1</v>
      </c>
    </row>
    <row r="73" spans="1:24" x14ac:dyDescent="0.2">
      <c r="A73" t="s">
        <v>24</v>
      </c>
      <c r="B73">
        <v>28607477</v>
      </c>
      <c r="C73">
        <v>28607657</v>
      </c>
      <c r="D73">
        <v>83667</v>
      </c>
      <c r="E73" t="s">
        <v>149</v>
      </c>
      <c r="F73" t="s">
        <v>26</v>
      </c>
      <c r="G73">
        <v>28607477</v>
      </c>
      <c r="H73">
        <v>28607657</v>
      </c>
      <c r="I73">
        <v>0</v>
      </c>
      <c r="J73">
        <v>1</v>
      </c>
      <c r="K73">
        <v>180</v>
      </c>
      <c r="L73">
        <v>0</v>
      </c>
      <c r="M73" t="s">
        <v>501</v>
      </c>
      <c r="N73" t="s">
        <v>502</v>
      </c>
      <c r="O73" t="s">
        <v>503</v>
      </c>
      <c r="P73" t="s">
        <v>504</v>
      </c>
      <c r="Q73">
        <v>21602</v>
      </c>
      <c r="R73">
        <v>83667</v>
      </c>
      <c r="S73" t="s">
        <v>505</v>
      </c>
      <c r="T73" t="s">
        <v>40</v>
      </c>
      <c r="U73" t="s">
        <v>504</v>
      </c>
      <c r="V73">
        <v>83667</v>
      </c>
      <c r="W73" t="s">
        <v>505</v>
      </c>
      <c r="X73">
        <v>1</v>
      </c>
    </row>
    <row r="74" spans="1:24" x14ac:dyDescent="0.2">
      <c r="A74" t="s">
        <v>24</v>
      </c>
      <c r="B74">
        <v>28661038</v>
      </c>
      <c r="C74">
        <v>28661429</v>
      </c>
      <c r="D74">
        <v>54797</v>
      </c>
      <c r="E74" s="1">
        <v>3.9999999999999998E-38</v>
      </c>
      <c r="F74" t="s">
        <v>26</v>
      </c>
      <c r="G74">
        <v>28661038</v>
      </c>
      <c r="H74">
        <v>28661429</v>
      </c>
      <c r="I74">
        <v>0</v>
      </c>
      <c r="J74">
        <v>1</v>
      </c>
      <c r="K74">
        <v>391</v>
      </c>
      <c r="L74">
        <v>0</v>
      </c>
      <c r="M74" t="s">
        <v>506</v>
      </c>
      <c r="N74" t="s">
        <v>507</v>
      </c>
      <c r="O74" t="s">
        <v>508</v>
      </c>
      <c r="P74" t="s">
        <v>509</v>
      </c>
      <c r="Q74">
        <v>5718</v>
      </c>
      <c r="R74">
        <v>54797</v>
      </c>
      <c r="S74" t="s">
        <v>510</v>
      </c>
      <c r="T74" t="s">
        <v>79</v>
      </c>
      <c r="U74" t="s">
        <v>511</v>
      </c>
      <c r="V74" t="s">
        <v>512</v>
      </c>
      <c r="W74" t="s">
        <v>513</v>
      </c>
      <c r="X74">
        <v>0</v>
      </c>
    </row>
    <row r="75" spans="1:24" x14ac:dyDescent="0.2">
      <c r="A75" t="s">
        <v>24</v>
      </c>
      <c r="B75">
        <v>28864958</v>
      </c>
      <c r="C75">
        <v>28865319</v>
      </c>
      <c r="D75">
        <v>1104</v>
      </c>
      <c r="E75" t="s">
        <v>514</v>
      </c>
      <c r="F75" t="s">
        <v>26</v>
      </c>
      <c r="G75">
        <v>28864958</v>
      </c>
      <c r="H75">
        <v>28865319</v>
      </c>
      <c r="I75">
        <v>0</v>
      </c>
      <c r="J75">
        <v>1</v>
      </c>
      <c r="K75">
        <v>361</v>
      </c>
      <c r="L75">
        <v>0</v>
      </c>
      <c r="M75" t="s">
        <v>515</v>
      </c>
      <c r="N75" t="s">
        <v>516</v>
      </c>
      <c r="O75" t="s">
        <v>445</v>
      </c>
      <c r="P75" t="s">
        <v>517</v>
      </c>
      <c r="Q75">
        <v>14391</v>
      </c>
      <c r="R75">
        <v>54952</v>
      </c>
      <c r="S75" t="s">
        <v>518</v>
      </c>
      <c r="T75" t="s">
        <v>251</v>
      </c>
      <c r="U75" t="s">
        <v>519</v>
      </c>
      <c r="V75" t="s">
        <v>520</v>
      </c>
      <c r="W75" t="s">
        <v>521</v>
      </c>
      <c r="X75">
        <v>1</v>
      </c>
    </row>
    <row r="76" spans="1:24" x14ac:dyDescent="0.2">
      <c r="A76" t="s">
        <v>24</v>
      </c>
      <c r="B76">
        <v>29069171</v>
      </c>
      <c r="C76">
        <v>29069410</v>
      </c>
      <c r="D76">
        <v>51441</v>
      </c>
      <c r="E76" s="1">
        <v>9.9999999999999993E-40</v>
      </c>
      <c r="F76" t="s">
        <v>26</v>
      </c>
      <c r="G76">
        <v>29069171</v>
      </c>
      <c r="H76">
        <v>29069410</v>
      </c>
      <c r="I76">
        <v>0</v>
      </c>
      <c r="J76">
        <v>1</v>
      </c>
      <c r="K76">
        <v>239</v>
      </c>
      <c r="L76">
        <v>0</v>
      </c>
      <c r="M76">
        <v>-39</v>
      </c>
      <c r="N76" t="s">
        <v>522</v>
      </c>
      <c r="O76" t="s">
        <v>440</v>
      </c>
      <c r="P76" t="s">
        <v>523</v>
      </c>
      <c r="Q76">
        <v>5826</v>
      </c>
      <c r="R76">
        <v>51441</v>
      </c>
      <c r="S76" t="s">
        <v>524</v>
      </c>
      <c r="T76" t="s">
        <v>130</v>
      </c>
      <c r="U76" t="s">
        <v>525</v>
      </c>
      <c r="V76" t="s">
        <v>526</v>
      </c>
      <c r="W76" t="s">
        <v>527</v>
      </c>
      <c r="X76">
        <v>0</v>
      </c>
    </row>
    <row r="77" spans="1:24" x14ac:dyDescent="0.2">
      <c r="A77" t="s">
        <v>24</v>
      </c>
      <c r="B77">
        <v>29069498</v>
      </c>
      <c r="C77">
        <v>29069767</v>
      </c>
      <c r="D77">
        <v>51441</v>
      </c>
      <c r="E77" s="1">
        <v>1.0000000000000001E-31</v>
      </c>
      <c r="F77" t="s">
        <v>26</v>
      </c>
      <c r="G77">
        <v>29069498</v>
      </c>
      <c r="H77">
        <v>29069767</v>
      </c>
      <c r="I77">
        <v>0</v>
      </c>
      <c r="J77">
        <v>1</v>
      </c>
      <c r="K77">
        <v>269</v>
      </c>
      <c r="L77">
        <v>0</v>
      </c>
      <c r="M77">
        <v>-31</v>
      </c>
      <c r="N77" t="s">
        <v>528</v>
      </c>
      <c r="O77" t="s">
        <v>529</v>
      </c>
      <c r="P77" t="s">
        <v>523</v>
      </c>
      <c r="Q77">
        <v>6168</v>
      </c>
      <c r="R77">
        <v>51441</v>
      </c>
      <c r="S77" t="s">
        <v>524</v>
      </c>
      <c r="T77" t="s">
        <v>130</v>
      </c>
      <c r="U77" t="s">
        <v>525</v>
      </c>
      <c r="V77" t="s">
        <v>526</v>
      </c>
      <c r="W77" t="s">
        <v>527</v>
      </c>
      <c r="X77">
        <v>0</v>
      </c>
    </row>
    <row r="78" spans="1:24" x14ac:dyDescent="0.2">
      <c r="A78" t="s">
        <v>24</v>
      </c>
      <c r="B78">
        <v>29315917</v>
      </c>
      <c r="C78">
        <v>29319992</v>
      </c>
      <c r="D78">
        <v>2035</v>
      </c>
      <c r="E78" s="1">
        <v>1.9999999999999999E-23</v>
      </c>
      <c r="F78" t="s">
        <v>26</v>
      </c>
      <c r="G78">
        <v>29315917</v>
      </c>
      <c r="H78">
        <v>29319992</v>
      </c>
      <c r="I78">
        <v>0</v>
      </c>
      <c r="J78">
        <v>2</v>
      </c>
      <c r="K78" t="s">
        <v>530</v>
      </c>
      <c r="L78">
        <v>0.39240000000000003</v>
      </c>
      <c r="M78" t="s">
        <v>531</v>
      </c>
      <c r="N78" t="s">
        <v>532</v>
      </c>
      <c r="O78" t="s">
        <v>533</v>
      </c>
      <c r="P78" t="s">
        <v>534</v>
      </c>
      <c r="Q78">
        <v>3992</v>
      </c>
      <c r="R78">
        <v>2035</v>
      </c>
      <c r="S78" t="s">
        <v>535</v>
      </c>
      <c r="T78" t="s">
        <v>536</v>
      </c>
      <c r="U78" t="s">
        <v>537</v>
      </c>
      <c r="V78" t="s">
        <v>538</v>
      </c>
      <c r="W78" t="s">
        <v>539</v>
      </c>
      <c r="X78">
        <v>0</v>
      </c>
    </row>
    <row r="79" spans="1:24" x14ac:dyDescent="0.2">
      <c r="A79" t="s">
        <v>24</v>
      </c>
      <c r="B79">
        <v>29442278</v>
      </c>
      <c r="C79">
        <v>29443354</v>
      </c>
      <c r="D79">
        <v>2035</v>
      </c>
      <c r="E79" t="s">
        <v>540</v>
      </c>
      <c r="F79" t="s">
        <v>26</v>
      </c>
      <c r="G79">
        <v>29442278</v>
      </c>
      <c r="H79">
        <v>29443354</v>
      </c>
      <c r="I79">
        <v>0</v>
      </c>
      <c r="J79">
        <v>2</v>
      </c>
      <c r="K79" t="s">
        <v>541</v>
      </c>
      <c r="L79">
        <v>0.1052</v>
      </c>
      <c r="M79" t="s">
        <v>542</v>
      </c>
      <c r="N79" t="s">
        <v>543</v>
      </c>
      <c r="O79" t="s">
        <v>544</v>
      </c>
      <c r="P79" t="s">
        <v>545</v>
      </c>
      <c r="Q79">
        <v>5524</v>
      </c>
      <c r="R79" t="s">
        <v>38</v>
      </c>
      <c r="S79" t="s">
        <v>39</v>
      </c>
      <c r="T79" t="s">
        <v>546</v>
      </c>
      <c r="U79" t="s">
        <v>547</v>
      </c>
      <c r="V79" t="s">
        <v>548</v>
      </c>
      <c r="W79" t="s">
        <v>549</v>
      </c>
      <c r="X79">
        <v>0</v>
      </c>
    </row>
    <row r="80" spans="1:24" x14ac:dyDescent="0.2">
      <c r="A80" t="s">
        <v>24</v>
      </c>
      <c r="B80">
        <v>29445449</v>
      </c>
      <c r="C80">
        <v>29445510</v>
      </c>
      <c r="D80">
        <v>2035</v>
      </c>
      <c r="E80" t="s">
        <v>550</v>
      </c>
      <c r="F80" t="s">
        <v>26</v>
      </c>
      <c r="G80">
        <v>29445449</v>
      </c>
      <c r="H80">
        <v>29445510</v>
      </c>
      <c r="I80">
        <v>0</v>
      </c>
      <c r="J80">
        <v>1</v>
      </c>
      <c r="K80">
        <v>61</v>
      </c>
      <c r="L80">
        <v>0</v>
      </c>
      <c r="M80" t="s">
        <v>551</v>
      </c>
      <c r="N80" t="s">
        <v>552</v>
      </c>
      <c r="O80" t="s">
        <v>553</v>
      </c>
      <c r="P80" t="s">
        <v>545</v>
      </c>
      <c r="Q80">
        <v>2861</v>
      </c>
      <c r="R80" t="s">
        <v>38</v>
      </c>
      <c r="S80" t="s">
        <v>39</v>
      </c>
      <c r="T80" t="s">
        <v>546</v>
      </c>
      <c r="U80" t="s">
        <v>547</v>
      </c>
      <c r="V80" t="s">
        <v>548</v>
      </c>
      <c r="W80" t="s">
        <v>549</v>
      </c>
      <c r="X80">
        <v>1</v>
      </c>
    </row>
    <row r="81" spans="1:24" x14ac:dyDescent="0.2">
      <c r="A81" t="s">
        <v>24</v>
      </c>
      <c r="B81">
        <v>31191796</v>
      </c>
      <c r="C81">
        <v>31192035</v>
      </c>
      <c r="D81">
        <v>100129196</v>
      </c>
      <c r="E81" t="s">
        <v>554</v>
      </c>
      <c r="F81" t="s">
        <v>26</v>
      </c>
      <c r="G81">
        <v>31191796</v>
      </c>
      <c r="H81">
        <v>31192035</v>
      </c>
      <c r="I81">
        <v>0</v>
      </c>
      <c r="J81">
        <v>1</v>
      </c>
      <c r="K81">
        <v>239</v>
      </c>
      <c r="L81">
        <v>0</v>
      </c>
      <c r="M81" t="s">
        <v>555</v>
      </c>
      <c r="N81">
        <v>-41</v>
      </c>
      <c r="O81" t="s">
        <v>556</v>
      </c>
      <c r="P81" t="s">
        <v>557</v>
      </c>
      <c r="Q81">
        <v>294</v>
      </c>
      <c r="R81">
        <v>100129196</v>
      </c>
      <c r="S81" t="s">
        <v>558</v>
      </c>
      <c r="T81" t="s">
        <v>267</v>
      </c>
      <c r="U81" t="s">
        <v>559</v>
      </c>
      <c r="V81" t="s">
        <v>560</v>
      </c>
      <c r="W81" t="s">
        <v>561</v>
      </c>
      <c r="X81">
        <v>0</v>
      </c>
    </row>
    <row r="82" spans="1:24" x14ac:dyDescent="0.2">
      <c r="A82" t="s">
        <v>24</v>
      </c>
      <c r="B82">
        <v>32503603</v>
      </c>
      <c r="C82">
        <v>32508146</v>
      </c>
      <c r="D82">
        <v>10657</v>
      </c>
      <c r="E82" t="s">
        <v>562</v>
      </c>
      <c r="F82" t="s">
        <v>26</v>
      </c>
      <c r="G82">
        <v>32503603</v>
      </c>
      <c r="H82">
        <v>32508146</v>
      </c>
      <c r="I82">
        <v>0</v>
      </c>
      <c r="J82">
        <v>4</v>
      </c>
      <c r="K82" t="s">
        <v>563</v>
      </c>
      <c r="L82" t="s">
        <v>564</v>
      </c>
      <c r="M82" t="s">
        <v>128</v>
      </c>
      <c r="N82" t="s">
        <v>44</v>
      </c>
      <c r="O82" t="s">
        <v>565</v>
      </c>
      <c r="P82" t="s">
        <v>566</v>
      </c>
      <c r="Q82">
        <v>26577</v>
      </c>
      <c r="R82">
        <v>10657</v>
      </c>
      <c r="S82" t="s">
        <v>567</v>
      </c>
      <c r="T82" t="s">
        <v>79</v>
      </c>
      <c r="U82" t="s">
        <v>568</v>
      </c>
      <c r="V82" t="s">
        <v>569</v>
      </c>
      <c r="W82" t="s">
        <v>570</v>
      </c>
      <c r="X82">
        <v>0</v>
      </c>
    </row>
    <row r="83" spans="1:24" x14ac:dyDescent="0.2">
      <c r="A83" t="s">
        <v>24</v>
      </c>
      <c r="B83">
        <v>32646866</v>
      </c>
      <c r="C83">
        <v>32653599</v>
      </c>
      <c r="D83">
        <v>200081</v>
      </c>
      <c r="E83" s="1">
        <v>5E-51</v>
      </c>
      <c r="F83" t="s">
        <v>26</v>
      </c>
      <c r="G83">
        <v>32646866</v>
      </c>
      <c r="H83">
        <v>32653599</v>
      </c>
      <c r="I83">
        <v>0</v>
      </c>
      <c r="J83">
        <v>3</v>
      </c>
      <c r="K83" t="s">
        <v>571</v>
      </c>
      <c r="L83" t="s">
        <v>572</v>
      </c>
      <c r="M83" t="s">
        <v>257</v>
      </c>
      <c r="N83" t="s">
        <v>573</v>
      </c>
      <c r="O83" t="s">
        <v>574</v>
      </c>
      <c r="P83" t="s">
        <v>575</v>
      </c>
      <c r="Q83">
        <v>4564</v>
      </c>
      <c r="R83">
        <v>200081</v>
      </c>
      <c r="S83" t="s">
        <v>576</v>
      </c>
      <c r="T83" t="s">
        <v>67</v>
      </c>
      <c r="U83" t="s">
        <v>577</v>
      </c>
      <c r="V83" t="s">
        <v>578</v>
      </c>
      <c r="W83" t="s">
        <v>579</v>
      </c>
      <c r="X83">
        <v>0</v>
      </c>
    </row>
    <row r="84" spans="1:24" x14ac:dyDescent="0.2">
      <c r="A84" t="s">
        <v>24</v>
      </c>
      <c r="B84">
        <v>32673393</v>
      </c>
      <c r="C84">
        <v>32673573</v>
      </c>
      <c r="D84">
        <v>55721</v>
      </c>
      <c r="E84" s="1">
        <v>1.0000000000000001E-9</v>
      </c>
      <c r="F84" t="s">
        <v>26</v>
      </c>
      <c r="G84">
        <v>32673393</v>
      </c>
      <c r="H84">
        <v>32673573</v>
      </c>
      <c r="I84">
        <v>0</v>
      </c>
      <c r="J84">
        <v>1</v>
      </c>
      <c r="K84">
        <v>180</v>
      </c>
      <c r="L84">
        <v>0</v>
      </c>
      <c r="M84" t="s">
        <v>276</v>
      </c>
      <c r="N84" t="s">
        <v>580</v>
      </c>
      <c r="O84" t="s">
        <v>581</v>
      </c>
      <c r="P84" t="s">
        <v>582</v>
      </c>
      <c r="Q84">
        <v>1212</v>
      </c>
      <c r="R84">
        <v>149069</v>
      </c>
      <c r="S84" t="s">
        <v>583</v>
      </c>
      <c r="T84" t="s">
        <v>584</v>
      </c>
      <c r="U84" t="s">
        <v>585</v>
      </c>
      <c r="V84" t="s">
        <v>586</v>
      </c>
      <c r="W84" t="s">
        <v>587</v>
      </c>
      <c r="X84">
        <v>0</v>
      </c>
    </row>
    <row r="85" spans="1:24" x14ac:dyDescent="0.2">
      <c r="A85" t="s">
        <v>24</v>
      </c>
      <c r="B85">
        <v>32688018</v>
      </c>
      <c r="C85">
        <v>32688172</v>
      </c>
      <c r="D85">
        <v>8668</v>
      </c>
      <c r="E85" t="s">
        <v>588</v>
      </c>
      <c r="F85" t="s">
        <v>26</v>
      </c>
      <c r="G85">
        <v>32688018</v>
      </c>
      <c r="H85">
        <v>32688172</v>
      </c>
      <c r="I85">
        <v>0</v>
      </c>
      <c r="J85">
        <v>2</v>
      </c>
      <c r="K85" t="s">
        <v>589</v>
      </c>
      <c r="L85">
        <v>0.12</v>
      </c>
      <c r="M85" t="s">
        <v>590</v>
      </c>
      <c r="N85" t="s">
        <v>591</v>
      </c>
      <c r="O85" t="s">
        <v>592</v>
      </c>
      <c r="P85" t="s">
        <v>593</v>
      </c>
      <c r="Q85">
        <v>134</v>
      </c>
      <c r="R85">
        <v>8668</v>
      </c>
      <c r="S85" t="s">
        <v>594</v>
      </c>
      <c r="T85" t="s">
        <v>595</v>
      </c>
      <c r="U85" t="s">
        <v>596</v>
      </c>
      <c r="V85" t="s">
        <v>597</v>
      </c>
      <c r="W85" t="s">
        <v>598</v>
      </c>
      <c r="X85">
        <v>0</v>
      </c>
    </row>
    <row r="86" spans="1:24" x14ac:dyDescent="0.2">
      <c r="A86" t="s">
        <v>24</v>
      </c>
      <c r="B86">
        <v>32697024</v>
      </c>
      <c r="C86">
        <v>32697205</v>
      </c>
      <c r="D86">
        <v>8668</v>
      </c>
      <c r="E86" t="s">
        <v>599</v>
      </c>
      <c r="F86" t="s">
        <v>26</v>
      </c>
      <c r="G86">
        <v>32697024</v>
      </c>
      <c r="H86">
        <v>32697205</v>
      </c>
      <c r="I86">
        <v>0</v>
      </c>
      <c r="J86">
        <v>1</v>
      </c>
      <c r="K86">
        <v>181</v>
      </c>
      <c r="L86">
        <v>0</v>
      </c>
      <c r="M86" t="s">
        <v>600</v>
      </c>
      <c r="N86" t="s">
        <v>601</v>
      </c>
      <c r="O86" t="s">
        <v>602</v>
      </c>
      <c r="P86" t="s">
        <v>603</v>
      </c>
      <c r="Q86">
        <v>9151</v>
      </c>
      <c r="R86">
        <v>339483</v>
      </c>
      <c r="S86" t="s">
        <v>604</v>
      </c>
      <c r="T86" t="s">
        <v>67</v>
      </c>
      <c r="U86" t="s">
        <v>605</v>
      </c>
      <c r="V86" t="s">
        <v>606</v>
      </c>
      <c r="W86" t="s">
        <v>607</v>
      </c>
      <c r="X86">
        <v>1</v>
      </c>
    </row>
    <row r="87" spans="1:24" x14ac:dyDescent="0.2">
      <c r="A87" t="s">
        <v>24</v>
      </c>
      <c r="B87">
        <v>32797723</v>
      </c>
      <c r="C87">
        <v>32798658</v>
      </c>
      <c r="D87">
        <v>3065</v>
      </c>
      <c r="E87" s="1">
        <v>1.9999999999999999E-39</v>
      </c>
      <c r="F87" t="s">
        <v>26</v>
      </c>
      <c r="G87">
        <v>32797723</v>
      </c>
      <c r="H87">
        <v>32798658</v>
      </c>
      <c r="I87">
        <v>0</v>
      </c>
      <c r="J87">
        <v>3</v>
      </c>
      <c r="K87" t="s">
        <v>608</v>
      </c>
      <c r="L87" t="s">
        <v>609</v>
      </c>
      <c r="M87" t="s">
        <v>610</v>
      </c>
      <c r="N87">
        <v>-37</v>
      </c>
      <c r="O87" t="s">
        <v>495</v>
      </c>
      <c r="P87" t="s">
        <v>611</v>
      </c>
      <c r="Q87">
        <v>3107</v>
      </c>
      <c r="R87">
        <v>3065</v>
      </c>
      <c r="S87" t="s">
        <v>612</v>
      </c>
      <c r="T87" t="s">
        <v>79</v>
      </c>
      <c r="U87" t="s">
        <v>613</v>
      </c>
      <c r="V87" t="s">
        <v>614</v>
      </c>
      <c r="W87" t="s">
        <v>615</v>
      </c>
      <c r="X87">
        <v>0</v>
      </c>
    </row>
    <row r="88" spans="1:24" x14ac:dyDescent="0.2">
      <c r="A88" t="s">
        <v>24</v>
      </c>
      <c r="B88">
        <v>33292140</v>
      </c>
      <c r="C88">
        <v>33292351</v>
      </c>
      <c r="D88">
        <v>64766</v>
      </c>
      <c r="E88" t="s">
        <v>616</v>
      </c>
      <c r="F88" t="s">
        <v>26</v>
      </c>
      <c r="G88">
        <v>33292140</v>
      </c>
      <c r="H88">
        <v>33292351</v>
      </c>
      <c r="I88">
        <v>0</v>
      </c>
      <c r="J88">
        <v>1</v>
      </c>
      <c r="K88">
        <v>211</v>
      </c>
      <c r="L88">
        <v>0</v>
      </c>
      <c r="M88" t="s">
        <v>617</v>
      </c>
      <c r="N88" t="s">
        <v>618</v>
      </c>
      <c r="O88" t="s">
        <v>619</v>
      </c>
      <c r="P88" t="s">
        <v>620</v>
      </c>
      <c r="Q88">
        <v>544</v>
      </c>
      <c r="R88">
        <v>64766</v>
      </c>
      <c r="S88" t="s">
        <v>621</v>
      </c>
      <c r="T88" t="s">
        <v>584</v>
      </c>
      <c r="U88" t="s">
        <v>622</v>
      </c>
      <c r="V88" t="s">
        <v>623</v>
      </c>
      <c r="W88" t="s">
        <v>624</v>
      </c>
      <c r="X88">
        <v>0</v>
      </c>
    </row>
    <row r="89" spans="1:24" x14ac:dyDescent="0.2">
      <c r="A89" t="s">
        <v>24</v>
      </c>
      <c r="B89">
        <v>36026070</v>
      </c>
      <c r="C89">
        <v>36026250</v>
      </c>
      <c r="D89">
        <v>23154</v>
      </c>
      <c r="E89" t="s">
        <v>625</v>
      </c>
      <c r="F89" t="s">
        <v>26</v>
      </c>
      <c r="G89">
        <v>36026070</v>
      </c>
      <c r="H89">
        <v>36026250</v>
      </c>
      <c r="I89">
        <v>0</v>
      </c>
      <c r="J89">
        <v>1</v>
      </c>
      <c r="K89">
        <v>180</v>
      </c>
      <c r="L89">
        <v>0</v>
      </c>
      <c r="M89" t="s">
        <v>626</v>
      </c>
      <c r="N89" t="s">
        <v>275</v>
      </c>
      <c r="O89" t="s">
        <v>92</v>
      </c>
      <c r="P89" t="s">
        <v>627</v>
      </c>
      <c r="Q89">
        <v>2607</v>
      </c>
      <c r="R89">
        <v>79932</v>
      </c>
      <c r="S89" t="s">
        <v>628</v>
      </c>
      <c r="T89" t="s">
        <v>79</v>
      </c>
      <c r="U89" t="s">
        <v>629</v>
      </c>
      <c r="V89" t="s">
        <v>630</v>
      </c>
      <c r="W89" t="s">
        <v>631</v>
      </c>
      <c r="X89">
        <v>0</v>
      </c>
    </row>
    <row r="90" spans="1:24" x14ac:dyDescent="0.2">
      <c r="A90" t="s">
        <v>24</v>
      </c>
      <c r="B90">
        <v>36558791</v>
      </c>
      <c r="C90">
        <v>36558970</v>
      </c>
      <c r="D90">
        <v>54936</v>
      </c>
      <c r="E90" t="s">
        <v>165</v>
      </c>
      <c r="F90" t="s">
        <v>26</v>
      </c>
      <c r="G90">
        <v>36558791</v>
      </c>
      <c r="H90">
        <v>36558970</v>
      </c>
      <c r="I90">
        <v>0</v>
      </c>
      <c r="J90">
        <v>1</v>
      </c>
      <c r="K90">
        <v>179</v>
      </c>
      <c r="L90">
        <v>0</v>
      </c>
      <c r="M90" t="s">
        <v>166</v>
      </c>
      <c r="N90" t="s">
        <v>167</v>
      </c>
      <c r="O90" t="s">
        <v>632</v>
      </c>
      <c r="P90" t="s">
        <v>633</v>
      </c>
      <c r="Q90">
        <v>4425</v>
      </c>
      <c r="R90">
        <v>54936</v>
      </c>
      <c r="S90" t="s">
        <v>634</v>
      </c>
      <c r="T90" t="s">
        <v>40</v>
      </c>
      <c r="U90" t="s">
        <v>633</v>
      </c>
      <c r="V90">
        <v>54936</v>
      </c>
      <c r="W90" t="s">
        <v>634</v>
      </c>
      <c r="X90">
        <v>0</v>
      </c>
    </row>
    <row r="91" spans="1:24" x14ac:dyDescent="0.2">
      <c r="A91" t="s">
        <v>24</v>
      </c>
      <c r="B91">
        <v>36559206</v>
      </c>
      <c r="C91">
        <v>36559266</v>
      </c>
      <c r="D91">
        <v>54936</v>
      </c>
      <c r="E91" t="s">
        <v>635</v>
      </c>
      <c r="F91" t="s">
        <v>26</v>
      </c>
      <c r="G91">
        <v>36559206</v>
      </c>
      <c r="H91">
        <v>36559266</v>
      </c>
      <c r="I91">
        <v>0</v>
      </c>
      <c r="J91">
        <v>1</v>
      </c>
      <c r="K91">
        <v>60</v>
      </c>
      <c r="L91">
        <v>0</v>
      </c>
      <c r="M91" t="s">
        <v>636</v>
      </c>
      <c r="N91" t="s">
        <v>637</v>
      </c>
      <c r="O91" t="s">
        <v>638</v>
      </c>
      <c r="P91" t="s">
        <v>633</v>
      </c>
      <c r="Q91">
        <v>4781</v>
      </c>
      <c r="R91">
        <v>54936</v>
      </c>
      <c r="S91" t="s">
        <v>634</v>
      </c>
      <c r="T91" t="s">
        <v>40</v>
      </c>
      <c r="U91" t="s">
        <v>633</v>
      </c>
      <c r="V91">
        <v>54936</v>
      </c>
      <c r="W91" t="s">
        <v>634</v>
      </c>
      <c r="X91">
        <v>1</v>
      </c>
    </row>
    <row r="92" spans="1:24" x14ac:dyDescent="0.2">
      <c r="A92" t="s">
        <v>24</v>
      </c>
      <c r="B92">
        <v>36637162</v>
      </c>
      <c r="C92">
        <v>36639020</v>
      </c>
      <c r="D92">
        <v>55700</v>
      </c>
      <c r="E92" t="s">
        <v>639</v>
      </c>
      <c r="F92" t="s">
        <v>26</v>
      </c>
      <c r="G92">
        <v>36637162</v>
      </c>
      <c r="H92">
        <v>36639020</v>
      </c>
      <c r="I92">
        <v>0</v>
      </c>
      <c r="J92">
        <v>3</v>
      </c>
      <c r="K92" t="s">
        <v>640</v>
      </c>
      <c r="L92" t="s">
        <v>641</v>
      </c>
      <c r="M92" t="s">
        <v>642</v>
      </c>
      <c r="N92" t="s">
        <v>643</v>
      </c>
      <c r="O92" t="s">
        <v>644</v>
      </c>
      <c r="P92" t="s">
        <v>645</v>
      </c>
      <c r="Q92">
        <v>24</v>
      </c>
      <c r="R92">
        <v>55700</v>
      </c>
      <c r="S92" t="s">
        <v>646</v>
      </c>
      <c r="T92" t="s">
        <v>584</v>
      </c>
      <c r="U92" t="s">
        <v>647</v>
      </c>
      <c r="V92" t="s">
        <v>648</v>
      </c>
      <c r="W92" t="s">
        <v>649</v>
      </c>
      <c r="X92">
        <v>0</v>
      </c>
    </row>
    <row r="93" spans="1:24" x14ac:dyDescent="0.2">
      <c r="A93" t="s">
        <v>24</v>
      </c>
      <c r="B93">
        <v>36644136</v>
      </c>
      <c r="C93">
        <v>36645141</v>
      </c>
      <c r="D93">
        <v>55700</v>
      </c>
      <c r="E93" s="1">
        <v>9.9999999999999899E-188</v>
      </c>
      <c r="F93" t="s">
        <v>26</v>
      </c>
      <c r="G93">
        <v>36644136</v>
      </c>
      <c r="H93">
        <v>36645141</v>
      </c>
      <c r="I93">
        <v>0</v>
      </c>
      <c r="J93">
        <v>5</v>
      </c>
      <c r="K93" t="s">
        <v>650</v>
      </c>
      <c r="L93" t="s">
        <v>651</v>
      </c>
      <c r="M93">
        <v>-201</v>
      </c>
      <c r="N93">
        <v>-199</v>
      </c>
      <c r="O93" t="s">
        <v>181</v>
      </c>
      <c r="P93" t="s">
        <v>652</v>
      </c>
      <c r="Q93">
        <v>1566</v>
      </c>
      <c r="R93">
        <v>55700</v>
      </c>
      <c r="S93" t="s">
        <v>646</v>
      </c>
      <c r="T93" t="s">
        <v>32</v>
      </c>
      <c r="U93" t="s">
        <v>653</v>
      </c>
      <c r="V93" t="s">
        <v>654</v>
      </c>
      <c r="W93" t="s">
        <v>655</v>
      </c>
      <c r="X93">
        <v>0</v>
      </c>
    </row>
    <row r="94" spans="1:24" x14ac:dyDescent="0.2">
      <c r="A94" t="s">
        <v>24</v>
      </c>
      <c r="B94">
        <v>36769426</v>
      </c>
      <c r="C94">
        <v>36769877</v>
      </c>
      <c r="D94">
        <v>9967</v>
      </c>
      <c r="E94" s="1">
        <v>9.9999999999999998E-201</v>
      </c>
      <c r="F94" t="s">
        <v>26</v>
      </c>
      <c r="G94">
        <v>36769426</v>
      </c>
      <c r="H94">
        <v>36769877</v>
      </c>
      <c r="I94">
        <v>0</v>
      </c>
      <c r="J94">
        <v>1</v>
      </c>
      <c r="K94">
        <v>451</v>
      </c>
      <c r="L94">
        <v>0</v>
      </c>
      <c r="M94">
        <v>-200</v>
      </c>
      <c r="N94">
        <v>-197</v>
      </c>
      <c r="O94" t="s">
        <v>656</v>
      </c>
      <c r="P94" t="s">
        <v>657</v>
      </c>
      <c r="Q94">
        <v>2343</v>
      </c>
      <c r="R94">
        <v>79729</v>
      </c>
      <c r="S94" t="s">
        <v>658</v>
      </c>
      <c r="T94" t="s">
        <v>67</v>
      </c>
      <c r="U94" t="s">
        <v>659</v>
      </c>
      <c r="V94" t="s">
        <v>660</v>
      </c>
      <c r="W94" t="s">
        <v>661</v>
      </c>
      <c r="X94">
        <v>1</v>
      </c>
    </row>
    <row r="95" spans="1:24" x14ac:dyDescent="0.2">
      <c r="A95" t="s">
        <v>24</v>
      </c>
      <c r="B95">
        <v>38161614</v>
      </c>
      <c r="C95">
        <v>38168960</v>
      </c>
      <c r="D95">
        <v>55143</v>
      </c>
      <c r="E95" t="s">
        <v>175</v>
      </c>
      <c r="F95" t="s">
        <v>26</v>
      </c>
      <c r="G95">
        <v>38161614</v>
      </c>
      <c r="H95">
        <v>38168960</v>
      </c>
      <c r="I95">
        <v>0</v>
      </c>
      <c r="J95">
        <v>5</v>
      </c>
      <c r="K95" t="s">
        <v>662</v>
      </c>
      <c r="L95" t="s">
        <v>663</v>
      </c>
      <c r="M95" t="s">
        <v>176</v>
      </c>
      <c r="N95" t="s">
        <v>177</v>
      </c>
      <c r="O95" t="s">
        <v>664</v>
      </c>
      <c r="P95" t="s">
        <v>665</v>
      </c>
      <c r="Q95">
        <v>6759</v>
      </c>
      <c r="R95">
        <v>55143</v>
      </c>
      <c r="S95" t="s">
        <v>666</v>
      </c>
      <c r="T95" t="s">
        <v>79</v>
      </c>
      <c r="U95" t="s">
        <v>667</v>
      </c>
      <c r="V95" t="s">
        <v>668</v>
      </c>
      <c r="W95" t="s">
        <v>669</v>
      </c>
      <c r="X95">
        <v>0</v>
      </c>
    </row>
    <row r="96" spans="1:24" x14ac:dyDescent="0.2">
      <c r="A96" t="s">
        <v>24</v>
      </c>
      <c r="B96">
        <v>38171231</v>
      </c>
      <c r="C96">
        <v>38174138</v>
      </c>
      <c r="D96">
        <v>55143</v>
      </c>
      <c r="E96" t="s">
        <v>670</v>
      </c>
      <c r="F96" t="s">
        <v>26</v>
      </c>
      <c r="G96">
        <v>38171231</v>
      </c>
      <c r="H96">
        <v>38174138</v>
      </c>
      <c r="I96">
        <v>0</v>
      </c>
      <c r="J96">
        <v>3</v>
      </c>
      <c r="K96" t="s">
        <v>671</v>
      </c>
      <c r="L96" t="s">
        <v>672</v>
      </c>
      <c r="M96" t="s">
        <v>673</v>
      </c>
      <c r="N96" t="s">
        <v>674</v>
      </c>
      <c r="O96" t="s">
        <v>675</v>
      </c>
      <c r="P96" t="s">
        <v>676</v>
      </c>
      <c r="Q96">
        <v>13542</v>
      </c>
      <c r="R96">
        <v>284656</v>
      </c>
      <c r="S96" t="s">
        <v>677</v>
      </c>
      <c r="T96" t="s">
        <v>67</v>
      </c>
      <c r="U96" t="s">
        <v>678</v>
      </c>
      <c r="V96" t="s">
        <v>679</v>
      </c>
      <c r="W96" t="s">
        <v>680</v>
      </c>
      <c r="X96">
        <v>0</v>
      </c>
    </row>
    <row r="97" spans="1:24" x14ac:dyDescent="0.2">
      <c r="A97" t="s">
        <v>24</v>
      </c>
      <c r="B97">
        <v>38484961</v>
      </c>
      <c r="C97">
        <v>38489220</v>
      </c>
      <c r="D97">
        <v>51118</v>
      </c>
      <c r="E97" s="1">
        <v>9.9999999999999998E-13</v>
      </c>
      <c r="F97" t="s">
        <v>26</v>
      </c>
      <c r="G97">
        <v>38484961</v>
      </c>
      <c r="H97">
        <v>38489220</v>
      </c>
      <c r="I97">
        <v>0</v>
      </c>
      <c r="J97">
        <v>3</v>
      </c>
      <c r="K97" t="s">
        <v>681</v>
      </c>
      <c r="L97" t="s">
        <v>682</v>
      </c>
      <c r="M97">
        <v>-12</v>
      </c>
      <c r="N97" t="s">
        <v>683</v>
      </c>
      <c r="O97" t="s">
        <v>684</v>
      </c>
      <c r="P97" t="s">
        <v>685</v>
      </c>
      <c r="Q97">
        <v>8704</v>
      </c>
      <c r="R97">
        <v>51118</v>
      </c>
      <c r="S97" t="s">
        <v>686</v>
      </c>
      <c r="T97" t="s">
        <v>79</v>
      </c>
      <c r="U97" t="s">
        <v>687</v>
      </c>
      <c r="V97" t="s">
        <v>688</v>
      </c>
      <c r="W97" t="s">
        <v>689</v>
      </c>
      <c r="X97">
        <v>0</v>
      </c>
    </row>
    <row r="98" spans="1:24" x14ac:dyDescent="0.2">
      <c r="A98" t="s">
        <v>24</v>
      </c>
      <c r="B98">
        <v>39798345</v>
      </c>
      <c r="C98">
        <v>39798496</v>
      </c>
      <c r="D98">
        <v>23499</v>
      </c>
      <c r="E98" t="s">
        <v>690</v>
      </c>
      <c r="F98" t="s">
        <v>26</v>
      </c>
      <c r="G98">
        <v>39798345</v>
      </c>
      <c r="H98">
        <v>39798496</v>
      </c>
      <c r="I98">
        <v>0</v>
      </c>
      <c r="J98">
        <v>1</v>
      </c>
      <c r="K98">
        <v>151</v>
      </c>
      <c r="L98">
        <v>0</v>
      </c>
      <c r="M98" t="s">
        <v>691</v>
      </c>
      <c r="N98" t="s">
        <v>692</v>
      </c>
      <c r="O98" t="s">
        <v>693</v>
      </c>
      <c r="P98" t="s">
        <v>694</v>
      </c>
      <c r="Q98">
        <v>1562</v>
      </c>
      <c r="R98">
        <v>23499</v>
      </c>
      <c r="S98" t="s">
        <v>695</v>
      </c>
      <c r="T98" t="s">
        <v>251</v>
      </c>
      <c r="U98" t="s">
        <v>696</v>
      </c>
      <c r="V98" t="s">
        <v>697</v>
      </c>
      <c r="W98" t="s">
        <v>698</v>
      </c>
      <c r="X98">
        <v>0</v>
      </c>
    </row>
    <row r="99" spans="1:24" x14ac:dyDescent="0.2">
      <c r="A99" t="s">
        <v>24</v>
      </c>
      <c r="B99">
        <v>39851337</v>
      </c>
      <c r="C99">
        <v>39851398</v>
      </c>
      <c r="D99">
        <v>23499</v>
      </c>
      <c r="E99" t="s">
        <v>699</v>
      </c>
      <c r="F99" t="s">
        <v>26</v>
      </c>
      <c r="G99">
        <v>39851337</v>
      </c>
      <c r="H99">
        <v>39851398</v>
      </c>
      <c r="I99">
        <v>0</v>
      </c>
      <c r="J99">
        <v>1</v>
      </c>
      <c r="K99">
        <v>61</v>
      </c>
      <c r="L99">
        <v>0</v>
      </c>
      <c r="M99" t="s">
        <v>700</v>
      </c>
      <c r="N99" t="s">
        <v>701</v>
      </c>
      <c r="O99">
        <v>6</v>
      </c>
      <c r="P99" t="s">
        <v>702</v>
      </c>
      <c r="Q99">
        <v>23809</v>
      </c>
      <c r="R99">
        <v>643314</v>
      </c>
      <c r="S99" t="s">
        <v>703</v>
      </c>
      <c r="T99" t="s">
        <v>32</v>
      </c>
      <c r="U99" t="s">
        <v>704</v>
      </c>
      <c r="V99" t="s">
        <v>705</v>
      </c>
      <c r="W99" t="s">
        <v>706</v>
      </c>
      <c r="X99">
        <v>0</v>
      </c>
    </row>
    <row r="100" spans="1:24" x14ac:dyDescent="0.2">
      <c r="A100" t="s">
        <v>24</v>
      </c>
      <c r="B100">
        <v>39875894</v>
      </c>
      <c r="C100">
        <v>39876074</v>
      </c>
      <c r="D100">
        <v>643314</v>
      </c>
      <c r="E100" s="1">
        <v>1.9999999999999999E-11</v>
      </c>
      <c r="F100" t="s">
        <v>26</v>
      </c>
      <c r="G100">
        <v>39875894</v>
      </c>
      <c r="H100">
        <v>39876074</v>
      </c>
      <c r="I100">
        <v>0</v>
      </c>
      <c r="J100">
        <v>1</v>
      </c>
      <c r="K100">
        <v>180</v>
      </c>
      <c r="L100">
        <v>0</v>
      </c>
      <c r="M100" t="s">
        <v>683</v>
      </c>
      <c r="N100" t="s">
        <v>707</v>
      </c>
      <c r="O100" t="s">
        <v>708</v>
      </c>
      <c r="P100" t="s">
        <v>702</v>
      </c>
      <c r="Q100">
        <v>806</v>
      </c>
      <c r="R100">
        <v>643314</v>
      </c>
      <c r="S100" t="s">
        <v>703</v>
      </c>
      <c r="T100" t="s">
        <v>287</v>
      </c>
      <c r="U100" t="s">
        <v>709</v>
      </c>
      <c r="V100" t="s">
        <v>710</v>
      </c>
      <c r="W100" t="s">
        <v>711</v>
      </c>
      <c r="X100">
        <v>0</v>
      </c>
    </row>
    <row r="101" spans="1:24" x14ac:dyDescent="0.2">
      <c r="A101" t="s">
        <v>24</v>
      </c>
      <c r="B101">
        <v>40704769</v>
      </c>
      <c r="C101">
        <v>40704979</v>
      </c>
      <c r="D101">
        <v>6018</v>
      </c>
      <c r="E101" t="s">
        <v>712</v>
      </c>
      <c r="F101" t="s">
        <v>26</v>
      </c>
      <c r="G101">
        <v>40704769</v>
      </c>
      <c r="H101">
        <v>40704979</v>
      </c>
      <c r="I101">
        <v>0</v>
      </c>
      <c r="J101">
        <v>1</v>
      </c>
      <c r="K101">
        <v>210</v>
      </c>
      <c r="L101">
        <v>0</v>
      </c>
      <c r="M101" t="s">
        <v>713</v>
      </c>
      <c r="N101" t="s">
        <v>714</v>
      </c>
      <c r="O101" t="s">
        <v>715</v>
      </c>
      <c r="P101" t="s">
        <v>716</v>
      </c>
      <c r="Q101">
        <v>8396</v>
      </c>
      <c r="R101">
        <v>6018</v>
      </c>
      <c r="S101" t="s">
        <v>717</v>
      </c>
      <c r="T101" t="s">
        <v>67</v>
      </c>
      <c r="U101" t="s">
        <v>718</v>
      </c>
      <c r="V101" t="s">
        <v>719</v>
      </c>
      <c r="W101" t="s">
        <v>720</v>
      </c>
      <c r="X101">
        <v>0</v>
      </c>
    </row>
    <row r="102" spans="1:24" x14ac:dyDescent="0.2">
      <c r="A102" t="s">
        <v>24</v>
      </c>
      <c r="B102">
        <v>40747127</v>
      </c>
      <c r="C102">
        <v>40756529</v>
      </c>
      <c r="D102">
        <v>10269</v>
      </c>
      <c r="E102" s="1">
        <v>1.9999999999999999E-11</v>
      </c>
      <c r="F102" t="s">
        <v>26</v>
      </c>
      <c r="G102">
        <v>40747127</v>
      </c>
      <c r="H102">
        <v>40756529</v>
      </c>
      <c r="I102">
        <v>0</v>
      </c>
      <c r="J102">
        <v>3</v>
      </c>
      <c r="K102" t="s">
        <v>721</v>
      </c>
      <c r="L102" t="s">
        <v>722</v>
      </c>
      <c r="M102" t="s">
        <v>683</v>
      </c>
      <c r="N102" t="s">
        <v>723</v>
      </c>
      <c r="O102" t="s">
        <v>724</v>
      </c>
      <c r="P102" t="s">
        <v>725</v>
      </c>
      <c r="Q102">
        <v>28104</v>
      </c>
      <c r="R102">
        <v>10269</v>
      </c>
      <c r="S102" t="s">
        <v>726</v>
      </c>
      <c r="T102" t="s">
        <v>40</v>
      </c>
      <c r="U102" t="s">
        <v>725</v>
      </c>
      <c r="V102">
        <v>10269</v>
      </c>
      <c r="W102" t="s">
        <v>726</v>
      </c>
      <c r="X102">
        <v>0</v>
      </c>
    </row>
    <row r="103" spans="1:24" x14ac:dyDescent="0.2">
      <c r="A103" t="s">
        <v>24</v>
      </c>
      <c r="B103">
        <v>40887686</v>
      </c>
      <c r="C103">
        <v>40887806</v>
      </c>
      <c r="D103">
        <v>64744</v>
      </c>
      <c r="E103" t="s">
        <v>727</v>
      </c>
      <c r="F103" t="s">
        <v>26</v>
      </c>
      <c r="G103">
        <v>40887686</v>
      </c>
      <c r="H103">
        <v>40887806</v>
      </c>
      <c r="I103">
        <v>0</v>
      </c>
      <c r="J103">
        <v>1</v>
      </c>
      <c r="K103">
        <v>120</v>
      </c>
      <c r="L103">
        <v>0</v>
      </c>
      <c r="M103" t="s">
        <v>728</v>
      </c>
      <c r="N103" t="s">
        <v>642</v>
      </c>
      <c r="O103" t="s">
        <v>729</v>
      </c>
      <c r="P103" t="s">
        <v>730</v>
      </c>
      <c r="Q103">
        <v>8099</v>
      </c>
      <c r="R103">
        <v>64744</v>
      </c>
      <c r="S103" t="s">
        <v>731</v>
      </c>
      <c r="T103" t="s">
        <v>32</v>
      </c>
      <c r="U103" t="s">
        <v>732</v>
      </c>
      <c r="V103" t="s">
        <v>733</v>
      </c>
      <c r="W103" t="s">
        <v>734</v>
      </c>
      <c r="X103">
        <v>0</v>
      </c>
    </row>
    <row r="104" spans="1:24" x14ac:dyDescent="0.2">
      <c r="A104" t="s">
        <v>24</v>
      </c>
      <c r="B104">
        <v>40928256</v>
      </c>
      <c r="C104">
        <v>40928317</v>
      </c>
      <c r="D104">
        <v>65243</v>
      </c>
      <c r="E104" t="s">
        <v>735</v>
      </c>
      <c r="F104" t="s">
        <v>26</v>
      </c>
      <c r="G104">
        <v>40928256</v>
      </c>
      <c r="H104">
        <v>40928317</v>
      </c>
      <c r="I104">
        <v>0</v>
      </c>
      <c r="J104">
        <v>1</v>
      </c>
      <c r="K104">
        <v>61</v>
      </c>
      <c r="L104">
        <v>0</v>
      </c>
      <c r="M104" t="s">
        <v>736</v>
      </c>
      <c r="N104" t="s">
        <v>737</v>
      </c>
      <c r="O104" t="s">
        <v>326</v>
      </c>
      <c r="P104" t="s">
        <v>738</v>
      </c>
      <c r="Q104">
        <v>11947</v>
      </c>
      <c r="R104">
        <v>65243</v>
      </c>
      <c r="S104" t="s">
        <v>739</v>
      </c>
      <c r="T104" t="s">
        <v>79</v>
      </c>
      <c r="U104" t="s">
        <v>740</v>
      </c>
      <c r="V104" t="s">
        <v>741</v>
      </c>
      <c r="W104" t="s">
        <v>742</v>
      </c>
      <c r="X104">
        <v>0</v>
      </c>
    </row>
    <row r="105" spans="1:24" x14ac:dyDescent="0.2">
      <c r="A105" t="s">
        <v>24</v>
      </c>
      <c r="B105">
        <v>40928793</v>
      </c>
      <c r="C105">
        <v>40928913</v>
      </c>
      <c r="D105">
        <v>65243</v>
      </c>
      <c r="E105" t="s">
        <v>743</v>
      </c>
      <c r="F105" t="s">
        <v>26</v>
      </c>
      <c r="G105">
        <v>40928793</v>
      </c>
      <c r="H105">
        <v>40928913</v>
      </c>
      <c r="I105">
        <v>0</v>
      </c>
      <c r="J105">
        <v>1</v>
      </c>
      <c r="K105">
        <v>120</v>
      </c>
      <c r="L105">
        <v>0</v>
      </c>
      <c r="M105" t="s">
        <v>744</v>
      </c>
      <c r="N105" t="s">
        <v>745</v>
      </c>
      <c r="O105" t="s">
        <v>746</v>
      </c>
      <c r="P105" t="s">
        <v>738</v>
      </c>
      <c r="Q105">
        <v>12514</v>
      </c>
      <c r="R105">
        <v>65243</v>
      </c>
      <c r="S105" t="s">
        <v>739</v>
      </c>
      <c r="T105" t="s">
        <v>79</v>
      </c>
      <c r="U105" t="s">
        <v>740</v>
      </c>
      <c r="V105" t="s">
        <v>741</v>
      </c>
      <c r="W105" t="s">
        <v>742</v>
      </c>
      <c r="X105">
        <v>0</v>
      </c>
    </row>
    <row r="106" spans="1:24" x14ac:dyDescent="0.2">
      <c r="A106" t="s">
        <v>24</v>
      </c>
      <c r="B106">
        <v>43148065</v>
      </c>
      <c r="C106">
        <v>43148244</v>
      </c>
      <c r="D106">
        <v>4904</v>
      </c>
      <c r="E106" s="1">
        <v>1.0000000000000001E-68</v>
      </c>
      <c r="F106" t="s">
        <v>26</v>
      </c>
      <c r="G106">
        <v>43148065</v>
      </c>
      <c r="H106">
        <v>43148244</v>
      </c>
      <c r="I106">
        <v>0</v>
      </c>
      <c r="J106">
        <v>1</v>
      </c>
      <c r="K106">
        <v>179</v>
      </c>
      <c r="L106">
        <v>0</v>
      </c>
      <c r="M106">
        <v>-68</v>
      </c>
      <c r="N106">
        <v>-66</v>
      </c>
      <c r="O106" t="s">
        <v>747</v>
      </c>
      <c r="P106" t="s">
        <v>748</v>
      </c>
      <c r="Q106">
        <v>86</v>
      </c>
      <c r="R106">
        <v>4904</v>
      </c>
      <c r="S106" t="s">
        <v>749</v>
      </c>
      <c r="T106" t="s">
        <v>419</v>
      </c>
      <c r="U106" t="s">
        <v>748</v>
      </c>
      <c r="V106">
        <v>4904</v>
      </c>
      <c r="W106" t="s">
        <v>749</v>
      </c>
      <c r="X106">
        <v>0</v>
      </c>
    </row>
    <row r="107" spans="1:24" x14ac:dyDescent="0.2">
      <c r="A107" t="s">
        <v>24</v>
      </c>
      <c r="B107">
        <v>43162854</v>
      </c>
      <c r="C107">
        <v>43167782</v>
      </c>
      <c r="D107">
        <v>4904</v>
      </c>
      <c r="E107">
        <v>0</v>
      </c>
      <c r="F107" t="s">
        <v>26</v>
      </c>
      <c r="G107">
        <v>43162854</v>
      </c>
      <c r="H107">
        <v>43167782</v>
      </c>
      <c r="I107">
        <v>0</v>
      </c>
      <c r="J107">
        <v>3</v>
      </c>
      <c r="K107" t="s">
        <v>750</v>
      </c>
      <c r="L107" t="s">
        <v>751</v>
      </c>
      <c r="M107">
        <v>-778</v>
      </c>
      <c r="N107" t="e">
        <f>-Inf</f>
        <v>#NAME?</v>
      </c>
      <c r="O107" t="s">
        <v>752</v>
      </c>
      <c r="P107" t="s">
        <v>748</v>
      </c>
      <c r="Q107">
        <v>17250</v>
      </c>
      <c r="R107">
        <v>4904</v>
      </c>
      <c r="S107" t="s">
        <v>749</v>
      </c>
      <c r="T107" t="s">
        <v>40</v>
      </c>
      <c r="U107" t="s">
        <v>748</v>
      </c>
      <c r="V107">
        <v>4904</v>
      </c>
      <c r="W107" t="s">
        <v>749</v>
      </c>
      <c r="X107">
        <v>0</v>
      </c>
    </row>
    <row r="108" spans="1:24" x14ac:dyDescent="0.2">
      <c r="A108" t="s">
        <v>24</v>
      </c>
      <c r="B108">
        <v>43308269</v>
      </c>
      <c r="C108">
        <v>43308837</v>
      </c>
      <c r="D108">
        <v>114625</v>
      </c>
      <c r="E108" t="s">
        <v>753</v>
      </c>
      <c r="F108" t="s">
        <v>26</v>
      </c>
      <c r="G108">
        <v>43308269</v>
      </c>
      <c r="H108">
        <v>43308837</v>
      </c>
      <c r="I108">
        <v>0</v>
      </c>
      <c r="J108">
        <v>1</v>
      </c>
      <c r="K108">
        <v>568</v>
      </c>
      <c r="L108">
        <v>0</v>
      </c>
      <c r="M108" t="s">
        <v>754</v>
      </c>
      <c r="N108" t="s">
        <v>755</v>
      </c>
      <c r="O108" t="s">
        <v>756</v>
      </c>
      <c r="P108" t="s">
        <v>757</v>
      </c>
      <c r="Q108">
        <v>3691</v>
      </c>
      <c r="R108">
        <v>51058</v>
      </c>
      <c r="S108" t="s">
        <v>758</v>
      </c>
      <c r="T108" t="s">
        <v>130</v>
      </c>
      <c r="U108" t="s">
        <v>759</v>
      </c>
      <c r="V108" t="s">
        <v>760</v>
      </c>
      <c r="W108" t="s">
        <v>761</v>
      </c>
      <c r="X108">
        <v>0</v>
      </c>
    </row>
    <row r="109" spans="1:24" x14ac:dyDescent="0.2">
      <c r="A109" t="s">
        <v>24</v>
      </c>
      <c r="B109">
        <v>43316681</v>
      </c>
      <c r="C109">
        <v>43316921</v>
      </c>
      <c r="D109">
        <v>51058</v>
      </c>
      <c r="E109" t="s">
        <v>762</v>
      </c>
      <c r="F109" t="s">
        <v>26</v>
      </c>
      <c r="G109">
        <v>43316681</v>
      </c>
      <c r="H109">
        <v>43316921</v>
      </c>
      <c r="I109">
        <v>0</v>
      </c>
      <c r="J109">
        <v>1</v>
      </c>
      <c r="K109">
        <v>240</v>
      </c>
      <c r="L109">
        <v>0</v>
      </c>
      <c r="M109" t="s">
        <v>763</v>
      </c>
      <c r="N109">
        <v>-23</v>
      </c>
      <c r="O109" t="s">
        <v>764</v>
      </c>
      <c r="P109" t="s">
        <v>765</v>
      </c>
      <c r="Q109">
        <v>169</v>
      </c>
      <c r="R109" t="s">
        <v>38</v>
      </c>
      <c r="S109" t="s">
        <v>39</v>
      </c>
      <c r="T109" t="s">
        <v>312</v>
      </c>
      <c r="U109" t="s">
        <v>766</v>
      </c>
      <c r="V109" t="s">
        <v>767</v>
      </c>
      <c r="W109" t="s">
        <v>768</v>
      </c>
      <c r="X109">
        <v>0</v>
      </c>
    </row>
    <row r="110" spans="1:24" x14ac:dyDescent="0.2">
      <c r="A110" t="s">
        <v>24</v>
      </c>
      <c r="B110">
        <v>43317278</v>
      </c>
      <c r="C110">
        <v>43317399</v>
      </c>
      <c r="D110">
        <v>51058</v>
      </c>
      <c r="E110" t="s">
        <v>769</v>
      </c>
      <c r="F110" t="s">
        <v>26</v>
      </c>
      <c r="G110">
        <v>43317278</v>
      </c>
      <c r="H110">
        <v>43317399</v>
      </c>
      <c r="I110">
        <v>0</v>
      </c>
      <c r="J110">
        <v>1</v>
      </c>
      <c r="K110">
        <v>121</v>
      </c>
      <c r="L110">
        <v>0</v>
      </c>
      <c r="M110" t="s">
        <v>770</v>
      </c>
      <c r="N110" t="s">
        <v>771</v>
      </c>
      <c r="O110" t="s">
        <v>772</v>
      </c>
      <c r="P110" t="s">
        <v>765</v>
      </c>
      <c r="Q110">
        <v>706</v>
      </c>
      <c r="R110" t="s">
        <v>38</v>
      </c>
      <c r="S110" t="s">
        <v>39</v>
      </c>
      <c r="T110" t="s">
        <v>312</v>
      </c>
      <c r="U110" t="s">
        <v>766</v>
      </c>
      <c r="V110" t="s">
        <v>767</v>
      </c>
      <c r="W110" t="s">
        <v>768</v>
      </c>
      <c r="X110">
        <v>0</v>
      </c>
    </row>
    <row r="111" spans="1:24" x14ac:dyDescent="0.2">
      <c r="A111" t="s">
        <v>24</v>
      </c>
      <c r="B111">
        <v>43825267</v>
      </c>
      <c r="C111">
        <v>43825680</v>
      </c>
      <c r="D111">
        <v>991</v>
      </c>
      <c r="E111" s="1">
        <v>1.0000000000000001E-17</v>
      </c>
      <c r="F111" t="s">
        <v>26</v>
      </c>
      <c r="G111">
        <v>43825267</v>
      </c>
      <c r="H111">
        <v>43825680</v>
      </c>
      <c r="I111">
        <v>0</v>
      </c>
      <c r="J111">
        <v>3</v>
      </c>
      <c r="K111" t="s">
        <v>773</v>
      </c>
      <c r="L111" t="s">
        <v>774</v>
      </c>
      <c r="M111">
        <v>-17</v>
      </c>
      <c r="N111" t="s">
        <v>775</v>
      </c>
      <c r="O111" t="s">
        <v>776</v>
      </c>
      <c r="P111" t="s">
        <v>777</v>
      </c>
      <c r="Q111">
        <v>692</v>
      </c>
      <c r="R111">
        <v>991</v>
      </c>
      <c r="S111" t="s">
        <v>778</v>
      </c>
      <c r="T111" t="s">
        <v>779</v>
      </c>
      <c r="U111" t="s">
        <v>780</v>
      </c>
      <c r="V111" t="s">
        <v>781</v>
      </c>
      <c r="W111" t="s">
        <v>782</v>
      </c>
      <c r="X111">
        <v>0</v>
      </c>
    </row>
    <row r="112" spans="1:24" x14ac:dyDescent="0.2">
      <c r="A112" t="s">
        <v>24</v>
      </c>
      <c r="B112">
        <v>43916171</v>
      </c>
      <c r="C112">
        <v>43916352</v>
      </c>
      <c r="D112">
        <v>23334</v>
      </c>
      <c r="E112" s="1">
        <v>3.9999999999999999E-12</v>
      </c>
      <c r="F112" t="s">
        <v>26</v>
      </c>
      <c r="G112">
        <v>43916171</v>
      </c>
      <c r="H112">
        <v>43916352</v>
      </c>
      <c r="I112">
        <v>0</v>
      </c>
      <c r="J112">
        <v>1</v>
      </c>
      <c r="K112">
        <v>181</v>
      </c>
      <c r="L112">
        <v>0</v>
      </c>
      <c r="M112" t="s">
        <v>400</v>
      </c>
      <c r="N112" t="s">
        <v>783</v>
      </c>
      <c r="O112" t="s">
        <v>784</v>
      </c>
      <c r="P112" t="s">
        <v>785</v>
      </c>
      <c r="Q112">
        <v>2915</v>
      </c>
      <c r="R112">
        <v>81888</v>
      </c>
      <c r="S112" t="s">
        <v>786</v>
      </c>
      <c r="T112" t="s">
        <v>67</v>
      </c>
      <c r="U112" t="s">
        <v>787</v>
      </c>
      <c r="V112" t="s">
        <v>788</v>
      </c>
      <c r="W112" t="s">
        <v>789</v>
      </c>
      <c r="X112">
        <v>1</v>
      </c>
    </row>
    <row r="113" spans="1:24" x14ac:dyDescent="0.2">
      <c r="A113" t="s">
        <v>24</v>
      </c>
      <c r="B113">
        <v>44412836</v>
      </c>
      <c r="C113">
        <v>44413016</v>
      </c>
      <c r="D113">
        <v>9670</v>
      </c>
      <c r="E113" t="s">
        <v>790</v>
      </c>
      <c r="F113" t="s">
        <v>26</v>
      </c>
      <c r="G113">
        <v>44412836</v>
      </c>
      <c r="H113">
        <v>44413016</v>
      </c>
      <c r="I113">
        <v>0</v>
      </c>
      <c r="J113">
        <v>1</v>
      </c>
      <c r="K113">
        <v>180</v>
      </c>
      <c r="L113">
        <v>0</v>
      </c>
      <c r="M113" t="s">
        <v>791</v>
      </c>
      <c r="N113" t="s">
        <v>792</v>
      </c>
      <c r="O113" t="s">
        <v>285</v>
      </c>
      <c r="P113" t="s">
        <v>793</v>
      </c>
      <c r="Q113">
        <v>446</v>
      </c>
      <c r="R113">
        <v>9670</v>
      </c>
      <c r="S113" t="s">
        <v>794</v>
      </c>
      <c r="T113" t="s">
        <v>419</v>
      </c>
      <c r="U113" t="s">
        <v>793</v>
      </c>
      <c r="V113">
        <v>9670</v>
      </c>
      <c r="W113" t="s">
        <v>794</v>
      </c>
      <c r="X113">
        <v>0</v>
      </c>
    </row>
    <row r="114" spans="1:24" x14ac:dyDescent="0.2">
      <c r="A114" t="s">
        <v>24</v>
      </c>
      <c r="B114">
        <v>44415255</v>
      </c>
      <c r="C114">
        <v>44415495</v>
      </c>
      <c r="D114">
        <v>9670</v>
      </c>
      <c r="E114" t="s">
        <v>795</v>
      </c>
      <c r="F114" t="s">
        <v>26</v>
      </c>
      <c r="G114">
        <v>44415255</v>
      </c>
      <c r="H114">
        <v>44415495</v>
      </c>
      <c r="I114">
        <v>0</v>
      </c>
      <c r="J114">
        <v>1</v>
      </c>
      <c r="K114">
        <v>240</v>
      </c>
      <c r="L114">
        <v>0</v>
      </c>
      <c r="M114" t="s">
        <v>796</v>
      </c>
      <c r="N114" t="s">
        <v>797</v>
      </c>
      <c r="O114" t="s">
        <v>798</v>
      </c>
      <c r="P114" t="s">
        <v>793</v>
      </c>
      <c r="Q114">
        <v>2895</v>
      </c>
      <c r="R114">
        <v>9670</v>
      </c>
      <c r="S114" t="s">
        <v>794</v>
      </c>
      <c r="T114" t="s">
        <v>40</v>
      </c>
      <c r="U114" t="s">
        <v>793</v>
      </c>
      <c r="V114">
        <v>9670</v>
      </c>
      <c r="W114" t="s">
        <v>794</v>
      </c>
      <c r="X114">
        <v>0</v>
      </c>
    </row>
    <row r="115" spans="1:24" x14ac:dyDescent="0.2">
      <c r="A115" t="s">
        <v>24</v>
      </c>
      <c r="B115">
        <v>44438151</v>
      </c>
      <c r="C115">
        <v>44438330</v>
      </c>
      <c r="D115">
        <v>1802</v>
      </c>
      <c r="E115" s="1">
        <v>2.0000000000000001E-26</v>
      </c>
      <c r="F115" t="s">
        <v>26</v>
      </c>
      <c r="G115">
        <v>44438151</v>
      </c>
      <c r="H115">
        <v>44438330</v>
      </c>
      <c r="I115">
        <v>0</v>
      </c>
      <c r="J115">
        <v>1</v>
      </c>
      <c r="K115">
        <v>179</v>
      </c>
      <c r="L115">
        <v>0</v>
      </c>
      <c r="M115" t="s">
        <v>799</v>
      </c>
      <c r="N115" t="s">
        <v>800</v>
      </c>
      <c r="O115" t="s">
        <v>801</v>
      </c>
      <c r="P115" t="s">
        <v>802</v>
      </c>
      <c r="Q115">
        <v>2362</v>
      </c>
      <c r="R115">
        <v>533</v>
      </c>
      <c r="S115" t="s">
        <v>803</v>
      </c>
      <c r="T115" t="s">
        <v>130</v>
      </c>
      <c r="U115" t="s">
        <v>804</v>
      </c>
      <c r="V115" t="s">
        <v>805</v>
      </c>
      <c r="W115" t="s">
        <v>806</v>
      </c>
      <c r="X115">
        <v>1</v>
      </c>
    </row>
    <row r="116" spans="1:24" x14ac:dyDescent="0.2">
      <c r="A116" t="s">
        <v>24</v>
      </c>
      <c r="B116">
        <v>44456034</v>
      </c>
      <c r="C116">
        <v>44456304</v>
      </c>
      <c r="D116">
        <v>8704</v>
      </c>
      <c r="E116" s="1">
        <v>9.9999999999999999E-221</v>
      </c>
      <c r="F116" t="s">
        <v>26</v>
      </c>
      <c r="G116">
        <v>44456034</v>
      </c>
      <c r="H116">
        <v>44456304</v>
      </c>
      <c r="I116">
        <v>0</v>
      </c>
      <c r="J116">
        <v>1</v>
      </c>
      <c r="K116">
        <v>270</v>
      </c>
      <c r="L116">
        <v>0</v>
      </c>
      <c r="M116">
        <v>-220</v>
      </c>
      <c r="N116">
        <v>-217</v>
      </c>
      <c r="O116" t="s">
        <v>807</v>
      </c>
      <c r="P116" t="s">
        <v>808</v>
      </c>
      <c r="Q116">
        <v>1111</v>
      </c>
      <c r="R116">
        <v>149473</v>
      </c>
      <c r="S116" t="s">
        <v>809</v>
      </c>
      <c r="T116" t="s">
        <v>155</v>
      </c>
      <c r="U116" t="s">
        <v>810</v>
      </c>
      <c r="V116" t="s">
        <v>811</v>
      </c>
      <c r="W116" t="s">
        <v>812</v>
      </c>
      <c r="X116">
        <v>1</v>
      </c>
    </row>
    <row r="117" spans="1:24" x14ac:dyDescent="0.2">
      <c r="A117" t="s">
        <v>24</v>
      </c>
      <c r="B117">
        <v>44684756</v>
      </c>
      <c r="C117">
        <v>44684876</v>
      </c>
      <c r="D117">
        <v>55929</v>
      </c>
      <c r="E117" t="s">
        <v>813</v>
      </c>
      <c r="F117" t="s">
        <v>26</v>
      </c>
      <c r="G117">
        <v>44684756</v>
      </c>
      <c r="H117">
        <v>44684876</v>
      </c>
      <c r="I117">
        <v>0</v>
      </c>
      <c r="J117">
        <v>1</v>
      </c>
      <c r="K117">
        <v>120</v>
      </c>
      <c r="L117">
        <v>0</v>
      </c>
      <c r="M117" t="s">
        <v>814</v>
      </c>
      <c r="N117" t="s">
        <v>815</v>
      </c>
      <c r="O117" t="s">
        <v>565</v>
      </c>
      <c r="P117" t="s">
        <v>816</v>
      </c>
      <c r="Q117">
        <v>5689</v>
      </c>
      <c r="R117">
        <v>55929</v>
      </c>
      <c r="S117" t="s">
        <v>817</v>
      </c>
      <c r="T117" t="s">
        <v>130</v>
      </c>
      <c r="U117" t="s">
        <v>818</v>
      </c>
      <c r="V117" t="s">
        <v>819</v>
      </c>
      <c r="W117" t="s">
        <v>820</v>
      </c>
      <c r="X117">
        <v>0</v>
      </c>
    </row>
    <row r="118" spans="1:24" x14ac:dyDescent="0.2">
      <c r="A118" t="s">
        <v>24</v>
      </c>
      <c r="B118">
        <v>45101294</v>
      </c>
      <c r="C118">
        <v>45101747</v>
      </c>
      <c r="D118">
        <v>55182</v>
      </c>
      <c r="E118" t="s">
        <v>821</v>
      </c>
      <c r="F118" t="s">
        <v>26</v>
      </c>
      <c r="G118">
        <v>45101294</v>
      </c>
      <c r="H118">
        <v>45101747</v>
      </c>
      <c r="I118">
        <v>0</v>
      </c>
      <c r="J118">
        <v>2</v>
      </c>
      <c r="K118" t="s">
        <v>822</v>
      </c>
      <c r="L118">
        <v>0.40699999999999997</v>
      </c>
      <c r="M118" t="s">
        <v>823</v>
      </c>
      <c r="N118" t="s">
        <v>381</v>
      </c>
      <c r="O118" t="s">
        <v>824</v>
      </c>
      <c r="P118" t="s">
        <v>825</v>
      </c>
      <c r="Q118">
        <v>3503</v>
      </c>
      <c r="R118">
        <v>55182</v>
      </c>
      <c r="S118" t="s">
        <v>826</v>
      </c>
      <c r="T118" t="s">
        <v>242</v>
      </c>
      <c r="U118" t="s">
        <v>827</v>
      </c>
      <c r="V118" t="s">
        <v>828</v>
      </c>
      <c r="W118" t="s">
        <v>829</v>
      </c>
      <c r="X118">
        <v>0</v>
      </c>
    </row>
    <row r="119" spans="1:24" x14ac:dyDescent="0.2">
      <c r="A119" t="s">
        <v>24</v>
      </c>
      <c r="B119">
        <v>45243403</v>
      </c>
      <c r="C119">
        <v>45244265</v>
      </c>
      <c r="D119">
        <v>6202</v>
      </c>
      <c r="E119">
        <v>0</v>
      </c>
      <c r="F119" t="s">
        <v>26</v>
      </c>
      <c r="G119">
        <v>45243403</v>
      </c>
      <c r="H119">
        <v>45244265</v>
      </c>
      <c r="I119">
        <v>0</v>
      </c>
      <c r="J119">
        <v>3</v>
      </c>
      <c r="K119" t="s">
        <v>830</v>
      </c>
      <c r="L119" t="s">
        <v>831</v>
      </c>
      <c r="M119">
        <v>-447</v>
      </c>
      <c r="N119" t="e">
        <f>-Inf</f>
        <v>#NAME?</v>
      </c>
      <c r="O119" t="s">
        <v>832</v>
      </c>
      <c r="P119" t="s">
        <v>833</v>
      </c>
      <c r="Q119">
        <v>228</v>
      </c>
      <c r="R119">
        <v>94163</v>
      </c>
      <c r="S119" t="s">
        <v>834</v>
      </c>
      <c r="T119" t="s">
        <v>835</v>
      </c>
      <c r="U119" t="s">
        <v>836</v>
      </c>
      <c r="V119" t="s">
        <v>837</v>
      </c>
      <c r="W119" t="s">
        <v>838</v>
      </c>
      <c r="X119">
        <v>0</v>
      </c>
    </row>
    <row r="120" spans="1:24" x14ac:dyDescent="0.2">
      <c r="A120" t="s">
        <v>24</v>
      </c>
      <c r="B120">
        <v>45478505</v>
      </c>
      <c r="C120">
        <v>45478565</v>
      </c>
      <c r="D120">
        <v>7389</v>
      </c>
      <c r="E120" t="s">
        <v>52</v>
      </c>
      <c r="F120" t="s">
        <v>26</v>
      </c>
      <c r="G120">
        <v>45478505</v>
      </c>
      <c r="H120">
        <v>45478565</v>
      </c>
      <c r="I120">
        <v>0</v>
      </c>
      <c r="J120">
        <v>1</v>
      </c>
      <c r="K120">
        <v>60</v>
      </c>
      <c r="L120">
        <v>0</v>
      </c>
      <c r="M120" t="s">
        <v>53</v>
      </c>
      <c r="N120" t="s">
        <v>54</v>
      </c>
      <c r="O120" t="s">
        <v>839</v>
      </c>
      <c r="P120" t="s">
        <v>840</v>
      </c>
      <c r="Q120">
        <v>52</v>
      </c>
      <c r="R120">
        <v>7389</v>
      </c>
      <c r="S120" t="s">
        <v>841</v>
      </c>
      <c r="T120" t="s">
        <v>842</v>
      </c>
      <c r="U120" t="s">
        <v>843</v>
      </c>
      <c r="V120" t="s">
        <v>844</v>
      </c>
      <c r="W120" t="s">
        <v>845</v>
      </c>
      <c r="X120">
        <v>0</v>
      </c>
    </row>
    <row r="121" spans="1:24" x14ac:dyDescent="0.2">
      <c r="A121" t="s">
        <v>24</v>
      </c>
      <c r="B121">
        <v>45481103</v>
      </c>
      <c r="C121">
        <v>45481163</v>
      </c>
      <c r="D121">
        <v>7389</v>
      </c>
      <c r="E121" t="s">
        <v>846</v>
      </c>
      <c r="F121" t="s">
        <v>26</v>
      </c>
      <c r="G121">
        <v>45481103</v>
      </c>
      <c r="H121">
        <v>45481163</v>
      </c>
      <c r="I121">
        <v>0</v>
      </c>
      <c r="J121">
        <v>1</v>
      </c>
      <c r="K121">
        <v>60</v>
      </c>
      <c r="L121">
        <v>0</v>
      </c>
      <c r="M121" t="s">
        <v>847</v>
      </c>
      <c r="N121" t="s">
        <v>848</v>
      </c>
      <c r="O121" t="s">
        <v>849</v>
      </c>
      <c r="P121" t="s">
        <v>840</v>
      </c>
      <c r="Q121">
        <v>2650</v>
      </c>
      <c r="R121">
        <v>7389</v>
      </c>
      <c r="S121" t="s">
        <v>841</v>
      </c>
      <c r="T121" t="s">
        <v>67</v>
      </c>
      <c r="U121" t="s">
        <v>850</v>
      </c>
      <c r="V121" t="s">
        <v>851</v>
      </c>
      <c r="W121" t="s">
        <v>852</v>
      </c>
      <c r="X121">
        <v>0</v>
      </c>
    </row>
    <row r="122" spans="1:24" x14ac:dyDescent="0.2">
      <c r="A122" t="s">
        <v>24</v>
      </c>
      <c r="B122">
        <v>45808816</v>
      </c>
      <c r="C122">
        <v>45809204</v>
      </c>
      <c r="D122">
        <v>114034</v>
      </c>
      <c r="E122" s="1">
        <v>9.9999999999999998E-150</v>
      </c>
      <c r="F122" t="s">
        <v>26</v>
      </c>
      <c r="G122">
        <v>45808816</v>
      </c>
      <c r="H122">
        <v>45809204</v>
      </c>
      <c r="I122">
        <v>0</v>
      </c>
      <c r="J122">
        <v>1</v>
      </c>
      <c r="K122">
        <v>388</v>
      </c>
      <c r="L122">
        <v>0</v>
      </c>
      <c r="M122">
        <v>-149</v>
      </c>
      <c r="N122">
        <v>-146</v>
      </c>
      <c r="O122" t="s">
        <v>853</v>
      </c>
      <c r="P122" t="s">
        <v>854</v>
      </c>
      <c r="Q122">
        <v>2866</v>
      </c>
      <c r="R122">
        <v>4595</v>
      </c>
      <c r="S122" t="s">
        <v>855</v>
      </c>
      <c r="T122" t="s">
        <v>79</v>
      </c>
      <c r="U122" t="s">
        <v>856</v>
      </c>
      <c r="V122" t="s">
        <v>857</v>
      </c>
      <c r="W122" t="s">
        <v>858</v>
      </c>
      <c r="X122">
        <v>0</v>
      </c>
    </row>
    <row r="123" spans="1:24" x14ac:dyDescent="0.2">
      <c r="A123" t="s">
        <v>24</v>
      </c>
      <c r="B123">
        <v>46072924</v>
      </c>
      <c r="C123">
        <v>46073613</v>
      </c>
      <c r="D123">
        <v>4678</v>
      </c>
      <c r="E123" s="1">
        <v>1E-155</v>
      </c>
      <c r="F123" t="s">
        <v>26</v>
      </c>
      <c r="G123">
        <v>46072924</v>
      </c>
      <c r="H123">
        <v>46073613</v>
      </c>
      <c r="I123">
        <v>0</v>
      </c>
      <c r="J123">
        <v>1</v>
      </c>
      <c r="K123">
        <v>689</v>
      </c>
      <c r="L123">
        <v>0</v>
      </c>
      <c r="M123">
        <v>-155</v>
      </c>
      <c r="N123">
        <v>-152</v>
      </c>
      <c r="O123" t="s">
        <v>859</v>
      </c>
      <c r="P123" t="s">
        <v>860</v>
      </c>
      <c r="Q123">
        <v>3867</v>
      </c>
      <c r="R123">
        <v>4678</v>
      </c>
      <c r="S123" t="s">
        <v>861</v>
      </c>
      <c r="T123" t="s">
        <v>251</v>
      </c>
      <c r="U123" t="s">
        <v>862</v>
      </c>
      <c r="V123" t="s">
        <v>863</v>
      </c>
      <c r="W123" t="s">
        <v>864</v>
      </c>
      <c r="X123">
        <v>0</v>
      </c>
    </row>
    <row r="124" spans="1:24" x14ac:dyDescent="0.2">
      <c r="A124" t="s">
        <v>24</v>
      </c>
      <c r="B124">
        <v>46073761</v>
      </c>
      <c r="C124">
        <v>46074032</v>
      </c>
      <c r="D124">
        <v>4678</v>
      </c>
      <c r="E124" t="s">
        <v>865</v>
      </c>
      <c r="F124" t="s">
        <v>26</v>
      </c>
      <c r="G124">
        <v>46073761</v>
      </c>
      <c r="H124">
        <v>46074032</v>
      </c>
      <c r="I124">
        <v>0</v>
      </c>
      <c r="J124">
        <v>1</v>
      </c>
      <c r="K124">
        <v>271</v>
      </c>
      <c r="L124">
        <v>0</v>
      </c>
      <c r="M124" t="s">
        <v>866</v>
      </c>
      <c r="N124" t="s">
        <v>867</v>
      </c>
      <c r="O124" t="s">
        <v>285</v>
      </c>
      <c r="P124" t="s">
        <v>860</v>
      </c>
      <c r="Q124">
        <v>3239</v>
      </c>
      <c r="R124">
        <v>4678</v>
      </c>
      <c r="S124" t="s">
        <v>861</v>
      </c>
      <c r="T124" t="s">
        <v>251</v>
      </c>
      <c r="U124" t="s">
        <v>862</v>
      </c>
      <c r="V124" t="s">
        <v>863</v>
      </c>
      <c r="W124" t="s">
        <v>864</v>
      </c>
      <c r="X124">
        <v>0</v>
      </c>
    </row>
    <row r="125" spans="1:24" x14ac:dyDescent="0.2">
      <c r="A125" t="s">
        <v>24</v>
      </c>
      <c r="B125">
        <v>46082332</v>
      </c>
      <c r="C125">
        <v>46083860</v>
      </c>
      <c r="D125">
        <v>4678</v>
      </c>
      <c r="E125" s="1">
        <v>1.0000000000000001E-114</v>
      </c>
      <c r="F125" t="s">
        <v>26</v>
      </c>
      <c r="G125">
        <v>46082332</v>
      </c>
      <c r="H125">
        <v>46083860</v>
      </c>
      <c r="I125">
        <v>0</v>
      </c>
      <c r="J125">
        <v>3</v>
      </c>
      <c r="K125" t="s">
        <v>868</v>
      </c>
      <c r="L125" t="s">
        <v>869</v>
      </c>
      <c r="M125">
        <v>-114</v>
      </c>
      <c r="N125">
        <v>-111</v>
      </c>
      <c r="O125" t="s">
        <v>870</v>
      </c>
      <c r="P125" t="s">
        <v>860</v>
      </c>
      <c r="Q125">
        <v>5959</v>
      </c>
      <c r="R125">
        <v>4678</v>
      </c>
      <c r="S125" t="s">
        <v>861</v>
      </c>
      <c r="T125" t="s">
        <v>130</v>
      </c>
      <c r="U125" t="s">
        <v>871</v>
      </c>
      <c r="V125" t="s">
        <v>872</v>
      </c>
      <c r="W125" t="s">
        <v>873</v>
      </c>
      <c r="X125">
        <v>0</v>
      </c>
    </row>
    <row r="126" spans="1:24" x14ac:dyDescent="0.2">
      <c r="A126" t="s">
        <v>24</v>
      </c>
      <c r="B126">
        <v>46500898</v>
      </c>
      <c r="C126">
        <v>46501019</v>
      </c>
      <c r="D126">
        <v>23139</v>
      </c>
      <c r="E126" t="s">
        <v>874</v>
      </c>
      <c r="F126" t="s">
        <v>26</v>
      </c>
      <c r="G126">
        <v>46500898</v>
      </c>
      <c r="H126">
        <v>46501019</v>
      </c>
      <c r="I126">
        <v>0</v>
      </c>
      <c r="J126">
        <v>1</v>
      </c>
      <c r="K126">
        <v>121</v>
      </c>
      <c r="L126">
        <v>0</v>
      </c>
      <c r="M126" t="s">
        <v>875</v>
      </c>
      <c r="N126" t="s">
        <v>876</v>
      </c>
      <c r="O126" t="s">
        <v>877</v>
      </c>
      <c r="P126" t="s">
        <v>878</v>
      </c>
      <c r="Q126">
        <v>26852</v>
      </c>
      <c r="R126">
        <v>8503</v>
      </c>
      <c r="S126" t="s">
        <v>879</v>
      </c>
      <c r="T126" t="s">
        <v>79</v>
      </c>
      <c r="U126" t="s">
        <v>880</v>
      </c>
      <c r="V126" t="s">
        <v>881</v>
      </c>
      <c r="W126" t="s">
        <v>882</v>
      </c>
      <c r="X126">
        <v>0</v>
      </c>
    </row>
    <row r="127" spans="1:24" x14ac:dyDescent="0.2">
      <c r="A127" t="s">
        <v>24</v>
      </c>
      <c r="B127">
        <v>51434476</v>
      </c>
      <c r="C127">
        <v>51434717</v>
      </c>
      <c r="D127">
        <v>1031</v>
      </c>
      <c r="E127" t="s">
        <v>883</v>
      </c>
      <c r="F127" t="s">
        <v>26</v>
      </c>
      <c r="G127">
        <v>51434476</v>
      </c>
      <c r="H127">
        <v>51434717</v>
      </c>
      <c r="I127">
        <v>0</v>
      </c>
      <c r="J127">
        <v>1</v>
      </c>
      <c r="K127">
        <v>241</v>
      </c>
      <c r="L127">
        <v>0</v>
      </c>
      <c r="M127" t="s">
        <v>884</v>
      </c>
      <c r="N127" t="s">
        <v>885</v>
      </c>
      <c r="O127" t="s">
        <v>886</v>
      </c>
      <c r="P127" t="s">
        <v>887</v>
      </c>
      <c r="Q127">
        <v>986</v>
      </c>
      <c r="R127">
        <v>1031</v>
      </c>
      <c r="S127" t="s">
        <v>888</v>
      </c>
      <c r="T127" t="s">
        <v>779</v>
      </c>
      <c r="U127" t="s">
        <v>889</v>
      </c>
      <c r="V127" t="s">
        <v>890</v>
      </c>
      <c r="W127" t="s">
        <v>891</v>
      </c>
      <c r="X127">
        <v>0</v>
      </c>
    </row>
    <row r="128" spans="1:24" x14ac:dyDescent="0.2">
      <c r="A128" t="s">
        <v>24</v>
      </c>
      <c r="B128">
        <v>51434776</v>
      </c>
      <c r="C128">
        <v>51435046</v>
      </c>
      <c r="D128">
        <v>1031</v>
      </c>
      <c r="E128" s="1">
        <v>4.9999999999999998E-24</v>
      </c>
      <c r="F128" t="s">
        <v>26</v>
      </c>
      <c r="G128">
        <v>51434776</v>
      </c>
      <c r="H128">
        <v>51435046</v>
      </c>
      <c r="I128">
        <v>0</v>
      </c>
      <c r="J128">
        <v>1</v>
      </c>
      <c r="K128">
        <v>270</v>
      </c>
      <c r="L128">
        <v>0</v>
      </c>
      <c r="M128" t="s">
        <v>892</v>
      </c>
      <c r="N128" t="s">
        <v>893</v>
      </c>
      <c r="O128" t="s">
        <v>503</v>
      </c>
      <c r="P128" t="s">
        <v>894</v>
      </c>
      <c r="Q128">
        <v>731</v>
      </c>
      <c r="R128">
        <v>1031</v>
      </c>
      <c r="S128" t="s">
        <v>888</v>
      </c>
      <c r="T128" t="s">
        <v>267</v>
      </c>
      <c r="U128" t="s">
        <v>889</v>
      </c>
      <c r="V128" t="s">
        <v>890</v>
      </c>
      <c r="W128" t="s">
        <v>891</v>
      </c>
      <c r="X128">
        <v>0</v>
      </c>
    </row>
    <row r="129" spans="1:24" x14ac:dyDescent="0.2">
      <c r="A129" t="s">
        <v>24</v>
      </c>
      <c r="B129">
        <v>51435465</v>
      </c>
      <c r="C129">
        <v>51435686</v>
      </c>
      <c r="D129">
        <v>1031</v>
      </c>
      <c r="E129" s="1">
        <v>3.9999999999999998E-11</v>
      </c>
      <c r="F129" t="s">
        <v>26</v>
      </c>
      <c r="G129">
        <v>51435465</v>
      </c>
      <c r="H129">
        <v>51435686</v>
      </c>
      <c r="I129">
        <v>0</v>
      </c>
      <c r="J129">
        <v>2</v>
      </c>
      <c r="K129" t="s">
        <v>895</v>
      </c>
      <c r="L129">
        <v>0.17599999999999999</v>
      </c>
      <c r="M129" t="s">
        <v>896</v>
      </c>
      <c r="N129" t="s">
        <v>897</v>
      </c>
      <c r="O129" t="s">
        <v>898</v>
      </c>
      <c r="P129" t="s">
        <v>894</v>
      </c>
      <c r="Q129">
        <v>67</v>
      </c>
      <c r="R129">
        <v>1031</v>
      </c>
      <c r="S129" t="s">
        <v>888</v>
      </c>
      <c r="T129" t="s">
        <v>267</v>
      </c>
      <c r="U129" t="s">
        <v>889</v>
      </c>
      <c r="V129" t="s">
        <v>890</v>
      </c>
      <c r="W129" t="s">
        <v>891</v>
      </c>
      <c r="X129">
        <v>0</v>
      </c>
    </row>
    <row r="130" spans="1:24" x14ac:dyDescent="0.2">
      <c r="A130" t="s">
        <v>24</v>
      </c>
      <c r="B130">
        <v>52252256</v>
      </c>
      <c r="C130">
        <v>52253487</v>
      </c>
      <c r="D130">
        <v>114883</v>
      </c>
      <c r="E130" t="s">
        <v>899</v>
      </c>
      <c r="F130" t="s">
        <v>26</v>
      </c>
      <c r="G130">
        <v>52252256</v>
      </c>
      <c r="H130">
        <v>52253487</v>
      </c>
      <c r="I130">
        <v>0</v>
      </c>
      <c r="J130">
        <v>3</v>
      </c>
      <c r="K130" t="s">
        <v>900</v>
      </c>
      <c r="L130" t="s">
        <v>901</v>
      </c>
      <c r="M130" t="s">
        <v>902</v>
      </c>
      <c r="N130" t="s">
        <v>903</v>
      </c>
      <c r="O130" t="s">
        <v>904</v>
      </c>
      <c r="P130" t="s">
        <v>905</v>
      </c>
      <c r="Q130">
        <v>27573</v>
      </c>
      <c r="R130">
        <v>114883</v>
      </c>
      <c r="S130" t="s">
        <v>906</v>
      </c>
      <c r="T130" t="s">
        <v>907</v>
      </c>
      <c r="U130" t="s">
        <v>908</v>
      </c>
      <c r="V130" t="s">
        <v>909</v>
      </c>
      <c r="W130" t="s">
        <v>910</v>
      </c>
      <c r="X130">
        <v>0</v>
      </c>
    </row>
    <row r="131" spans="1:24" x14ac:dyDescent="0.2">
      <c r="A131" t="s">
        <v>24</v>
      </c>
      <c r="B131">
        <v>52878259</v>
      </c>
      <c r="C131">
        <v>52882472</v>
      </c>
      <c r="D131">
        <v>84950</v>
      </c>
      <c r="E131" s="1">
        <v>4.9999999999999996E-78</v>
      </c>
      <c r="F131" t="s">
        <v>26</v>
      </c>
      <c r="G131">
        <v>52878259</v>
      </c>
      <c r="H131">
        <v>52882472</v>
      </c>
      <c r="I131">
        <v>0</v>
      </c>
      <c r="J131">
        <v>6</v>
      </c>
      <c r="K131" t="s">
        <v>911</v>
      </c>
      <c r="L131" t="s">
        <v>912</v>
      </c>
      <c r="M131" t="s">
        <v>913</v>
      </c>
      <c r="N131" t="s">
        <v>914</v>
      </c>
      <c r="O131" t="s">
        <v>915</v>
      </c>
      <c r="P131" t="s">
        <v>916</v>
      </c>
      <c r="Q131">
        <v>10144</v>
      </c>
      <c r="R131">
        <v>84950</v>
      </c>
      <c r="S131" t="s">
        <v>917</v>
      </c>
      <c r="T131" t="s">
        <v>67</v>
      </c>
      <c r="U131" t="s">
        <v>918</v>
      </c>
      <c r="V131" t="s">
        <v>919</v>
      </c>
      <c r="W131" t="s">
        <v>920</v>
      </c>
      <c r="X131">
        <v>0</v>
      </c>
    </row>
    <row r="132" spans="1:24" x14ac:dyDescent="0.2">
      <c r="A132" t="s">
        <v>24</v>
      </c>
      <c r="B132">
        <v>52883455</v>
      </c>
      <c r="C132">
        <v>52883664</v>
      </c>
      <c r="D132">
        <v>84950</v>
      </c>
      <c r="E132" t="s">
        <v>921</v>
      </c>
      <c r="F132" t="s">
        <v>26</v>
      </c>
      <c r="G132">
        <v>52883455</v>
      </c>
      <c r="H132">
        <v>52883664</v>
      </c>
      <c r="I132">
        <v>0</v>
      </c>
      <c r="J132">
        <v>1</v>
      </c>
      <c r="K132">
        <v>209</v>
      </c>
      <c r="L132">
        <v>0</v>
      </c>
      <c r="M132" t="s">
        <v>922</v>
      </c>
      <c r="N132" t="s">
        <v>923</v>
      </c>
      <c r="O132" t="s">
        <v>924</v>
      </c>
      <c r="P132" t="s">
        <v>916</v>
      </c>
      <c r="Q132">
        <v>13338</v>
      </c>
      <c r="R132">
        <v>84950</v>
      </c>
      <c r="S132" t="s">
        <v>917</v>
      </c>
      <c r="T132" t="s">
        <v>67</v>
      </c>
      <c r="U132" t="s">
        <v>918</v>
      </c>
      <c r="V132" t="s">
        <v>919</v>
      </c>
      <c r="W132" t="s">
        <v>920</v>
      </c>
      <c r="X132">
        <v>1</v>
      </c>
    </row>
    <row r="133" spans="1:24" x14ac:dyDescent="0.2">
      <c r="A133" t="s">
        <v>24</v>
      </c>
      <c r="B133">
        <v>53358843</v>
      </c>
      <c r="C133">
        <v>53358903</v>
      </c>
      <c r="D133">
        <v>440590</v>
      </c>
      <c r="E133" t="s">
        <v>925</v>
      </c>
      <c r="F133" t="s">
        <v>26</v>
      </c>
      <c r="G133">
        <v>53358843</v>
      </c>
      <c r="H133">
        <v>53358903</v>
      </c>
      <c r="I133">
        <v>0</v>
      </c>
      <c r="J133">
        <v>1</v>
      </c>
      <c r="K133">
        <v>60</v>
      </c>
      <c r="L133">
        <v>0</v>
      </c>
      <c r="M133" t="s">
        <v>926</v>
      </c>
      <c r="N133" t="s">
        <v>927</v>
      </c>
      <c r="O133" t="s">
        <v>928</v>
      </c>
      <c r="P133" t="s">
        <v>929</v>
      </c>
      <c r="Q133">
        <v>28385</v>
      </c>
      <c r="R133">
        <v>55268</v>
      </c>
      <c r="S133" t="s">
        <v>930</v>
      </c>
      <c r="T133" t="s">
        <v>67</v>
      </c>
      <c r="U133" t="s">
        <v>931</v>
      </c>
      <c r="V133" t="s">
        <v>932</v>
      </c>
      <c r="W133" t="s">
        <v>933</v>
      </c>
      <c r="X133">
        <v>1</v>
      </c>
    </row>
    <row r="134" spans="1:24" x14ac:dyDescent="0.2">
      <c r="A134" t="s">
        <v>24</v>
      </c>
      <c r="B134">
        <v>55207398</v>
      </c>
      <c r="C134">
        <v>55207938</v>
      </c>
      <c r="D134">
        <v>100527960</v>
      </c>
      <c r="E134" s="1">
        <v>4.0000000000000002E-32</v>
      </c>
      <c r="F134" t="s">
        <v>26</v>
      </c>
      <c r="G134">
        <v>55207398</v>
      </c>
      <c r="H134">
        <v>55207938</v>
      </c>
      <c r="I134">
        <v>0</v>
      </c>
      <c r="J134">
        <v>1</v>
      </c>
      <c r="K134">
        <v>540</v>
      </c>
      <c r="L134">
        <v>0</v>
      </c>
      <c r="M134" t="s">
        <v>934</v>
      </c>
      <c r="N134" t="s">
        <v>935</v>
      </c>
      <c r="O134" t="s">
        <v>936</v>
      </c>
      <c r="P134" t="s">
        <v>937</v>
      </c>
      <c r="Q134">
        <v>17166</v>
      </c>
      <c r="R134" t="s">
        <v>38</v>
      </c>
      <c r="S134" t="s">
        <v>39</v>
      </c>
      <c r="T134" t="s">
        <v>79</v>
      </c>
      <c r="U134" t="s">
        <v>938</v>
      </c>
      <c r="V134" t="s">
        <v>939</v>
      </c>
      <c r="W134" t="s">
        <v>940</v>
      </c>
      <c r="X134">
        <v>1</v>
      </c>
    </row>
    <row r="135" spans="1:24" x14ac:dyDescent="0.2">
      <c r="A135" t="s">
        <v>24</v>
      </c>
      <c r="B135">
        <v>55207398</v>
      </c>
      <c r="C135">
        <v>55207939</v>
      </c>
      <c r="D135">
        <v>7268</v>
      </c>
      <c r="E135" t="s">
        <v>941</v>
      </c>
      <c r="F135" t="s">
        <v>26</v>
      </c>
      <c r="G135">
        <v>55207398</v>
      </c>
      <c r="H135">
        <v>55207939</v>
      </c>
      <c r="I135">
        <v>0</v>
      </c>
      <c r="J135">
        <v>1</v>
      </c>
      <c r="K135">
        <v>541</v>
      </c>
      <c r="L135">
        <v>0</v>
      </c>
      <c r="M135" t="s">
        <v>942</v>
      </c>
      <c r="N135" t="s">
        <v>528</v>
      </c>
      <c r="O135" t="s">
        <v>708</v>
      </c>
      <c r="P135" t="s">
        <v>937</v>
      </c>
      <c r="Q135">
        <v>17166</v>
      </c>
      <c r="R135" t="s">
        <v>38</v>
      </c>
      <c r="S135" t="s">
        <v>39</v>
      </c>
      <c r="T135" t="s">
        <v>79</v>
      </c>
      <c r="U135" t="s">
        <v>938</v>
      </c>
      <c r="V135" t="s">
        <v>939</v>
      </c>
      <c r="W135" t="s">
        <v>940</v>
      </c>
      <c r="X135">
        <v>1</v>
      </c>
    </row>
    <row r="136" spans="1:24" x14ac:dyDescent="0.2">
      <c r="A136" t="s">
        <v>24</v>
      </c>
      <c r="B136">
        <v>61554085</v>
      </c>
      <c r="C136">
        <v>61554176</v>
      </c>
      <c r="D136">
        <v>4774</v>
      </c>
      <c r="E136" s="1">
        <v>3.9999999999999998E-7</v>
      </c>
      <c r="F136" t="s">
        <v>26</v>
      </c>
      <c r="G136">
        <v>61554085</v>
      </c>
      <c r="H136">
        <v>61554176</v>
      </c>
      <c r="I136">
        <v>0</v>
      </c>
      <c r="J136">
        <v>1</v>
      </c>
      <c r="K136">
        <v>91</v>
      </c>
      <c r="L136">
        <v>0</v>
      </c>
      <c r="M136" t="s">
        <v>943</v>
      </c>
      <c r="N136" t="s">
        <v>53</v>
      </c>
      <c r="O136" t="s">
        <v>944</v>
      </c>
      <c r="P136" t="s">
        <v>945</v>
      </c>
      <c r="Q136">
        <v>6148</v>
      </c>
      <c r="R136">
        <v>4774</v>
      </c>
      <c r="S136" t="s">
        <v>946</v>
      </c>
      <c r="T136" t="s">
        <v>130</v>
      </c>
      <c r="U136" t="s">
        <v>947</v>
      </c>
      <c r="V136" t="s">
        <v>948</v>
      </c>
      <c r="W136" t="s">
        <v>949</v>
      </c>
      <c r="X136">
        <v>0</v>
      </c>
    </row>
    <row r="137" spans="1:24" x14ac:dyDescent="0.2">
      <c r="A137" t="s">
        <v>24</v>
      </c>
      <c r="B137">
        <v>62910483</v>
      </c>
      <c r="C137">
        <v>62910814</v>
      </c>
      <c r="D137">
        <v>7398</v>
      </c>
      <c r="E137" s="1">
        <v>9.9999999999999999E-117</v>
      </c>
      <c r="F137" t="s">
        <v>26</v>
      </c>
      <c r="G137">
        <v>62910483</v>
      </c>
      <c r="H137">
        <v>62910814</v>
      </c>
      <c r="I137">
        <v>0</v>
      </c>
      <c r="J137">
        <v>1</v>
      </c>
      <c r="K137">
        <v>331</v>
      </c>
      <c r="L137">
        <v>0</v>
      </c>
      <c r="M137">
        <v>-116</v>
      </c>
      <c r="N137">
        <v>-114</v>
      </c>
      <c r="O137" t="s">
        <v>950</v>
      </c>
      <c r="P137" t="s">
        <v>951</v>
      </c>
      <c r="Q137">
        <v>8263</v>
      </c>
      <c r="R137">
        <v>7398</v>
      </c>
      <c r="S137" t="s">
        <v>952</v>
      </c>
      <c r="T137" t="s">
        <v>79</v>
      </c>
      <c r="U137" t="s">
        <v>953</v>
      </c>
      <c r="V137" t="s">
        <v>954</v>
      </c>
      <c r="W137" t="s">
        <v>955</v>
      </c>
      <c r="X137">
        <v>0</v>
      </c>
    </row>
    <row r="138" spans="1:24" x14ac:dyDescent="0.2">
      <c r="A138" t="s">
        <v>24</v>
      </c>
      <c r="B138">
        <v>62916065</v>
      </c>
      <c r="C138">
        <v>62916396</v>
      </c>
      <c r="D138">
        <v>7398</v>
      </c>
      <c r="E138" t="s">
        <v>956</v>
      </c>
      <c r="F138" t="s">
        <v>26</v>
      </c>
      <c r="G138">
        <v>62916065</v>
      </c>
      <c r="H138">
        <v>62916396</v>
      </c>
      <c r="I138">
        <v>0</v>
      </c>
      <c r="J138">
        <v>1</v>
      </c>
      <c r="K138">
        <v>331</v>
      </c>
      <c r="L138">
        <v>0</v>
      </c>
      <c r="M138" t="s">
        <v>957</v>
      </c>
      <c r="N138" t="s">
        <v>958</v>
      </c>
      <c r="O138" t="s">
        <v>959</v>
      </c>
      <c r="P138" t="s">
        <v>951</v>
      </c>
      <c r="Q138">
        <v>13845</v>
      </c>
      <c r="R138">
        <v>7398</v>
      </c>
      <c r="S138" t="s">
        <v>952</v>
      </c>
      <c r="T138" t="s">
        <v>79</v>
      </c>
      <c r="U138" t="s">
        <v>953</v>
      </c>
      <c r="V138" t="s">
        <v>954</v>
      </c>
      <c r="W138" t="s">
        <v>955</v>
      </c>
      <c r="X138">
        <v>0</v>
      </c>
    </row>
    <row r="139" spans="1:24" x14ac:dyDescent="0.2">
      <c r="A139" t="s">
        <v>24</v>
      </c>
      <c r="B139">
        <v>67450286</v>
      </c>
      <c r="C139">
        <v>67450527</v>
      </c>
      <c r="D139">
        <v>57708</v>
      </c>
      <c r="E139" t="s">
        <v>960</v>
      </c>
      <c r="F139" t="s">
        <v>26</v>
      </c>
      <c r="G139">
        <v>67450286</v>
      </c>
      <c r="H139">
        <v>67450527</v>
      </c>
      <c r="I139">
        <v>0</v>
      </c>
      <c r="J139">
        <v>1</v>
      </c>
      <c r="K139">
        <v>241</v>
      </c>
      <c r="L139">
        <v>0</v>
      </c>
      <c r="M139" t="s">
        <v>961</v>
      </c>
      <c r="N139" t="s">
        <v>962</v>
      </c>
      <c r="O139" t="s">
        <v>764</v>
      </c>
      <c r="P139" t="s">
        <v>963</v>
      </c>
      <c r="Q139">
        <v>54478</v>
      </c>
      <c r="R139">
        <v>57708</v>
      </c>
      <c r="S139" t="s">
        <v>964</v>
      </c>
      <c r="T139" t="s">
        <v>907</v>
      </c>
      <c r="U139" t="s">
        <v>965</v>
      </c>
      <c r="V139" t="s">
        <v>966</v>
      </c>
      <c r="W139" t="s">
        <v>967</v>
      </c>
      <c r="X139">
        <v>0</v>
      </c>
    </row>
    <row r="140" spans="1:24" x14ac:dyDescent="0.2">
      <c r="A140" t="s">
        <v>24</v>
      </c>
      <c r="B140">
        <v>68150919</v>
      </c>
      <c r="C140">
        <v>68151010</v>
      </c>
      <c r="D140">
        <v>1647</v>
      </c>
      <c r="E140" t="s">
        <v>968</v>
      </c>
      <c r="F140" t="s">
        <v>26</v>
      </c>
      <c r="G140">
        <v>68150919</v>
      </c>
      <c r="H140">
        <v>68151010</v>
      </c>
      <c r="I140">
        <v>0</v>
      </c>
      <c r="J140">
        <v>1</v>
      </c>
      <c r="K140">
        <v>91</v>
      </c>
      <c r="L140">
        <v>0</v>
      </c>
      <c r="M140" t="s">
        <v>969</v>
      </c>
      <c r="N140" t="s">
        <v>970</v>
      </c>
      <c r="O140" t="s">
        <v>971</v>
      </c>
      <c r="P140" t="s">
        <v>972</v>
      </c>
      <c r="Q140">
        <v>102</v>
      </c>
      <c r="R140">
        <v>1647</v>
      </c>
      <c r="S140" t="s">
        <v>973</v>
      </c>
      <c r="T140" t="s">
        <v>48</v>
      </c>
      <c r="U140" t="s">
        <v>974</v>
      </c>
      <c r="V140" t="s">
        <v>975</v>
      </c>
      <c r="W140" t="s">
        <v>976</v>
      </c>
      <c r="X140">
        <v>0</v>
      </c>
    </row>
    <row r="141" spans="1:24" x14ac:dyDescent="0.2">
      <c r="A141" t="s">
        <v>24</v>
      </c>
      <c r="B141">
        <v>68153420</v>
      </c>
      <c r="C141">
        <v>68153841</v>
      </c>
      <c r="D141">
        <v>1647</v>
      </c>
      <c r="E141">
        <v>0</v>
      </c>
      <c r="F141" t="s">
        <v>26</v>
      </c>
      <c r="G141">
        <v>68153420</v>
      </c>
      <c r="H141">
        <v>68153841</v>
      </c>
      <c r="I141">
        <v>0</v>
      </c>
      <c r="J141">
        <v>1</v>
      </c>
      <c r="K141">
        <v>421</v>
      </c>
      <c r="L141">
        <v>0</v>
      </c>
      <c r="M141">
        <v>-366</v>
      </c>
      <c r="N141" t="e">
        <f>-Inf</f>
        <v>#NAME?</v>
      </c>
      <c r="O141" t="s">
        <v>977</v>
      </c>
      <c r="P141" t="s">
        <v>972</v>
      </c>
      <c r="Q141">
        <v>2768</v>
      </c>
      <c r="R141">
        <v>1647</v>
      </c>
      <c r="S141" t="s">
        <v>973</v>
      </c>
      <c r="T141" t="s">
        <v>130</v>
      </c>
      <c r="U141" t="s">
        <v>974</v>
      </c>
      <c r="V141" t="s">
        <v>975</v>
      </c>
      <c r="W141" t="s">
        <v>976</v>
      </c>
      <c r="X141">
        <v>1</v>
      </c>
    </row>
    <row r="142" spans="1:24" x14ac:dyDescent="0.2">
      <c r="A142" t="s">
        <v>24</v>
      </c>
      <c r="B142">
        <v>70710366</v>
      </c>
      <c r="C142">
        <v>70716562</v>
      </c>
      <c r="D142">
        <v>9295</v>
      </c>
      <c r="E142">
        <v>0</v>
      </c>
      <c r="F142" t="s">
        <v>26</v>
      </c>
      <c r="G142">
        <v>70710366</v>
      </c>
      <c r="H142">
        <v>70716562</v>
      </c>
      <c r="I142">
        <v>0</v>
      </c>
      <c r="J142">
        <v>5</v>
      </c>
      <c r="K142" t="s">
        <v>978</v>
      </c>
      <c r="L142" t="s">
        <v>979</v>
      </c>
      <c r="M142">
        <v>-712</v>
      </c>
      <c r="N142" t="e">
        <f>-Inf</f>
        <v>#NAME?</v>
      </c>
      <c r="O142" t="s">
        <v>980</v>
      </c>
      <c r="P142" t="s">
        <v>981</v>
      </c>
      <c r="Q142">
        <v>17501</v>
      </c>
      <c r="R142">
        <v>9295</v>
      </c>
      <c r="S142" t="s">
        <v>982</v>
      </c>
      <c r="T142" t="s">
        <v>130</v>
      </c>
      <c r="U142" t="s">
        <v>983</v>
      </c>
      <c r="V142" t="s">
        <v>984</v>
      </c>
      <c r="W142" t="s">
        <v>985</v>
      </c>
      <c r="X142">
        <v>0</v>
      </c>
    </row>
    <row r="143" spans="1:24" x14ac:dyDescent="0.2">
      <c r="A143" t="s">
        <v>24</v>
      </c>
      <c r="B143">
        <v>75198865</v>
      </c>
      <c r="C143">
        <v>75198985</v>
      </c>
      <c r="D143">
        <v>127253</v>
      </c>
      <c r="E143" t="s">
        <v>986</v>
      </c>
      <c r="F143" t="s">
        <v>26</v>
      </c>
      <c r="G143">
        <v>75198865</v>
      </c>
      <c r="H143">
        <v>75198985</v>
      </c>
      <c r="I143">
        <v>0</v>
      </c>
      <c r="J143">
        <v>1</v>
      </c>
      <c r="K143">
        <v>120</v>
      </c>
      <c r="L143">
        <v>0</v>
      </c>
      <c r="M143" t="s">
        <v>987</v>
      </c>
      <c r="N143" t="s">
        <v>988</v>
      </c>
      <c r="O143" t="s">
        <v>989</v>
      </c>
      <c r="P143" t="s">
        <v>990</v>
      </c>
      <c r="Q143">
        <v>61</v>
      </c>
      <c r="R143">
        <v>127253</v>
      </c>
      <c r="S143" t="s">
        <v>991</v>
      </c>
      <c r="T143" t="s">
        <v>842</v>
      </c>
      <c r="U143" t="s">
        <v>992</v>
      </c>
      <c r="V143" t="s">
        <v>993</v>
      </c>
      <c r="W143" t="s">
        <v>994</v>
      </c>
      <c r="X143">
        <v>0</v>
      </c>
    </row>
    <row r="144" spans="1:24" x14ac:dyDescent="0.2">
      <c r="A144" t="s">
        <v>24</v>
      </c>
      <c r="B144">
        <v>78479060</v>
      </c>
      <c r="C144">
        <v>78479209</v>
      </c>
      <c r="D144">
        <v>11080</v>
      </c>
      <c r="E144" t="s">
        <v>995</v>
      </c>
      <c r="F144" t="s">
        <v>26</v>
      </c>
      <c r="G144">
        <v>78479060</v>
      </c>
      <c r="H144">
        <v>78479209</v>
      </c>
      <c r="I144">
        <v>0</v>
      </c>
      <c r="J144">
        <v>1</v>
      </c>
      <c r="K144">
        <v>149</v>
      </c>
      <c r="L144">
        <v>0</v>
      </c>
      <c r="M144" t="s">
        <v>996</v>
      </c>
      <c r="N144" t="s">
        <v>997</v>
      </c>
      <c r="O144" t="s">
        <v>944</v>
      </c>
      <c r="P144" t="s">
        <v>998</v>
      </c>
      <c r="Q144">
        <v>8496</v>
      </c>
      <c r="R144">
        <v>11080</v>
      </c>
      <c r="S144" t="s">
        <v>999</v>
      </c>
      <c r="T144" t="s">
        <v>67</v>
      </c>
      <c r="U144" t="s">
        <v>1000</v>
      </c>
      <c r="V144" t="s">
        <v>1001</v>
      </c>
      <c r="W144" t="s">
        <v>1002</v>
      </c>
      <c r="X144">
        <v>0</v>
      </c>
    </row>
    <row r="145" spans="1:24" x14ac:dyDescent="0.2">
      <c r="A145" t="s">
        <v>24</v>
      </c>
      <c r="B145">
        <v>87810606</v>
      </c>
      <c r="C145">
        <v>87810786</v>
      </c>
      <c r="D145">
        <v>8543</v>
      </c>
      <c r="E145" s="1">
        <v>3.9999999999999998E-20</v>
      </c>
      <c r="F145" t="s">
        <v>26</v>
      </c>
      <c r="G145">
        <v>87810606</v>
      </c>
      <c r="H145">
        <v>87810786</v>
      </c>
      <c r="I145">
        <v>0</v>
      </c>
      <c r="J145">
        <v>1</v>
      </c>
      <c r="K145">
        <v>180</v>
      </c>
      <c r="L145">
        <v>0</v>
      </c>
      <c r="M145" t="s">
        <v>1003</v>
      </c>
      <c r="N145">
        <v>-18</v>
      </c>
      <c r="O145" t="s">
        <v>135</v>
      </c>
      <c r="P145" t="s">
        <v>1004</v>
      </c>
      <c r="Q145">
        <v>13343</v>
      </c>
      <c r="R145">
        <v>8543</v>
      </c>
      <c r="S145" t="s">
        <v>1005</v>
      </c>
      <c r="T145" t="s">
        <v>67</v>
      </c>
      <c r="U145" t="s">
        <v>1006</v>
      </c>
      <c r="V145" t="s">
        <v>1007</v>
      </c>
      <c r="W145" t="s">
        <v>1008</v>
      </c>
      <c r="X145">
        <v>1</v>
      </c>
    </row>
    <row r="146" spans="1:24" x14ac:dyDescent="0.2">
      <c r="A146" t="s">
        <v>24</v>
      </c>
      <c r="B146">
        <v>89299034</v>
      </c>
      <c r="C146">
        <v>89299214</v>
      </c>
      <c r="D146">
        <v>5586</v>
      </c>
      <c r="E146" t="s">
        <v>1009</v>
      </c>
      <c r="F146" t="s">
        <v>26</v>
      </c>
      <c r="G146">
        <v>89299034</v>
      </c>
      <c r="H146">
        <v>89299214</v>
      </c>
      <c r="I146">
        <v>0</v>
      </c>
      <c r="J146">
        <v>1</v>
      </c>
      <c r="K146">
        <v>180</v>
      </c>
      <c r="L146">
        <v>0</v>
      </c>
      <c r="M146" t="s">
        <v>1010</v>
      </c>
      <c r="N146" t="s">
        <v>1011</v>
      </c>
      <c r="O146" t="s">
        <v>1012</v>
      </c>
      <c r="P146" t="s">
        <v>1013</v>
      </c>
      <c r="Q146">
        <v>52400</v>
      </c>
      <c r="R146">
        <v>5586</v>
      </c>
      <c r="S146" t="s">
        <v>1014</v>
      </c>
      <c r="T146" t="s">
        <v>32</v>
      </c>
      <c r="U146" t="s">
        <v>1015</v>
      </c>
      <c r="V146" t="s">
        <v>1016</v>
      </c>
      <c r="W146" t="s">
        <v>1017</v>
      </c>
      <c r="X146">
        <v>0</v>
      </c>
    </row>
    <row r="147" spans="1:24" x14ac:dyDescent="0.2">
      <c r="A147" t="s">
        <v>24</v>
      </c>
      <c r="B147">
        <v>90400320</v>
      </c>
      <c r="C147">
        <v>90400529</v>
      </c>
      <c r="D147">
        <v>55144</v>
      </c>
      <c r="E147" t="s">
        <v>1018</v>
      </c>
      <c r="F147" t="s">
        <v>26</v>
      </c>
      <c r="G147">
        <v>90400320</v>
      </c>
      <c r="H147">
        <v>90400529</v>
      </c>
      <c r="I147">
        <v>0</v>
      </c>
      <c r="J147">
        <v>1</v>
      </c>
      <c r="K147">
        <v>209</v>
      </c>
      <c r="L147">
        <v>0</v>
      </c>
      <c r="M147" t="s">
        <v>1019</v>
      </c>
      <c r="N147" t="s">
        <v>1020</v>
      </c>
      <c r="O147" t="s">
        <v>1021</v>
      </c>
      <c r="P147" t="s">
        <v>1022</v>
      </c>
      <c r="Q147">
        <v>1794</v>
      </c>
      <c r="R147" t="s">
        <v>38</v>
      </c>
      <c r="S147" t="s">
        <v>39</v>
      </c>
      <c r="T147" t="s">
        <v>79</v>
      </c>
      <c r="U147" t="s">
        <v>1023</v>
      </c>
      <c r="V147" t="s">
        <v>1024</v>
      </c>
      <c r="W147" t="s">
        <v>1025</v>
      </c>
      <c r="X147">
        <v>0</v>
      </c>
    </row>
    <row r="148" spans="1:24" x14ac:dyDescent="0.2">
      <c r="A148" t="s">
        <v>24</v>
      </c>
      <c r="B148">
        <v>90492988</v>
      </c>
      <c r="C148">
        <v>90493288</v>
      </c>
      <c r="D148">
        <v>284695</v>
      </c>
      <c r="E148" t="s">
        <v>514</v>
      </c>
      <c r="F148" t="s">
        <v>26</v>
      </c>
      <c r="G148">
        <v>90492988</v>
      </c>
      <c r="H148">
        <v>90493288</v>
      </c>
      <c r="I148">
        <v>0</v>
      </c>
      <c r="J148">
        <v>1</v>
      </c>
      <c r="K148">
        <v>300</v>
      </c>
      <c r="L148">
        <v>0</v>
      </c>
      <c r="M148" t="s">
        <v>515</v>
      </c>
      <c r="N148" t="s">
        <v>1026</v>
      </c>
      <c r="O148" t="s">
        <v>1027</v>
      </c>
      <c r="P148" t="s">
        <v>1028</v>
      </c>
      <c r="Q148">
        <v>32458</v>
      </c>
      <c r="R148">
        <v>284695</v>
      </c>
      <c r="S148" t="s">
        <v>1029</v>
      </c>
      <c r="T148" t="s">
        <v>79</v>
      </c>
      <c r="U148" t="s">
        <v>1030</v>
      </c>
      <c r="V148" t="s">
        <v>1031</v>
      </c>
      <c r="W148" t="s">
        <v>1032</v>
      </c>
      <c r="X148">
        <v>0</v>
      </c>
    </row>
    <row r="149" spans="1:24" x14ac:dyDescent="0.2">
      <c r="A149" t="s">
        <v>24</v>
      </c>
      <c r="B149">
        <v>91989703</v>
      </c>
      <c r="C149">
        <v>91989794</v>
      </c>
      <c r="D149">
        <v>8317</v>
      </c>
      <c r="E149" t="s">
        <v>1033</v>
      </c>
      <c r="F149" t="s">
        <v>26</v>
      </c>
      <c r="G149">
        <v>91989703</v>
      </c>
      <c r="H149">
        <v>91989794</v>
      </c>
      <c r="I149">
        <v>0</v>
      </c>
      <c r="J149">
        <v>1</v>
      </c>
      <c r="K149">
        <v>91</v>
      </c>
      <c r="L149">
        <v>0</v>
      </c>
      <c r="M149" t="s">
        <v>1034</v>
      </c>
      <c r="N149" t="s">
        <v>456</v>
      </c>
      <c r="O149" t="s">
        <v>1035</v>
      </c>
      <c r="P149" t="s">
        <v>1036</v>
      </c>
      <c r="Q149">
        <v>9370</v>
      </c>
      <c r="R149">
        <v>8317</v>
      </c>
      <c r="S149" t="s">
        <v>1037</v>
      </c>
      <c r="T149" t="s">
        <v>32</v>
      </c>
      <c r="U149" t="s">
        <v>1038</v>
      </c>
      <c r="V149" t="s">
        <v>1039</v>
      </c>
      <c r="W149" t="s">
        <v>1040</v>
      </c>
      <c r="X149">
        <v>0</v>
      </c>
    </row>
    <row r="150" spans="1:24" x14ac:dyDescent="0.2">
      <c r="A150" t="s">
        <v>24</v>
      </c>
      <c r="B150">
        <v>93299032</v>
      </c>
      <c r="C150">
        <v>93301816</v>
      </c>
      <c r="D150">
        <v>6125</v>
      </c>
      <c r="E150">
        <v>0</v>
      </c>
      <c r="F150" t="s">
        <v>26</v>
      </c>
      <c r="G150">
        <v>93299032</v>
      </c>
      <c r="H150">
        <v>93301816</v>
      </c>
      <c r="I150">
        <v>0</v>
      </c>
      <c r="J150">
        <v>3</v>
      </c>
      <c r="K150" t="s">
        <v>1041</v>
      </c>
      <c r="L150" t="s">
        <v>1042</v>
      </c>
      <c r="M150">
        <v>-348</v>
      </c>
      <c r="N150" t="e">
        <f>-Inf</f>
        <v>#NAME?</v>
      </c>
      <c r="O150" t="s">
        <v>1043</v>
      </c>
      <c r="P150" t="s">
        <v>1044</v>
      </c>
      <c r="Q150">
        <v>1360</v>
      </c>
      <c r="R150">
        <v>6125</v>
      </c>
      <c r="S150" t="s">
        <v>1045</v>
      </c>
      <c r="T150" t="s">
        <v>312</v>
      </c>
      <c r="U150" t="s">
        <v>1046</v>
      </c>
      <c r="V150" t="s">
        <v>1047</v>
      </c>
      <c r="W150" t="s">
        <v>1048</v>
      </c>
      <c r="X150">
        <v>0</v>
      </c>
    </row>
    <row r="151" spans="1:24" x14ac:dyDescent="0.2">
      <c r="A151" t="s">
        <v>24</v>
      </c>
      <c r="B151">
        <v>93303028</v>
      </c>
      <c r="C151">
        <v>93306245</v>
      </c>
      <c r="D151">
        <v>6125</v>
      </c>
      <c r="E151">
        <v>0</v>
      </c>
      <c r="F151" t="s">
        <v>26</v>
      </c>
      <c r="G151">
        <v>93303028</v>
      </c>
      <c r="H151">
        <v>93306245</v>
      </c>
      <c r="I151">
        <v>0</v>
      </c>
      <c r="J151">
        <v>2</v>
      </c>
      <c r="K151" t="s">
        <v>1049</v>
      </c>
      <c r="L151">
        <v>0.30790000000000001</v>
      </c>
      <c r="M151">
        <v>-537</v>
      </c>
      <c r="N151" t="e">
        <f>-Inf</f>
        <v>#NAME?</v>
      </c>
      <c r="O151" t="s">
        <v>1050</v>
      </c>
      <c r="P151" t="s">
        <v>1051</v>
      </c>
      <c r="Q151">
        <v>1059</v>
      </c>
      <c r="R151" t="s">
        <v>38</v>
      </c>
      <c r="S151" t="s">
        <v>39</v>
      </c>
      <c r="T151" t="s">
        <v>287</v>
      </c>
      <c r="U151" t="s">
        <v>1052</v>
      </c>
      <c r="V151" t="s">
        <v>1053</v>
      </c>
      <c r="W151" t="s">
        <v>1054</v>
      </c>
      <c r="X151">
        <v>0</v>
      </c>
    </row>
    <row r="152" spans="1:24" x14ac:dyDescent="0.2">
      <c r="A152" t="s">
        <v>24</v>
      </c>
      <c r="B152">
        <v>93602270</v>
      </c>
      <c r="C152">
        <v>93602421</v>
      </c>
      <c r="D152">
        <v>22823</v>
      </c>
      <c r="E152" t="s">
        <v>1055</v>
      </c>
      <c r="F152" t="s">
        <v>26</v>
      </c>
      <c r="G152">
        <v>93602270</v>
      </c>
      <c r="H152">
        <v>93602421</v>
      </c>
      <c r="I152">
        <v>0</v>
      </c>
      <c r="J152">
        <v>1</v>
      </c>
      <c r="K152">
        <v>151</v>
      </c>
      <c r="L152">
        <v>0</v>
      </c>
      <c r="M152" t="s">
        <v>1056</v>
      </c>
      <c r="N152" t="s">
        <v>1057</v>
      </c>
      <c r="O152" t="s">
        <v>1058</v>
      </c>
      <c r="P152" t="s">
        <v>1059</v>
      </c>
      <c r="Q152">
        <v>7991</v>
      </c>
      <c r="R152">
        <v>22823</v>
      </c>
      <c r="S152" t="s">
        <v>1060</v>
      </c>
      <c r="T152" t="s">
        <v>242</v>
      </c>
      <c r="U152" t="s">
        <v>1061</v>
      </c>
      <c r="V152" t="s">
        <v>1062</v>
      </c>
      <c r="W152" t="s">
        <v>1063</v>
      </c>
      <c r="X152">
        <v>0</v>
      </c>
    </row>
    <row r="153" spans="1:24" x14ac:dyDescent="0.2">
      <c r="A153" t="s">
        <v>24</v>
      </c>
      <c r="B153">
        <v>93812136</v>
      </c>
      <c r="C153">
        <v>93812407</v>
      </c>
      <c r="D153">
        <v>1810</v>
      </c>
      <c r="E153" s="1">
        <v>1.0000000000000001E-33</v>
      </c>
      <c r="F153" t="s">
        <v>26</v>
      </c>
      <c r="G153">
        <v>93812136</v>
      </c>
      <c r="H153">
        <v>93812407</v>
      </c>
      <c r="I153">
        <v>0</v>
      </c>
      <c r="J153">
        <v>1</v>
      </c>
      <c r="K153">
        <v>271</v>
      </c>
      <c r="L153">
        <v>0</v>
      </c>
      <c r="M153">
        <v>-33</v>
      </c>
      <c r="N153" t="s">
        <v>934</v>
      </c>
      <c r="O153" t="s">
        <v>1064</v>
      </c>
      <c r="P153" t="s">
        <v>1065</v>
      </c>
      <c r="Q153">
        <v>791</v>
      </c>
      <c r="R153">
        <v>1810</v>
      </c>
      <c r="S153" t="s">
        <v>1066</v>
      </c>
      <c r="T153" t="s">
        <v>779</v>
      </c>
      <c r="U153" t="s">
        <v>1067</v>
      </c>
      <c r="V153" t="s">
        <v>1068</v>
      </c>
      <c r="W153" t="s">
        <v>1069</v>
      </c>
      <c r="X153">
        <v>0</v>
      </c>
    </row>
    <row r="154" spans="1:24" x14ac:dyDescent="0.2">
      <c r="A154" t="s">
        <v>24</v>
      </c>
      <c r="B154">
        <v>95709998</v>
      </c>
      <c r="C154">
        <v>95710269</v>
      </c>
      <c r="D154">
        <v>100527978</v>
      </c>
      <c r="E154" s="1">
        <v>1.9999999999999999E-44</v>
      </c>
      <c r="F154" t="s">
        <v>26</v>
      </c>
      <c r="G154">
        <v>95709998</v>
      </c>
      <c r="H154">
        <v>95710269</v>
      </c>
      <c r="I154">
        <v>0</v>
      </c>
      <c r="J154">
        <v>1</v>
      </c>
      <c r="K154">
        <v>271</v>
      </c>
      <c r="L154">
        <v>0</v>
      </c>
      <c r="M154" t="s">
        <v>923</v>
      </c>
      <c r="N154" t="s">
        <v>1070</v>
      </c>
      <c r="O154" t="s">
        <v>1071</v>
      </c>
      <c r="P154" t="s">
        <v>1072</v>
      </c>
      <c r="Q154">
        <v>10420</v>
      </c>
      <c r="R154">
        <v>25950</v>
      </c>
      <c r="S154" t="s">
        <v>1073</v>
      </c>
      <c r="T154" t="s">
        <v>907</v>
      </c>
      <c r="U154" t="s">
        <v>1074</v>
      </c>
      <c r="V154" t="s">
        <v>1075</v>
      </c>
      <c r="W154" t="s">
        <v>1076</v>
      </c>
      <c r="X154">
        <v>1</v>
      </c>
    </row>
    <row r="155" spans="1:24" x14ac:dyDescent="0.2">
      <c r="A155" t="s">
        <v>24</v>
      </c>
      <c r="B155">
        <v>95710003</v>
      </c>
      <c r="C155">
        <v>95710269</v>
      </c>
      <c r="D155">
        <v>25950</v>
      </c>
      <c r="E155" s="1">
        <v>3.9999999999999999E-45</v>
      </c>
      <c r="F155" t="s">
        <v>26</v>
      </c>
      <c r="G155">
        <v>95710003</v>
      </c>
      <c r="H155">
        <v>95710269</v>
      </c>
      <c r="I155">
        <v>0</v>
      </c>
      <c r="J155">
        <v>1</v>
      </c>
      <c r="K155">
        <v>266</v>
      </c>
      <c r="L155">
        <v>0</v>
      </c>
      <c r="M155" t="s">
        <v>1077</v>
      </c>
      <c r="N155" t="s">
        <v>1078</v>
      </c>
      <c r="O155" t="s">
        <v>1079</v>
      </c>
      <c r="P155" t="s">
        <v>1072</v>
      </c>
      <c r="Q155">
        <v>10423</v>
      </c>
      <c r="R155">
        <v>25950</v>
      </c>
      <c r="S155" t="s">
        <v>1073</v>
      </c>
      <c r="T155" t="s">
        <v>907</v>
      </c>
      <c r="U155" t="s">
        <v>1074</v>
      </c>
      <c r="V155" t="s">
        <v>1075</v>
      </c>
      <c r="W155" t="s">
        <v>1076</v>
      </c>
      <c r="X155">
        <v>1</v>
      </c>
    </row>
    <row r="156" spans="1:24" x14ac:dyDescent="0.2">
      <c r="A156" t="s">
        <v>24</v>
      </c>
      <c r="B156">
        <v>100547640</v>
      </c>
      <c r="C156">
        <v>100547821</v>
      </c>
      <c r="D156">
        <v>64645</v>
      </c>
      <c r="E156" t="s">
        <v>1080</v>
      </c>
      <c r="F156" t="s">
        <v>26</v>
      </c>
      <c r="G156">
        <v>100547640</v>
      </c>
      <c r="H156">
        <v>100547821</v>
      </c>
      <c r="I156">
        <v>0</v>
      </c>
      <c r="J156">
        <v>1</v>
      </c>
      <c r="K156">
        <v>181</v>
      </c>
      <c r="L156">
        <v>0</v>
      </c>
      <c r="M156" t="s">
        <v>1081</v>
      </c>
      <c r="N156" t="s">
        <v>141</v>
      </c>
      <c r="O156" t="s">
        <v>1082</v>
      </c>
      <c r="P156" t="s">
        <v>1083</v>
      </c>
      <c r="Q156">
        <v>43939</v>
      </c>
      <c r="R156">
        <v>64645</v>
      </c>
      <c r="S156" t="s">
        <v>1084</v>
      </c>
      <c r="T156" t="s">
        <v>40</v>
      </c>
      <c r="U156" t="s">
        <v>1083</v>
      </c>
      <c r="V156">
        <v>64645</v>
      </c>
      <c r="W156" t="s">
        <v>1084</v>
      </c>
      <c r="X156">
        <v>0</v>
      </c>
    </row>
    <row r="157" spans="1:24" x14ac:dyDescent="0.2">
      <c r="A157" t="s">
        <v>24</v>
      </c>
      <c r="B157">
        <v>107599296</v>
      </c>
      <c r="C157">
        <v>107599565</v>
      </c>
      <c r="D157">
        <v>55170</v>
      </c>
      <c r="E157" s="1">
        <v>2E-66</v>
      </c>
      <c r="F157" t="s">
        <v>26</v>
      </c>
      <c r="G157">
        <v>107599296</v>
      </c>
      <c r="H157">
        <v>107599565</v>
      </c>
      <c r="I157">
        <v>0</v>
      </c>
      <c r="J157">
        <v>1</v>
      </c>
      <c r="K157">
        <v>269</v>
      </c>
      <c r="L157">
        <v>0</v>
      </c>
      <c r="M157" t="s">
        <v>1085</v>
      </c>
      <c r="N157" t="s">
        <v>1086</v>
      </c>
      <c r="O157" t="s">
        <v>1087</v>
      </c>
      <c r="P157" t="s">
        <v>1088</v>
      </c>
      <c r="Q157">
        <v>161</v>
      </c>
      <c r="R157">
        <v>55170</v>
      </c>
      <c r="S157" t="s">
        <v>1089</v>
      </c>
      <c r="T157" t="s">
        <v>419</v>
      </c>
      <c r="U157" t="s">
        <v>1088</v>
      </c>
      <c r="V157">
        <v>55170</v>
      </c>
      <c r="W157" t="s">
        <v>1089</v>
      </c>
      <c r="X157">
        <v>0</v>
      </c>
    </row>
    <row r="158" spans="1:24" x14ac:dyDescent="0.2">
      <c r="A158" t="s">
        <v>24</v>
      </c>
      <c r="B158">
        <v>107599653</v>
      </c>
      <c r="C158">
        <v>107599892</v>
      </c>
      <c r="D158">
        <v>55170</v>
      </c>
      <c r="E158" s="1">
        <v>3.9999999999999998E-29</v>
      </c>
      <c r="F158" t="s">
        <v>26</v>
      </c>
      <c r="G158">
        <v>107599653</v>
      </c>
      <c r="H158">
        <v>107599892</v>
      </c>
      <c r="I158">
        <v>0</v>
      </c>
      <c r="J158">
        <v>1</v>
      </c>
      <c r="K158">
        <v>239</v>
      </c>
      <c r="L158">
        <v>0</v>
      </c>
      <c r="M158" t="s">
        <v>91</v>
      </c>
      <c r="N158" t="s">
        <v>1090</v>
      </c>
      <c r="O158" t="s">
        <v>1091</v>
      </c>
      <c r="P158" t="s">
        <v>1088</v>
      </c>
      <c r="Q158">
        <v>503</v>
      </c>
      <c r="R158">
        <v>55170</v>
      </c>
      <c r="S158" t="s">
        <v>1089</v>
      </c>
      <c r="T158" t="s">
        <v>419</v>
      </c>
      <c r="U158" t="s">
        <v>1088</v>
      </c>
      <c r="V158">
        <v>55170</v>
      </c>
      <c r="W158" t="s">
        <v>1089</v>
      </c>
      <c r="X158">
        <v>0</v>
      </c>
    </row>
    <row r="159" spans="1:24" x14ac:dyDescent="0.2">
      <c r="A159" t="s">
        <v>24</v>
      </c>
      <c r="B159">
        <v>107600338</v>
      </c>
      <c r="C159">
        <v>107600606</v>
      </c>
      <c r="D159">
        <v>55170</v>
      </c>
      <c r="E159" t="s">
        <v>1092</v>
      </c>
      <c r="F159" t="s">
        <v>26</v>
      </c>
      <c r="G159">
        <v>107600338</v>
      </c>
      <c r="H159">
        <v>107600606</v>
      </c>
      <c r="I159">
        <v>0</v>
      </c>
      <c r="J159">
        <v>1</v>
      </c>
      <c r="K159">
        <v>268</v>
      </c>
      <c r="L159">
        <v>0</v>
      </c>
      <c r="M159" t="s">
        <v>1093</v>
      </c>
      <c r="N159" t="s">
        <v>1094</v>
      </c>
      <c r="O159" t="s">
        <v>1095</v>
      </c>
      <c r="P159" t="s">
        <v>1088</v>
      </c>
      <c r="Q159">
        <v>1203</v>
      </c>
      <c r="R159">
        <v>55170</v>
      </c>
      <c r="S159" t="s">
        <v>1089</v>
      </c>
      <c r="T159" t="s">
        <v>40</v>
      </c>
      <c r="U159" t="s">
        <v>1088</v>
      </c>
      <c r="V159">
        <v>55170</v>
      </c>
      <c r="W159" t="s">
        <v>1089</v>
      </c>
      <c r="X159">
        <v>1</v>
      </c>
    </row>
    <row r="160" spans="1:24" x14ac:dyDescent="0.2">
      <c r="A160" t="s">
        <v>24</v>
      </c>
      <c r="B160">
        <v>109241814</v>
      </c>
      <c r="C160">
        <v>109242684</v>
      </c>
      <c r="D160">
        <v>55119</v>
      </c>
      <c r="E160">
        <v>0</v>
      </c>
      <c r="F160" t="s">
        <v>26</v>
      </c>
      <c r="G160">
        <v>109241814</v>
      </c>
      <c r="H160">
        <v>109242684</v>
      </c>
      <c r="I160">
        <v>0</v>
      </c>
      <c r="J160">
        <v>1</v>
      </c>
      <c r="K160">
        <v>870</v>
      </c>
      <c r="L160">
        <v>0</v>
      </c>
      <c r="M160">
        <v>-471</v>
      </c>
      <c r="N160" t="e">
        <f>-Inf</f>
        <v>#NAME?</v>
      </c>
      <c r="O160" t="s">
        <v>1096</v>
      </c>
      <c r="P160" t="s">
        <v>1097</v>
      </c>
      <c r="Q160">
        <v>7315</v>
      </c>
      <c r="R160">
        <v>55119</v>
      </c>
      <c r="S160" t="s">
        <v>1098</v>
      </c>
      <c r="T160" t="s">
        <v>79</v>
      </c>
      <c r="U160" t="s">
        <v>1099</v>
      </c>
      <c r="V160" t="s">
        <v>1100</v>
      </c>
      <c r="W160" t="s">
        <v>1101</v>
      </c>
      <c r="X160">
        <v>0</v>
      </c>
    </row>
    <row r="161" spans="1:24" x14ac:dyDescent="0.2">
      <c r="A161" t="s">
        <v>24</v>
      </c>
      <c r="B161">
        <v>109757291</v>
      </c>
      <c r="C161">
        <v>109757712</v>
      </c>
      <c r="D161">
        <v>6301</v>
      </c>
      <c r="E161" t="s">
        <v>1102</v>
      </c>
      <c r="F161" t="s">
        <v>26</v>
      </c>
      <c r="G161">
        <v>109757291</v>
      </c>
      <c r="H161">
        <v>109757712</v>
      </c>
      <c r="I161">
        <v>0</v>
      </c>
      <c r="J161">
        <v>1</v>
      </c>
      <c r="K161">
        <v>421</v>
      </c>
      <c r="L161">
        <v>0</v>
      </c>
      <c r="M161" t="s">
        <v>1103</v>
      </c>
      <c r="N161" t="s">
        <v>1104</v>
      </c>
      <c r="O161" t="s">
        <v>1105</v>
      </c>
      <c r="P161" t="s">
        <v>1106</v>
      </c>
      <c r="Q161">
        <v>984</v>
      </c>
      <c r="R161">
        <v>6301</v>
      </c>
      <c r="S161" t="s">
        <v>1107</v>
      </c>
      <c r="T161" t="s">
        <v>779</v>
      </c>
      <c r="U161" t="s">
        <v>1108</v>
      </c>
      <c r="V161" t="s">
        <v>1109</v>
      </c>
      <c r="W161" t="s">
        <v>1110</v>
      </c>
      <c r="X161">
        <v>0</v>
      </c>
    </row>
    <row r="162" spans="1:24" x14ac:dyDescent="0.2">
      <c r="A162" t="s">
        <v>24</v>
      </c>
      <c r="B162">
        <v>109780354</v>
      </c>
      <c r="C162">
        <v>109780774</v>
      </c>
      <c r="D162">
        <v>6301</v>
      </c>
      <c r="E162" t="s">
        <v>1111</v>
      </c>
      <c r="F162" t="s">
        <v>26</v>
      </c>
      <c r="G162">
        <v>109780354</v>
      </c>
      <c r="H162">
        <v>109780774</v>
      </c>
      <c r="I162">
        <v>0</v>
      </c>
      <c r="J162">
        <v>1</v>
      </c>
      <c r="K162">
        <v>420</v>
      </c>
      <c r="L162">
        <v>0</v>
      </c>
      <c r="M162" t="s">
        <v>1112</v>
      </c>
      <c r="N162" t="s">
        <v>1113</v>
      </c>
      <c r="O162" t="s">
        <v>1114</v>
      </c>
      <c r="P162" t="s">
        <v>1115</v>
      </c>
      <c r="Q162">
        <v>12077</v>
      </c>
      <c r="R162">
        <v>1952</v>
      </c>
      <c r="S162" t="s">
        <v>1116</v>
      </c>
      <c r="T162" t="s">
        <v>40</v>
      </c>
      <c r="U162" t="s">
        <v>1106</v>
      </c>
      <c r="V162">
        <v>6301</v>
      </c>
      <c r="W162" t="s">
        <v>1107</v>
      </c>
      <c r="X162">
        <v>1</v>
      </c>
    </row>
    <row r="163" spans="1:24" x14ac:dyDescent="0.2">
      <c r="A163" t="s">
        <v>24</v>
      </c>
      <c r="B163">
        <v>109817209</v>
      </c>
      <c r="C163">
        <v>109817390</v>
      </c>
      <c r="D163">
        <v>1952</v>
      </c>
      <c r="E163" s="1">
        <v>1.0000000000000001E-15</v>
      </c>
      <c r="F163" t="s">
        <v>26</v>
      </c>
      <c r="G163">
        <v>109817209</v>
      </c>
      <c r="H163">
        <v>109817390</v>
      </c>
      <c r="I163">
        <v>0</v>
      </c>
      <c r="J163">
        <v>1</v>
      </c>
      <c r="K163">
        <v>181</v>
      </c>
      <c r="L163">
        <v>0</v>
      </c>
      <c r="M163">
        <v>-15</v>
      </c>
      <c r="N163" t="s">
        <v>237</v>
      </c>
      <c r="O163" t="s">
        <v>1117</v>
      </c>
      <c r="P163" t="s">
        <v>1118</v>
      </c>
      <c r="Q163">
        <v>7742</v>
      </c>
      <c r="R163">
        <v>84722</v>
      </c>
      <c r="S163" t="s">
        <v>1119</v>
      </c>
      <c r="T163" t="s">
        <v>40</v>
      </c>
      <c r="U163" t="s">
        <v>1115</v>
      </c>
      <c r="V163">
        <v>1952</v>
      </c>
      <c r="W163" t="s">
        <v>1116</v>
      </c>
      <c r="X163">
        <v>1</v>
      </c>
    </row>
    <row r="164" spans="1:24" x14ac:dyDescent="0.2">
      <c r="A164" t="s">
        <v>24</v>
      </c>
      <c r="B164">
        <v>110033957</v>
      </c>
      <c r="C164">
        <v>110034076</v>
      </c>
      <c r="D164">
        <v>127002</v>
      </c>
      <c r="E164" t="s">
        <v>1120</v>
      </c>
      <c r="F164" t="s">
        <v>26</v>
      </c>
      <c r="G164">
        <v>110033957</v>
      </c>
      <c r="H164">
        <v>110034076</v>
      </c>
      <c r="I164">
        <v>0</v>
      </c>
      <c r="J164">
        <v>1</v>
      </c>
      <c r="K164">
        <v>119</v>
      </c>
      <c r="L164">
        <v>0</v>
      </c>
      <c r="M164" t="s">
        <v>701</v>
      </c>
      <c r="N164" t="s">
        <v>1121</v>
      </c>
      <c r="O164" t="s">
        <v>1122</v>
      </c>
      <c r="P164" t="s">
        <v>1123</v>
      </c>
      <c r="Q164">
        <v>2545</v>
      </c>
      <c r="R164">
        <v>127002</v>
      </c>
      <c r="S164" t="s">
        <v>1124</v>
      </c>
      <c r="T164" t="s">
        <v>67</v>
      </c>
      <c r="U164" t="s">
        <v>1125</v>
      </c>
      <c r="V164" t="s">
        <v>1126</v>
      </c>
      <c r="W164" t="s">
        <v>1127</v>
      </c>
      <c r="X164">
        <v>0</v>
      </c>
    </row>
    <row r="165" spans="1:24" x14ac:dyDescent="0.2">
      <c r="A165" t="s">
        <v>24</v>
      </c>
      <c r="B165">
        <v>110134831</v>
      </c>
      <c r="C165">
        <v>110135250</v>
      </c>
      <c r="D165">
        <v>2773</v>
      </c>
      <c r="E165" t="s">
        <v>1128</v>
      </c>
      <c r="F165" t="s">
        <v>26</v>
      </c>
      <c r="G165">
        <v>110134831</v>
      </c>
      <c r="H165">
        <v>110135250</v>
      </c>
      <c r="I165">
        <v>0</v>
      </c>
      <c r="J165">
        <v>2</v>
      </c>
      <c r="K165" t="s">
        <v>1129</v>
      </c>
      <c r="L165">
        <v>0.13500000000000001</v>
      </c>
      <c r="M165" t="s">
        <v>1130</v>
      </c>
      <c r="N165" t="s">
        <v>1131</v>
      </c>
      <c r="O165" t="s">
        <v>1132</v>
      </c>
      <c r="P165" t="s">
        <v>1133</v>
      </c>
      <c r="Q165">
        <v>6475</v>
      </c>
      <c r="R165">
        <v>406974</v>
      </c>
      <c r="S165" t="s">
        <v>1134</v>
      </c>
      <c r="T165" t="s">
        <v>40</v>
      </c>
      <c r="U165" t="s">
        <v>1135</v>
      </c>
      <c r="V165">
        <v>2773</v>
      </c>
      <c r="W165" t="s">
        <v>1136</v>
      </c>
      <c r="X165">
        <v>1</v>
      </c>
    </row>
    <row r="166" spans="1:24" x14ac:dyDescent="0.2">
      <c r="A166" t="s">
        <v>24</v>
      </c>
      <c r="B166">
        <v>110596376</v>
      </c>
      <c r="C166">
        <v>110596587</v>
      </c>
      <c r="D166">
        <v>85369</v>
      </c>
      <c r="E166" t="s">
        <v>1137</v>
      </c>
      <c r="F166" t="s">
        <v>26</v>
      </c>
      <c r="G166">
        <v>110596376</v>
      </c>
      <c r="H166">
        <v>110596587</v>
      </c>
      <c r="I166">
        <v>0</v>
      </c>
      <c r="J166">
        <v>1</v>
      </c>
      <c r="K166">
        <v>211</v>
      </c>
      <c r="L166">
        <v>0</v>
      </c>
      <c r="M166" t="s">
        <v>1138</v>
      </c>
      <c r="N166" t="s">
        <v>1139</v>
      </c>
      <c r="O166" t="s">
        <v>1140</v>
      </c>
      <c r="P166" t="s">
        <v>1141</v>
      </c>
      <c r="Q166">
        <v>6823</v>
      </c>
      <c r="R166" t="s">
        <v>38</v>
      </c>
      <c r="S166" t="s">
        <v>39</v>
      </c>
      <c r="T166" t="s">
        <v>79</v>
      </c>
      <c r="U166" t="s">
        <v>1142</v>
      </c>
      <c r="V166" t="s">
        <v>1143</v>
      </c>
      <c r="W166" t="s">
        <v>1144</v>
      </c>
      <c r="X166">
        <v>0</v>
      </c>
    </row>
    <row r="167" spans="1:24" x14ac:dyDescent="0.2">
      <c r="A167" t="s">
        <v>24</v>
      </c>
      <c r="B167">
        <v>110882183</v>
      </c>
      <c r="C167">
        <v>110882303</v>
      </c>
      <c r="D167">
        <v>64783</v>
      </c>
      <c r="E167" t="s">
        <v>1145</v>
      </c>
      <c r="F167" t="s">
        <v>26</v>
      </c>
      <c r="G167">
        <v>110882183</v>
      </c>
      <c r="H167">
        <v>110882303</v>
      </c>
      <c r="I167">
        <v>0</v>
      </c>
      <c r="J167">
        <v>1</v>
      </c>
      <c r="K167">
        <v>120</v>
      </c>
      <c r="L167">
        <v>0</v>
      </c>
      <c r="M167" t="s">
        <v>1146</v>
      </c>
      <c r="N167" t="s">
        <v>1147</v>
      </c>
      <c r="O167" t="s">
        <v>1148</v>
      </c>
      <c r="P167" t="s">
        <v>1149</v>
      </c>
      <c r="Q167">
        <v>296</v>
      </c>
      <c r="R167">
        <v>64783</v>
      </c>
      <c r="S167" t="s">
        <v>1150</v>
      </c>
      <c r="T167" t="s">
        <v>48</v>
      </c>
      <c r="U167" t="s">
        <v>1151</v>
      </c>
      <c r="V167" t="s">
        <v>1152</v>
      </c>
      <c r="W167" t="s">
        <v>1153</v>
      </c>
      <c r="X167">
        <v>0</v>
      </c>
    </row>
    <row r="168" spans="1:24" x14ac:dyDescent="0.2">
      <c r="A168" t="s">
        <v>24</v>
      </c>
      <c r="B168">
        <v>110882719</v>
      </c>
      <c r="C168">
        <v>110882959</v>
      </c>
      <c r="D168">
        <v>64783</v>
      </c>
      <c r="E168" t="s">
        <v>1154</v>
      </c>
      <c r="F168" t="s">
        <v>26</v>
      </c>
      <c r="G168">
        <v>110882719</v>
      </c>
      <c r="H168">
        <v>110882959</v>
      </c>
      <c r="I168">
        <v>0</v>
      </c>
      <c r="J168">
        <v>1</v>
      </c>
      <c r="K168">
        <v>240</v>
      </c>
      <c r="L168">
        <v>0</v>
      </c>
      <c r="M168" t="s">
        <v>1155</v>
      </c>
      <c r="N168" t="s">
        <v>1156</v>
      </c>
      <c r="O168" t="s">
        <v>1157</v>
      </c>
      <c r="P168" t="s">
        <v>1149</v>
      </c>
      <c r="Q168">
        <v>892</v>
      </c>
      <c r="R168">
        <v>64783</v>
      </c>
      <c r="S168" t="s">
        <v>1150</v>
      </c>
      <c r="T168" t="s">
        <v>48</v>
      </c>
      <c r="U168" t="s">
        <v>1151</v>
      </c>
      <c r="V168" t="s">
        <v>1152</v>
      </c>
      <c r="W168" t="s">
        <v>1153</v>
      </c>
      <c r="X168">
        <v>0</v>
      </c>
    </row>
    <row r="169" spans="1:24" x14ac:dyDescent="0.2">
      <c r="A169" t="s">
        <v>24</v>
      </c>
      <c r="B169">
        <v>110883435</v>
      </c>
      <c r="C169">
        <v>110883973</v>
      </c>
      <c r="D169">
        <v>64783</v>
      </c>
      <c r="E169" s="1">
        <v>1.9999999999999999E-40</v>
      </c>
      <c r="F169" t="s">
        <v>26</v>
      </c>
      <c r="G169">
        <v>110883435</v>
      </c>
      <c r="H169">
        <v>110883973</v>
      </c>
      <c r="I169">
        <v>0</v>
      </c>
      <c r="J169">
        <v>1</v>
      </c>
      <c r="K169">
        <v>538</v>
      </c>
      <c r="L169">
        <v>0</v>
      </c>
      <c r="M169" t="s">
        <v>1158</v>
      </c>
      <c r="N169" t="s">
        <v>1159</v>
      </c>
      <c r="O169" t="s">
        <v>1160</v>
      </c>
      <c r="P169" t="s">
        <v>1149</v>
      </c>
      <c r="Q169">
        <v>1757</v>
      </c>
      <c r="R169">
        <v>64783</v>
      </c>
      <c r="S169" t="s">
        <v>1150</v>
      </c>
      <c r="T169" t="s">
        <v>584</v>
      </c>
      <c r="U169" t="s">
        <v>1151</v>
      </c>
      <c r="V169" t="s">
        <v>1152</v>
      </c>
      <c r="W169" t="s">
        <v>1153</v>
      </c>
      <c r="X169">
        <v>0</v>
      </c>
    </row>
    <row r="170" spans="1:24" x14ac:dyDescent="0.2">
      <c r="A170" t="s">
        <v>24</v>
      </c>
      <c r="B170">
        <v>110884091</v>
      </c>
      <c r="C170">
        <v>110884391</v>
      </c>
      <c r="D170">
        <v>64783</v>
      </c>
      <c r="E170" t="s">
        <v>1161</v>
      </c>
      <c r="F170" t="s">
        <v>26</v>
      </c>
      <c r="G170">
        <v>110884091</v>
      </c>
      <c r="H170">
        <v>110884391</v>
      </c>
      <c r="I170">
        <v>0</v>
      </c>
      <c r="J170">
        <v>1</v>
      </c>
      <c r="K170">
        <v>300</v>
      </c>
      <c r="L170">
        <v>0</v>
      </c>
      <c r="M170" t="s">
        <v>1162</v>
      </c>
      <c r="N170">
        <v>-18</v>
      </c>
      <c r="O170" t="s">
        <v>1163</v>
      </c>
      <c r="P170" t="s">
        <v>1149</v>
      </c>
      <c r="Q170">
        <v>2294</v>
      </c>
      <c r="R170">
        <v>64783</v>
      </c>
      <c r="S170" t="s">
        <v>1150</v>
      </c>
      <c r="T170" t="s">
        <v>79</v>
      </c>
      <c r="U170" t="s">
        <v>1164</v>
      </c>
      <c r="V170" t="s">
        <v>1165</v>
      </c>
      <c r="W170" t="s">
        <v>1166</v>
      </c>
      <c r="X170">
        <v>0</v>
      </c>
    </row>
    <row r="171" spans="1:24" x14ac:dyDescent="0.2">
      <c r="A171" t="s">
        <v>24</v>
      </c>
      <c r="B171">
        <v>110884599</v>
      </c>
      <c r="C171">
        <v>110884808</v>
      </c>
      <c r="D171">
        <v>64783</v>
      </c>
      <c r="E171" t="s">
        <v>1167</v>
      </c>
      <c r="F171" t="s">
        <v>26</v>
      </c>
      <c r="G171">
        <v>110884599</v>
      </c>
      <c r="H171">
        <v>110884808</v>
      </c>
      <c r="I171">
        <v>0</v>
      </c>
      <c r="J171">
        <v>1</v>
      </c>
      <c r="K171">
        <v>209</v>
      </c>
      <c r="L171">
        <v>0</v>
      </c>
      <c r="M171" t="s">
        <v>1168</v>
      </c>
      <c r="N171">
        <v>-19</v>
      </c>
      <c r="O171" t="s">
        <v>1169</v>
      </c>
      <c r="P171" t="s">
        <v>1149</v>
      </c>
      <c r="Q171">
        <v>2756</v>
      </c>
      <c r="R171">
        <v>64783</v>
      </c>
      <c r="S171" t="s">
        <v>1150</v>
      </c>
      <c r="T171" t="s">
        <v>79</v>
      </c>
      <c r="U171" t="s">
        <v>1164</v>
      </c>
      <c r="V171" t="s">
        <v>1165</v>
      </c>
      <c r="W171" t="s">
        <v>1166</v>
      </c>
      <c r="X171">
        <v>0</v>
      </c>
    </row>
    <row r="172" spans="1:24" x14ac:dyDescent="0.2">
      <c r="A172" t="s">
        <v>24</v>
      </c>
      <c r="B172">
        <v>112308496</v>
      </c>
      <c r="C172">
        <v>112309452</v>
      </c>
      <c r="D172">
        <v>11218</v>
      </c>
      <c r="E172" s="1">
        <v>2.0000000000000001E-61</v>
      </c>
      <c r="F172" t="s">
        <v>26</v>
      </c>
      <c r="G172">
        <v>112308496</v>
      </c>
      <c r="H172">
        <v>112309452</v>
      </c>
      <c r="I172">
        <v>0</v>
      </c>
      <c r="J172">
        <v>1</v>
      </c>
      <c r="K172">
        <v>956</v>
      </c>
      <c r="L172">
        <v>0</v>
      </c>
      <c r="M172" t="s">
        <v>1170</v>
      </c>
      <c r="N172" t="s">
        <v>1171</v>
      </c>
      <c r="O172" t="s">
        <v>1172</v>
      </c>
      <c r="P172" t="s">
        <v>1173</v>
      </c>
      <c r="Q172">
        <v>5953</v>
      </c>
      <c r="R172">
        <v>11218</v>
      </c>
      <c r="S172" t="s">
        <v>1174</v>
      </c>
      <c r="T172" t="s">
        <v>79</v>
      </c>
      <c r="U172" t="s">
        <v>1175</v>
      </c>
      <c r="V172" t="s">
        <v>1176</v>
      </c>
      <c r="W172" t="s">
        <v>1177</v>
      </c>
      <c r="X172">
        <v>0</v>
      </c>
    </row>
    <row r="173" spans="1:24" x14ac:dyDescent="0.2">
      <c r="A173" t="s">
        <v>24</v>
      </c>
      <c r="B173">
        <v>114454083</v>
      </c>
      <c r="C173">
        <v>114454472</v>
      </c>
      <c r="D173">
        <v>64858</v>
      </c>
      <c r="E173" t="s">
        <v>1178</v>
      </c>
      <c r="F173" t="s">
        <v>26</v>
      </c>
      <c r="G173">
        <v>114454083</v>
      </c>
      <c r="H173">
        <v>114454472</v>
      </c>
      <c r="I173">
        <v>0</v>
      </c>
      <c r="J173">
        <v>1</v>
      </c>
      <c r="K173">
        <v>389</v>
      </c>
      <c r="L173">
        <v>0</v>
      </c>
      <c r="M173" t="s">
        <v>211</v>
      </c>
      <c r="N173" t="s">
        <v>127</v>
      </c>
      <c r="O173" t="s">
        <v>1179</v>
      </c>
      <c r="P173" t="s">
        <v>1180</v>
      </c>
      <c r="Q173">
        <v>6360</v>
      </c>
      <c r="R173">
        <v>64858</v>
      </c>
      <c r="S173" t="s">
        <v>1181</v>
      </c>
      <c r="T173" t="s">
        <v>79</v>
      </c>
      <c r="U173" t="s">
        <v>1182</v>
      </c>
      <c r="V173" t="s">
        <v>1183</v>
      </c>
      <c r="W173" t="s">
        <v>1184</v>
      </c>
      <c r="X173">
        <v>0</v>
      </c>
    </row>
    <row r="174" spans="1:24" x14ac:dyDescent="0.2">
      <c r="A174" t="s">
        <v>24</v>
      </c>
      <c r="B174">
        <v>114483110</v>
      </c>
      <c r="C174">
        <v>114483201</v>
      </c>
      <c r="D174">
        <v>204851</v>
      </c>
      <c r="E174" t="s">
        <v>1185</v>
      </c>
      <c r="F174" t="s">
        <v>26</v>
      </c>
      <c r="G174">
        <v>114483110</v>
      </c>
      <c r="H174">
        <v>114483201</v>
      </c>
      <c r="I174">
        <v>0</v>
      </c>
      <c r="J174">
        <v>1</v>
      </c>
      <c r="K174">
        <v>91</v>
      </c>
      <c r="L174">
        <v>0</v>
      </c>
      <c r="M174" t="s">
        <v>1186</v>
      </c>
      <c r="N174" t="s">
        <v>1187</v>
      </c>
      <c r="O174" t="s">
        <v>66</v>
      </c>
      <c r="P174" t="s">
        <v>1188</v>
      </c>
      <c r="Q174">
        <v>10612</v>
      </c>
      <c r="R174">
        <v>204851</v>
      </c>
      <c r="S174" t="s">
        <v>1189</v>
      </c>
      <c r="T174" t="s">
        <v>79</v>
      </c>
      <c r="U174" t="s">
        <v>1190</v>
      </c>
      <c r="V174" t="s">
        <v>1191</v>
      </c>
      <c r="W174" t="s">
        <v>1192</v>
      </c>
      <c r="X174">
        <v>0</v>
      </c>
    </row>
    <row r="175" spans="1:24" x14ac:dyDescent="0.2">
      <c r="A175" t="s">
        <v>24</v>
      </c>
      <c r="B175">
        <v>114483589</v>
      </c>
      <c r="C175">
        <v>114483740</v>
      </c>
      <c r="D175">
        <v>204851</v>
      </c>
      <c r="E175" t="s">
        <v>1185</v>
      </c>
      <c r="F175" t="s">
        <v>26</v>
      </c>
      <c r="G175">
        <v>114483589</v>
      </c>
      <c r="H175">
        <v>114483740</v>
      </c>
      <c r="I175">
        <v>0</v>
      </c>
      <c r="J175">
        <v>1</v>
      </c>
      <c r="K175">
        <v>151</v>
      </c>
      <c r="L175">
        <v>0</v>
      </c>
      <c r="M175" t="s">
        <v>1186</v>
      </c>
      <c r="N175" t="s">
        <v>1187</v>
      </c>
      <c r="O175" t="s">
        <v>1193</v>
      </c>
      <c r="P175" t="s">
        <v>1188</v>
      </c>
      <c r="Q175">
        <v>10103</v>
      </c>
      <c r="R175">
        <v>204851</v>
      </c>
      <c r="S175" t="s">
        <v>1189</v>
      </c>
      <c r="T175" t="s">
        <v>79</v>
      </c>
      <c r="U175" t="s">
        <v>1190</v>
      </c>
      <c r="V175" t="s">
        <v>1191</v>
      </c>
      <c r="W175" t="s">
        <v>1192</v>
      </c>
      <c r="X175">
        <v>0</v>
      </c>
    </row>
    <row r="176" spans="1:24" x14ac:dyDescent="0.2">
      <c r="A176" t="s">
        <v>24</v>
      </c>
      <c r="B176">
        <v>116677591</v>
      </c>
      <c r="C176">
        <v>116677831</v>
      </c>
      <c r="D176">
        <v>126868</v>
      </c>
      <c r="E176" s="1">
        <v>1.9999999999999999E-23</v>
      </c>
      <c r="F176" t="s">
        <v>26</v>
      </c>
      <c r="G176">
        <v>116677591</v>
      </c>
      <c r="H176">
        <v>116677831</v>
      </c>
      <c r="I176">
        <v>0</v>
      </c>
      <c r="J176">
        <v>1</v>
      </c>
      <c r="K176">
        <v>240</v>
      </c>
      <c r="L176">
        <v>0</v>
      </c>
      <c r="M176" t="s">
        <v>531</v>
      </c>
      <c r="N176" t="s">
        <v>532</v>
      </c>
      <c r="O176" t="s">
        <v>1194</v>
      </c>
      <c r="P176" t="s">
        <v>1195</v>
      </c>
      <c r="Q176">
        <v>23333</v>
      </c>
      <c r="R176">
        <v>126868</v>
      </c>
      <c r="S176" t="s">
        <v>1196</v>
      </c>
      <c r="T176" t="s">
        <v>40</v>
      </c>
      <c r="U176" t="s">
        <v>1195</v>
      </c>
      <c r="V176">
        <v>126868</v>
      </c>
      <c r="W176" t="s">
        <v>1196</v>
      </c>
      <c r="X176">
        <v>1</v>
      </c>
    </row>
    <row r="177" spans="1:24" x14ac:dyDescent="0.2">
      <c r="A177" t="s">
        <v>24</v>
      </c>
      <c r="B177">
        <v>117503979</v>
      </c>
      <c r="C177">
        <v>117504219</v>
      </c>
      <c r="D177">
        <v>5738</v>
      </c>
      <c r="E177" t="s">
        <v>1197</v>
      </c>
      <c r="F177" t="s">
        <v>26</v>
      </c>
      <c r="G177">
        <v>117503979</v>
      </c>
      <c r="H177">
        <v>117504219</v>
      </c>
      <c r="I177">
        <v>0</v>
      </c>
      <c r="J177">
        <v>1</v>
      </c>
      <c r="K177">
        <v>240</v>
      </c>
      <c r="L177">
        <v>0</v>
      </c>
      <c r="M177" t="s">
        <v>1198</v>
      </c>
      <c r="N177" t="s">
        <v>1199</v>
      </c>
      <c r="O177" t="s">
        <v>1200</v>
      </c>
      <c r="P177" t="s">
        <v>1201</v>
      </c>
      <c r="Q177">
        <v>994</v>
      </c>
      <c r="R177" t="s">
        <v>38</v>
      </c>
      <c r="S177" t="s">
        <v>39</v>
      </c>
      <c r="T177" t="s">
        <v>267</v>
      </c>
      <c r="U177" t="s">
        <v>1202</v>
      </c>
      <c r="V177" t="s">
        <v>1203</v>
      </c>
      <c r="W177" t="s">
        <v>1204</v>
      </c>
      <c r="X177">
        <v>0</v>
      </c>
    </row>
    <row r="178" spans="1:24" x14ac:dyDescent="0.2">
      <c r="A178" t="s">
        <v>24</v>
      </c>
      <c r="B178">
        <v>117617693</v>
      </c>
      <c r="C178">
        <v>117617933</v>
      </c>
      <c r="D178">
        <v>8458</v>
      </c>
      <c r="E178" t="s">
        <v>1205</v>
      </c>
      <c r="F178" t="s">
        <v>26</v>
      </c>
      <c r="G178">
        <v>117617693</v>
      </c>
      <c r="H178">
        <v>117617933</v>
      </c>
      <c r="I178">
        <v>0</v>
      </c>
      <c r="J178">
        <v>1</v>
      </c>
      <c r="K178">
        <v>240</v>
      </c>
      <c r="L178">
        <v>0</v>
      </c>
      <c r="M178" t="s">
        <v>1206</v>
      </c>
      <c r="N178" t="s">
        <v>1207</v>
      </c>
      <c r="O178" t="s">
        <v>1208</v>
      </c>
      <c r="P178" t="s">
        <v>1209</v>
      </c>
      <c r="Q178">
        <v>14862</v>
      </c>
      <c r="R178">
        <v>8458</v>
      </c>
      <c r="S178" t="s">
        <v>1210</v>
      </c>
      <c r="T178" t="s">
        <v>67</v>
      </c>
      <c r="U178" t="s">
        <v>1211</v>
      </c>
      <c r="V178" t="s">
        <v>1212</v>
      </c>
      <c r="W178" t="s">
        <v>1213</v>
      </c>
      <c r="X178">
        <v>0</v>
      </c>
    </row>
    <row r="179" spans="1:24" x14ac:dyDescent="0.2">
      <c r="A179" t="s">
        <v>24</v>
      </c>
      <c r="B179">
        <v>117910503</v>
      </c>
      <c r="C179">
        <v>117910684</v>
      </c>
      <c r="D179">
        <v>10905</v>
      </c>
      <c r="E179" t="s">
        <v>1009</v>
      </c>
      <c r="F179" t="s">
        <v>26</v>
      </c>
      <c r="G179">
        <v>117910503</v>
      </c>
      <c r="H179">
        <v>117910684</v>
      </c>
      <c r="I179">
        <v>0</v>
      </c>
      <c r="J179">
        <v>1</v>
      </c>
      <c r="K179">
        <v>181</v>
      </c>
      <c r="L179">
        <v>0</v>
      </c>
      <c r="M179" t="s">
        <v>1010</v>
      </c>
      <c r="N179" t="s">
        <v>1011</v>
      </c>
      <c r="O179" t="s">
        <v>1214</v>
      </c>
      <c r="P179" t="s">
        <v>1215</v>
      </c>
      <c r="Q179">
        <v>506</v>
      </c>
      <c r="R179">
        <v>10905</v>
      </c>
      <c r="S179" t="s">
        <v>1216</v>
      </c>
      <c r="T179" t="s">
        <v>779</v>
      </c>
      <c r="U179" t="s">
        <v>1217</v>
      </c>
      <c r="V179" t="s">
        <v>1218</v>
      </c>
      <c r="W179" t="s">
        <v>1219</v>
      </c>
      <c r="X179">
        <v>0</v>
      </c>
    </row>
    <row r="180" spans="1:24" x14ac:dyDescent="0.2">
      <c r="A180" t="s">
        <v>24</v>
      </c>
      <c r="B180">
        <v>120839063</v>
      </c>
      <c r="C180">
        <v>120839302</v>
      </c>
      <c r="D180">
        <v>653820</v>
      </c>
      <c r="E180" t="s">
        <v>1161</v>
      </c>
      <c r="F180" t="s">
        <v>26</v>
      </c>
      <c r="G180">
        <v>120839063</v>
      </c>
      <c r="H180">
        <v>120839302</v>
      </c>
      <c r="I180">
        <v>0</v>
      </c>
      <c r="J180">
        <v>1</v>
      </c>
      <c r="K180">
        <v>239</v>
      </c>
      <c r="L180">
        <v>0</v>
      </c>
      <c r="M180" t="s">
        <v>1162</v>
      </c>
      <c r="N180" t="s">
        <v>1220</v>
      </c>
      <c r="O180" t="s">
        <v>1221</v>
      </c>
      <c r="P180" t="s">
        <v>1222</v>
      </c>
      <c r="Q180">
        <v>175</v>
      </c>
      <c r="R180">
        <v>653820</v>
      </c>
      <c r="S180" t="s">
        <v>1223</v>
      </c>
      <c r="T180" t="s">
        <v>779</v>
      </c>
      <c r="U180" t="s">
        <v>1224</v>
      </c>
      <c r="V180" t="s">
        <v>1225</v>
      </c>
      <c r="W180" t="s">
        <v>1226</v>
      </c>
      <c r="X180">
        <v>0</v>
      </c>
    </row>
    <row r="181" spans="1:24" x14ac:dyDescent="0.2">
      <c r="A181" t="s">
        <v>24</v>
      </c>
      <c r="B181">
        <v>145507616</v>
      </c>
      <c r="C181">
        <v>145509002</v>
      </c>
      <c r="D181">
        <v>9939</v>
      </c>
      <c r="E181" t="s">
        <v>1227</v>
      </c>
      <c r="F181" t="s">
        <v>26</v>
      </c>
      <c r="G181">
        <v>145507616</v>
      </c>
      <c r="H181">
        <v>145509002</v>
      </c>
      <c r="I181">
        <v>0</v>
      </c>
      <c r="J181">
        <v>5</v>
      </c>
      <c r="K181" t="s">
        <v>1228</v>
      </c>
      <c r="L181" t="s">
        <v>1229</v>
      </c>
      <c r="M181" t="s">
        <v>1230</v>
      </c>
      <c r="N181" t="s">
        <v>1231</v>
      </c>
      <c r="O181" t="s">
        <v>1232</v>
      </c>
      <c r="P181" t="s">
        <v>1233</v>
      </c>
      <c r="Q181">
        <v>750</v>
      </c>
      <c r="R181">
        <v>9939</v>
      </c>
      <c r="S181" t="s">
        <v>1234</v>
      </c>
      <c r="T181" t="s">
        <v>1235</v>
      </c>
      <c r="U181" t="s">
        <v>1236</v>
      </c>
      <c r="V181" t="s">
        <v>1237</v>
      </c>
      <c r="W181" t="s">
        <v>1238</v>
      </c>
      <c r="X181">
        <v>0</v>
      </c>
    </row>
    <row r="182" spans="1:24" x14ac:dyDescent="0.2">
      <c r="A182" t="s">
        <v>24</v>
      </c>
      <c r="B182">
        <v>145510069</v>
      </c>
      <c r="C182">
        <v>145510250</v>
      </c>
      <c r="D182">
        <v>9939</v>
      </c>
      <c r="E182" s="1">
        <v>4.9999999999999997E-12</v>
      </c>
      <c r="F182" t="s">
        <v>26</v>
      </c>
      <c r="G182">
        <v>145510069</v>
      </c>
      <c r="H182">
        <v>145510250</v>
      </c>
      <c r="I182">
        <v>0</v>
      </c>
      <c r="J182">
        <v>1</v>
      </c>
      <c r="K182">
        <v>181</v>
      </c>
      <c r="L182">
        <v>0</v>
      </c>
      <c r="M182" t="s">
        <v>1239</v>
      </c>
      <c r="N182" t="s">
        <v>1240</v>
      </c>
      <c r="O182" t="s">
        <v>1241</v>
      </c>
      <c r="P182" t="s">
        <v>1233</v>
      </c>
      <c r="Q182">
        <v>2600</v>
      </c>
      <c r="R182">
        <v>9939</v>
      </c>
      <c r="S182" t="s">
        <v>1234</v>
      </c>
      <c r="T182" t="s">
        <v>32</v>
      </c>
      <c r="U182" t="s">
        <v>1242</v>
      </c>
      <c r="V182" t="s">
        <v>1243</v>
      </c>
      <c r="W182" t="s">
        <v>1244</v>
      </c>
      <c r="X182">
        <v>1</v>
      </c>
    </row>
    <row r="183" spans="1:24" x14ac:dyDescent="0.2">
      <c r="A183" t="s">
        <v>24</v>
      </c>
      <c r="B183">
        <v>145522604</v>
      </c>
      <c r="C183">
        <v>145522723</v>
      </c>
      <c r="D183">
        <v>8799</v>
      </c>
      <c r="E183" s="1">
        <v>9.9999999999999998E-13</v>
      </c>
      <c r="F183" t="s">
        <v>26</v>
      </c>
      <c r="G183">
        <v>145522604</v>
      </c>
      <c r="H183">
        <v>145522723</v>
      </c>
      <c r="I183">
        <v>0</v>
      </c>
      <c r="J183">
        <v>1</v>
      </c>
      <c r="K183">
        <v>119</v>
      </c>
      <c r="L183">
        <v>0</v>
      </c>
      <c r="M183">
        <v>-12</v>
      </c>
      <c r="N183" t="s">
        <v>683</v>
      </c>
      <c r="O183" t="s">
        <v>1245</v>
      </c>
      <c r="P183" t="s">
        <v>1246</v>
      </c>
      <c r="Q183">
        <v>2327</v>
      </c>
      <c r="R183">
        <v>8515</v>
      </c>
      <c r="S183" t="s">
        <v>1247</v>
      </c>
      <c r="T183" t="s">
        <v>242</v>
      </c>
      <c r="U183" t="s">
        <v>1248</v>
      </c>
      <c r="V183" t="s">
        <v>1249</v>
      </c>
      <c r="W183" t="s">
        <v>1250</v>
      </c>
      <c r="X183">
        <v>0</v>
      </c>
    </row>
    <row r="184" spans="1:24" x14ac:dyDescent="0.2">
      <c r="A184" t="s">
        <v>24</v>
      </c>
      <c r="B184">
        <v>146756160</v>
      </c>
      <c r="C184">
        <v>146758038</v>
      </c>
      <c r="D184">
        <v>9557</v>
      </c>
      <c r="E184" s="1">
        <v>9.9999999999999996E-70</v>
      </c>
      <c r="F184" t="s">
        <v>26</v>
      </c>
      <c r="G184">
        <v>146756160</v>
      </c>
      <c r="H184">
        <v>146758038</v>
      </c>
      <c r="I184">
        <v>0</v>
      </c>
      <c r="J184">
        <v>3</v>
      </c>
      <c r="K184" t="s">
        <v>1251</v>
      </c>
      <c r="L184" t="s">
        <v>1252</v>
      </c>
      <c r="M184">
        <v>-69</v>
      </c>
      <c r="N184">
        <v>-67</v>
      </c>
      <c r="O184" t="s">
        <v>352</v>
      </c>
      <c r="P184" t="s">
        <v>1253</v>
      </c>
      <c r="Q184">
        <v>21058</v>
      </c>
      <c r="R184">
        <v>9557</v>
      </c>
      <c r="S184" t="s">
        <v>1254</v>
      </c>
      <c r="T184" t="s">
        <v>907</v>
      </c>
      <c r="U184" t="s">
        <v>1255</v>
      </c>
      <c r="V184" t="s">
        <v>1256</v>
      </c>
      <c r="W184" t="s">
        <v>1257</v>
      </c>
      <c r="X184">
        <v>0</v>
      </c>
    </row>
    <row r="185" spans="1:24" x14ac:dyDescent="0.2">
      <c r="A185" t="s">
        <v>24</v>
      </c>
      <c r="B185">
        <v>150131524</v>
      </c>
      <c r="C185">
        <v>150131795</v>
      </c>
      <c r="D185">
        <v>51177</v>
      </c>
      <c r="E185" t="s">
        <v>1258</v>
      </c>
      <c r="F185" t="s">
        <v>26</v>
      </c>
      <c r="G185">
        <v>150131524</v>
      </c>
      <c r="H185">
        <v>150131795</v>
      </c>
      <c r="I185">
        <v>0</v>
      </c>
      <c r="J185">
        <v>1</v>
      </c>
      <c r="K185">
        <v>271</v>
      </c>
      <c r="L185">
        <v>0</v>
      </c>
      <c r="M185" t="s">
        <v>1259</v>
      </c>
      <c r="N185" t="s">
        <v>1260</v>
      </c>
      <c r="O185" t="s">
        <v>1261</v>
      </c>
      <c r="P185" t="s">
        <v>1262</v>
      </c>
      <c r="Q185">
        <v>915</v>
      </c>
      <c r="R185" t="s">
        <v>38</v>
      </c>
      <c r="S185" t="s">
        <v>39</v>
      </c>
      <c r="T185" t="s">
        <v>584</v>
      </c>
      <c r="U185" t="s">
        <v>1263</v>
      </c>
      <c r="V185" t="s">
        <v>1264</v>
      </c>
      <c r="W185" t="s">
        <v>1265</v>
      </c>
      <c r="X185">
        <v>0</v>
      </c>
    </row>
    <row r="186" spans="1:24" x14ac:dyDescent="0.2">
      <c r="A186" t="s">
        <v>24</v>
      </c>
      <c r="B186">
        <v>150316875</v>
      </c>
      <c r="C186">
        <v>150316935</v>
      </c>
      <c r="D186">
        <v>9129</v>
      </c>
      <c r="E186" t="s">
        <v>1266</v>
      </c>
      <c r="F186" t="s">
        <v>26</v>
      </c>
      <c r="G186">
        <v>150316875</v>
      </c>
      <c r="H186">
        <v>150316935</v>
      </c>
      <c r="I186">
        <v>0</v>
      </c>
      <c r="J186">
        <v>1</v>
      </c>
      <c r="K186">
        <v>60</v>
      </c>
      <c r="L186">
        <v>0</v>
      </c>
      <c r="M186" t="s">
        <v>1267</v>
      </c>
      <c r="N186" t="s">
        <v>1268</v>
      </c>
      <c r="O186" t="s">
        <v>1269</v>
      </c>
      <c r="P186" t="s">
        <v>1270</v>
      </c>
      <c r="Q186">
        <v>11453</v>
      </c>
      <c r="R186">
        <v>9129</v>
      </c>
      <c r="S186" t="s">
        <v>1271</v>
      </c>
      <c r="T186" t="s">
        <v>32</v>
      </c>
      <c r="U186" t="s">
        <v>1272</v>
      </c>
      <c r="V186" t="s">
        <v>1273</v>
      </c>
      <c r="W186" t="s">
        <v>1274</v>
      </c>
      <c r="X186">
        <v>0</v>
      </c>
    </row>
    <row r="187" spans="1:24" x14ac:dyDescent="0.2">
      <c r="A187" t="s">
        <v>24</v>
      </c>
      <c r="B187">
        <v>150479394</v>
      </c>
      <c r="C187">
        <v>150479845</v>
      </c>
      <c r="D187">
        <v>80222</v>
      </c>
      <c r="E187" t="s">
        <v>291</v>
      </c>
      <c r="F187" t="s">
        <v>26</v>
      </c>
      <c r="G187">
        <v>150479394</v>
      </c>
      <c r="H187">
        <v>150479845</v>
      </c>
      <c r="I187">
        <v>0</v>
      </c>
      <c r="J187">
        <v>1</v>
      </c>
      <c r="K187">
        <v>451</v>
      </c>
      <c r="L187">
        <v>0</v>
      </c>
      <c r="M187" t="s">
        <v>292</v>
      </c>
      <c r="N187" t="s">
        <v>197</v>
      </c>
      <c r="O187" t="s">
        <v>1275</v>
      </c>
      <c r="P187" t="s">
        <v>1276</v>
      </c>
      <c r="Q187">
        <v>868</v>
      </c>
      <c r="R187">
        <v>1893</v>
      </c>
      <c r="S187" t="s">
        <v>1277</v>
      </c>
      <c r="T187" t="s">
        <v>1278</v>
      </c>
      <c r="U187" t="s">
        <v>1279</v>
      </c>
      <c r="V187" t="s">
        <v>1280</v>
      </c>
      <c r="W187" t="s">
        <v>1281</v>
      </c>
      <c r="X187">
        <v>1</v>
      </c>
    </row>
    <row r="188" spans="1:24" x14ac:dyDescent="0.2">
      <c r="A188" t="s">
        <v>24</v>
      </c>
      <c r="B188">
        <v>150526100</v>
      </c>
      <c r="C188">
        <v>150526191</v>
      </c>
      <c r="D188">
        <v>54507</v>
      </c>
      <c r="E188" t="s">
        <v>1282</v>
      </c>
      <c r="F188" t="s">
        <v>26</v>
      </c>
      <c r="G188">
        <v>150526100</v>
      </c>
      <c r="H188">
        <v>150526191</v>
      </c>
      <c r="I188">
        <v>0</v>
      </c>
      <c r="J188">
        <v>1</v>
      </c>
      <c r="K188">
        <v>91</v>
      </c>
      <c r="L188">
        <v>0</v>
      </c>
      <c r="M188" t="s">
        <v>1283</v>
      </c>
      <c r="N188" t="s">
        <v>1284</v>
      </c>
      <c r="O188" t="s">
        <v>1285</v>
      </c>
      <c r="P188" t="s">
        <v>1286</v>
      </c>
      <c r="Q188">
        <v>1738</v>
      </c>
      <c r="R188">
        <v>100422997</v>
      </c>
      <c r="S188" t="s">
        <v>1287</v>
      </c>
      <c r="T188" t="s">
        <v>130</v>
      </c>
      <c r="U188" t="s">
        <v>1288</v>
      </c>
      <c r="V188" t="s">
        <v>1289</v>
      </c>
      <c r="W188" t="s">
        <v>1290</v>
      </c>
      <c r="X188">
        <v>0</v>
      </c>
    </row>
    <row r="189" spans="1:24" x14ac:dyDescent="0.2">
      <c r="A189" t="s">
        <v>24</v>
      </c>
      <c r="B189">
        <v>150532782</v>
      </c>
      <c r="C189">
        <v>150532963</v>
      </c>
      <c r="D189">
        <v>54507</v>
      </c>
      <c r="E189" t="s">
        <v>1009</v>
      </c>
      <c r="F189" t="s">
        <v>26</v>
      </c>
      <c r="G189">
        <v>150532782</v>
      </c>
      <c r="H189">
        <v>150532963</v>
      </c>
      <c r="I189">
        <v>0</v>
      </c>
      <c r="J189">
        <v>1</v>
      </c>
      <c r="K189">
        <v>181</v>
      </c>
      <c r="L189">
        <v>0</v>
      </c>
      <c r="M189" t="s">
        <v>1010</v>
      </c>
      <c r="N189" t="s">
        <v>1011</v>
      </c>
      <c r="O189" t="s">
        <v>1291</v>
      </c>
      <c r="P189" t="s">
        <v>1292</v>
      </c>
      <c r="Q189">
        <v>2449</v>
      </c>
      <c r="R189">
        <v>54507</v>
      </c>
      <c r="S189" t="s">
        <v>1293</v>
      </c>
      <c r="T189" t="s">
        <v>130</v>
      </c>
      <c r="U189" t="s">
        <v>1294</v>
      </c>
      <c r="V189" t="s">
        <v>1289</v>
      </c>
      <c r="W189" t="s">
        <v>1290</v>
      </c>
      <c r="X189">
        <v>1</v>
      </c>
    </row>
    <row r="190" spans="1:24" x14ac:dyDescent="0.2">
      <c r="A190" t="s">
        <v>24</v>
      </c>
      <c r="B190">
        <v>150933221</v>
      </c>
      <c r="C190">
        <v>150933462</v>
      </c>
      <c r="D190">
        <v>9869</v>
      </c>
      <c r="E190" t="s">
        <v>1295</v>
      </c>
      <c r="F190" t="s">
        <v>26</v>
      </c>
      <c r="G190">
        <v>150933221</v>
      </c>
      <c r="H190">
        <v>150933462</v>
      </c>
      <c r="I190">
        <v>0</v>
      </c>
      <c r="J190">
        <v>1</v>
      </c>
      <c r="K190">
        <v>241</v>
      </c>
      <c r="L190">
        <v>0</v>
      </c>
      <c r="M190" t="s">
        <v>1296</v>
      </c>
      <c r="N190" t="s">
        <v>1297</v>
      </c>
      <c r="O190" t="s">
        <v>1298</v>
      </c>
      <c r="P190" t="s">
        <v>1299</v>
      </c>
      <c r="Q190">
        <v>14138</v>
      </c>
      <c r="R190">
        <v>29956</v>
      </c>
      <c r="S190" t="s">
        <v>1300</v>
      </c>
      <c r="T190" t="s">
        <v>79</v>
      </c>
      <c r="U190" t="s">
        <v>1301</v>
      </c>
      <c r="V190" t="s">
        <v>1302</v>
      </c>
      <c r="W190" t="s">
        <v>1303</v>
      </c>
      <c r="X190">
        <v>0</v>
      </c>
    </row>
    <row r="191" spans="1:24" x14ac:dyDescent="0.2">
      <c r="A191" t="s">
        <v>24</v>
      </c>
      <c r="B191">
        <v>151006462</v>
      </c>
      <c r="C191">
        <v>151006641</v>
      </c>
      <c r="D191">
        <v>58497</v>
      </c>
      <c r="E191" t="s">
        <v>1304</v>
      </c>
      <c r="F191" t="s">
        <v>26</v>
      </c>
      <c r="G191">
        <v>151006462</v>
      </c>
      <c r="H191">
        <v>151006641</v>
      </c>
      <c r="I191">
        <v>0</v>
      </c>
      <c r="J191">
        <v>1</v>
      </c>
      <c r="K191">
        <v>179</v>
      </c>
      <c r="L191">
        <v>0</v>
      </c>
      <c r="M191" t="s">
        <v>1305</v>
      </c>
      <c r="N191" t="s">
        <v>1306</v>
      </c>
      <c r="O191" t="s">
        <v>1163</v>
      </c>
      <c r="P191" t="s">
        <v>1307</v>
      </c>
      <c r="Q191">
        <v>2478</v>
      </c>
      <c r="R191">
        <v>149428</v>
      </c>
      <c r="S191" t="s">
        <v>1308</v>
      </c>
      <c r="T191" t="s">
        <v>32</v>
      </c>
      <c r="U191" t="s">
        <v>1309</v>
      </c>
      <c r="V191" t="s">
        <v>1310</v>
      </c>
      <c r="W191" t="s">
        <v>1311</v>
      </c>
      <c r="X191">
        <v>0</v>
      </c>
    </row>
    <row r="192" spans="1:24" x14ac:dyDescent="0.2">
      <c r="A192" t="s">
        <v>24</v>
      </c>
      <c r="B192">
        <v>151237347</v>
      </c>
      <c r="C192">
        <v>151237872</v>
      </c>
      <c r="D192">
        <v>5710</v>
      </c>
      <c r="E192" t="s">
        <v>1312</v>
      </c>
      <c r="F192" t="s">
        <v>26</v>
      </c>
      <c r="G192">
        <v>151237347</v>
      </c>
      <c r="H192">
        <v>151237872</v>
      </c>
      <c r="I192">
        <v>0</v>
      </c>
      <c r="J192">
        <v>3</v>
      </c>
      <c r="K192" t="s">
        <v>1313</v>
      </c>
      <c r="L192" t="s">
        <v>1314</v>
      </c>
      <c r="M192" t="s">
        <v>1315</v>
      </c>
      <c r="N192" t="s">
        <v>1316</v>
      </c>
      <c r="O192" t="s">
        <v>1317</v>
      </c>
      <c r="P192" t="s">
        <v>1318</v>
      </c>
      <c r="Q192">
        <v>10410</v>
      </c>
      <c r="R192">
        <v>5710</v>
      </c>
      <c r="S192" t="s">
        <v>1319</v>
      </c>
      <c r="T192" t="s">
        <v>40</v>
      </c>
      <c r="U192" t="s">
        <v>1318</v>
      </c>
      <c r="V192">
        <v>5710</v>
      </c>
      <c r="W192" t="s">
        <v>1319</v>
      </c>
      <c r="X192">
        <v>0</v>
      </c>
    </row>
    <row r="193" spans="1:24" x14ac:dyDescent="0.2">
      <c r="A193" t="s">
        <v>24</v>
      </c>
      <c r="B193">
        <v>151239717</v>
      </c>
      <c r="C193">
        <v>151239954</v>
      </c>
      <c r="D193">
        <v>5710</v>
      </c>
      <c r="E193" s="1">
        <v>1.9999999999999999E-88</v>
      </c>
      <c r="F193" t="s">
        <v>26</v>
      </c>
      <c r="G193">
        <v>151239717</v>
      </c>
      <c r="H193">
        <v>151239954</v>
      </c>
      <c r="I193">
        <v>0</v>
      </c>
      <c r="J193">
        <v>1</v>
      </c>
      <c r="K193">
        <v>237</v>
      </c>
      <c r="L193">
        <v>0</v>
      </c>
      <c r="M193" t="s">
        <v>1320</v>
      </c>
      <c r="N193" t="s">
        <v>1321</v>
      </c>
      <c r="O193" t="s">
        <v>1322</v>
      </c>
      <c r="P193" t="s">
        <v>1318</v>
      </c>
      <c r="Q193">
        <v>12636</v>
      </c>
      <c r="R193">
        <v>5710</v>
      </c>
      <c r="S193" t="s">
        <v>1319</v>
      </c>
      <c r="T193" t="s">
        <v>40</v>
      </c>
      <c r="U193" t="s">
        <v>1318</v>
      </c>
      <c r="V193">
        <v>5710</v>
      </c>
      <c r="W193" t="s">
        <v>1319</v>
      </c>
      <c r="X193">
        <v>1</v>
      </c>
    </row>
    <row r="194" spans="1:24" x14ac:dyDescent="0.2">
      <c r="A194" t="s">
        <v>24</v>
      </c>
      <c r="B194">
        <v>151259644</v>
      </c>
      <c r="C194">
        <v>151259824</v>
      </c>
      <c r="D194">
        <v>57592</v>
      </c>
      <c r="E194" t="s">
        <v>1323</v>
      </c>
      <c r="F194" t="s">
        <v>26</v>
      </c>
      <c r="G194">
        <v>151259644</v>
      </c>
      <c r="H194">
        <v>151259824</v>
      </c>
      <c r="I194">
        <v>0</v>
      </c>
      <c r="J194">
        <v>1</v>
      </c>
      <c r="K194">
        <v>180</v>
      </c>
      <c r="L194">
        <v>0</v>
      </c>
      <c r="M194" t="s">
        <v>1324</v>
      </c>
      <c r="N194" t="s">
        <v>1325</v>
      </c>
      <c r="O194" t="s">
        <v>1326</v>
      </c>
      <c r="P194" t="s">
        <v>1327</v>
      </c>
      <c r="Q194">
        <v>981</v>
      </c>
      <c r="R194">
        <v>57592</v>
      </c>
      <c r="S194" t="s">
        <v>1328</v>
      </c>
      <c r="T194" t="s">
        <v>584</v>
      </c>
      <c r="U194" t="s">
        <v>1329</v>
      </c>
      <c r="V194" t="s">
        <v>1330</v>
      </c>
      <c r="W194" t="s">
        <v>1331</v>
      </c>
      <c r="X194">
        <v>0</v>
      </c>
    </row>
    <row r="195" spans="1:24" x14ac:dyDescent="0.2">
      <c r="A195" t="s">
        <v>24</v>
      </c>
      <c r="B195">
        <v>151260093</v>
      </c>
      <c r="C195">
        <v>151260274</v>
      </c>
      <c r="D195">
        <v>57592</v>
      </c>
      <c r="E195" t="s">
        <v>790</v>
      </c>
      <c r="F195" t="s">
        <v>26</v>
      </c>
      <c r="G195">
        <v>151260093</v>
      </c>
      <c r="H195">
        <v>151260274</v>
      </c>
      <c r="I195">
        <v>0</v>
      </c>
      <c r="J195">
        <v>1</v>
      </c>
      <c r="K195">
        <v>181</v>
      </c>
      <c r="L195">
        <v>0</v>
      </c>
      <c r="M195" t="s">
        <v>791</v>
      </c>
      <c r="N195" t="s">
        <v>1332</v>
      </c>
      <c r="O195" t="s">
        <v>1333</v>
      </c>
      <c r="P195" t="s">
        <v>1327</v>
      </c>
      <c r="Q195">
        <v>1430</v>
      </c>
      <c r="R195">
        <v>57592</v>
      </c>
      <c r="S195" t="s">
        <v>1328</v>
      </c>
      <c r="T195" t="s">
        <v>130</v>
      </c>
      <c r="U195" t="s">
        <v>1329</v>
      </c>
      <c r="V195" t="s">
        <v>1330</v>
      </c>
      <c r="W195" t="s">
        <v>1331</v>
      </c>
      <c r="X195">
        <v>0</v>
      </c>
    </row>
    <row r="196" spans="1:24" x14ac:dyDescent="0.2">
      <c r="A196" t="s">
        <v>24</v>
      </c>
      <c r="B196">
        <v>153617555</v>
      </c>
      <c r="C196">
        <v>153617974</v>
      </c>
      <c r="D196">
        <v>26097</v>
      </c>
      <c r="E196" s="1">
        <v>9.9999999999999993E-105</v>
      </c>
      <c r="F196" t="s">
        <v>26</v>
      </c>
      <c r="G196">
        <v>153617555</v>
      </c>
      <c r="H196">
        <v>153617974</v>
      </c>
      <c r="I196">
        <v>0</v>
      </c>
      <c r="J196">
        <v>1</v>
      </c>
      <c r="K196">
        <v>419</v>
      </c>
      <c r="L196">
        <v>0</v>
      </c>
      <c r="M196">
        <v>-104</v>
      </c>
      <c r="N196">
        <v>-102</v>
      </c>
      <c r="O196" t="s">
        <v>950</v>
      </c>
      <c r="P196" t="s">
        <v>1334</v>
      </c>
      <c r="Q196">
        <v>1808</v>
      </c>
      <c r="R196" t="s">
        <v>38</v>
      </c>
      <c r="S196" t="s">
        <v>39</v>
      </c>
      <c r="T196" t="s">
        <v>32</v>
      </c>
      <c r="U196" t="s">
        <v>1335</v>
      </c>
      <c r="V196" t="s">
        <v>1336</v>
      </c>
      <c r="W196" t="s">
        <v>1337</v>
      </c>
      <c r="X196">
        <v>1</v>
      </c>
    </row>
    <row r="197" spans="1:24" x14ac:dyDescent="0.2">
      <c r="A197" t="s">
        <v>24</v>
      </c>
      <c r="B197">
        <v>153633743</v>
      </c>
      <c r="C197">
        <v>153633832</v>
      </c>
      <c r="D197">
        <v>23557</v>
      </c>
      <c r="E197" t="s">
        <v>639</v>
      </c>
      <c r="F197" t="s">
        <v>26</v>
      </c>
      <c r="G197">
        <v>153633743</v>
      </c>
      <c r="H197">
        <v>153633832</v>
      </c>
      <c r="I197">
        <v>0</v>
      </c>
      <c r="J197">
        <v>1</v>
      </c>
      <c r="K197">
        <v>89</v>
      </c>
      <c r="L197">
        <v>0</v>
      </c>
      <c r="M197" t="s">
        <v>642</v>
      </c>
      <c r="N197" t="s">
        <v>643</v>
      </c>
      <c r="O197" t="s">
        <v>1338</v>
      </c>
      <c r="P197" t="s">
        <v>1339</v>
      </c>
      <c r="Q197">
        <v>2655</v>
      </c>
      <c r="R197">
        <v>23557</v>
      </c>
      <c r="S197" t="s">
        <v>1340</v>
      </c>
      <c r="T197" t="s">
        <v>79</v>
      </c>
      <c r="U197" t="s">
        <v>1341</v>
      </c>
      <c r="V197" t="s">
        <v>1342</v>
      </c>
      <c r="W197" t="s">
        <v>1343</v>
      </c>
      <c r="X197">
        <v>1</v>
      </c>
    </row>
    <row r="198" spans="1:24" x14ac:dyDescent="0.2">
      <c r="A198" t="s">
        <v>24</v>
      </c>
      <c r="B198">
        <v>154955888</v>
      </c>
      <c r="C198">
        <v>154956128</v>
      </c>
      <c r="D198">
        <v>80308</v>
      </c>
      <c r="E198" t="s">
        <v>790</v>
      </c>
      <c r="F198" t="s">
        <v>26</v>
      </c>
      <c r="G198">
        <v>154955888</v>
      </c>
      <c r="H198">
        <v>154956128</v>
      </c>
      <c r="I198">
        <v>0</v>
      </c>
      <c r="J198">
        <v>1</v>
      </c>
      <c r="K198">
        <v>240</v>
      </c>
      <c r="L198">
        <v>0</v>
      </c>
      <c r="M198" t="s">
        <v>791</v>
      </c>
      <c r="N198" t="s">
        <v>792</v>
      </c>
      <c r="O198" t="s">
        <v>277</v>
      </c>
      <c r="P198" t="s">
        <v>1344</v>
      </c>
      <c r="Q198">
        <v>236</v>
      </c>
      <c r="R198">
        <v>80308</v>
      </c>
      <c r="S198" t="s">
        <v>1345</v>
      </c>
      <c r="T198" t="s">
        <v>145</v>
      </c>
      <c r="U198" t="s">
        <v>1346</v>
      </c>
      <c r="V198" t="s">
        <v>1347</v>
      </c>
      <c r="W198" t="s">
        <v>1348</v>
      </c>
      <c r="X198">
        <v>0</v>
      </c>
    </row>
    <row r="199" spans="1:24" x14ac:dyDescent="0.2">
      <c r="A199" t="s">
        <v>24</v>
      </c>
      <c r="B199">
        <v>154961045</v>
      </c>
      <c r="C199">
        <v>154961344</v>
      </c>
      <c r="D199">
        <v>80308</v>
      </c>
      <c r="E199" t="s">
        <v>1349</v>
      </c>
      <c r="F199" t="s">
        <v>26</v>
      </c>
      <c r="G199">
        <v>154961045</v>
      </c>
      <c r="H199">
        <v>154961344</v>
      </c>
      <c r="I199">
        <v>0</v>
      </c>
      <c r="J199">
        <v>1</v>
      </c>
      <c r="K199">
        <v>299</v>
      </c>
      <c r="L199">
        <v>0</v>
      </c>
      <c r="M199" t="s">
        <v>1350</v>
      </c>
      <c r="N199" t="s">
        <v>1351</v>
      </c>
      <c r="O199" t="s">
        <v>1352</v>
      </c>
      <c r="P199" t="s">
        <v>1353</v>
      </c>
      <c r="Q199">
        <v>659</v>
      </c>
      <c r="R199">
        <v>80308</v>
      </c>
      <c r="S199" t="s">
        <v>1345</v>
      </c>
      <c r="T199" t="s">
        <v>1354</v>
      </c>
      <c r="U199" t="s">
        <v>1355</v>
      </c>
      <c r="V199" t="s">
        <v>1356</v>
      </c>
      <c r="W199" t="s">
        <v>1357</v>
      </c>
      <c r="X199">
        <v>0</v>
      </c>
    </row>
    <row r="200" spans="1:24" x14ac:dyDescent="0.2">
      <c r="A200" t="s">
        <v>24</v>
      </c>
      <c r="B200">
        <v>154987396</v>
      </c>
      <c r="C200">
        <v>154987577</v>
      </c>
      <c r="D200">
        <v>51043</v>
      </c>
      <c r="E200" t="s">
        <v>1358</v>
      </c>
      <c r="F200" t="s">
        <v>26</v>
      </c>
      <c r="G200">
        <v>154987396</v>
      </c>
      <c r="H200">
        <v>154987577</v>
      </c>
      <c r="I200">
        <v>0</v>
      </c>
      <c r="J200">
        <v>1</v>
      </c>
      <c r="K200">
        <v>181</v>
      </c>
      <c r="L200">
        <v>0</v>
      </c>
      <c r="M200" t="s">
        <v>1359</v>
      </c>
      <c r="N200" t="s">
        <v>1360</v>
      </c>
      <c r="O200" t="s">
        <v>1361</v>
      </c>
      <c r="P200" t="s">
        <v>1362</v>
      </c>
      <c r="Q200">
        <v>560</v>
      </c>
      <c r="R200">
        <v>51043</v>
      </c>
      <c r="S200" t="s">
        <v>1363</v>
      </c>
      <c r="T200" t="s">
        <v>287</v>
      </c>
      <c r="U200" t="s">
        <v>1364</v>
      </c>
      <c r="V200" t="s">
        <v>1365</v>
      </c>
      <c r="W200" t="s">
        <v>1366</v>
      </c>
      <c r="X200">
        <v>0</v>
      </c>
    </row>
    <row r="201" spans="1:24" x14ac:dyDescent="0.2">
      <c r="A201" t="s">
        <v>24</v>
      </c>
      <c r="B201">
        <v>154988788</v>
      </c>
      <c r="C201">
        <v>154989357</v>
      </c>
      <c r="D201">
        <v>51043</v>
      </c>
      <c r="E201" s="1">
        <v>1.0000000000000001E-138</v>
      </c>
      <c r="F201" t="s">
        <v>26</v>
      </c>
      <c r="G201">
        <v>154988788</v>
      </c>
      <c r="H201">
        <v>154989357</v>
      </c>
      <c r="I201">
        <v>0</v>
      </c>
      <c r="J201">
        <v>1</v>
      </c>
      <c r="K201">
        <v>569</v>
      </c>
      <c r="L201">
        <v>0</v>
      </c>
      <c r="M201">
        <v>-138</v>
      </c>
      <c r="N201">
        <v>-135</v>
      </c>
      <c r="O201" t="s">
        <v>1367</v>
      </c>
      <c r="P201" t="s">
        <v>1362</v>
      </c>
      <c r="Q201">
        <v>2146</v>
      </c>
      <c r="R201">
        <v>51043</v>
      </c>
      <c r="S201" t="s">
        <v>1363</v>
      </c>
      <c r="T201" t="s">
        <v>251</v>
      </c>
      <c r="U201" t="s">
        <v>1364</v>
      </c>
      <c r="V201" t="s">
        <v>1365</v>
      </c>
      <c r="W201" t="s">
        <v>1366</v>
      </c>
      <c r="X201">
        <v>0</v>
      </c>
    </row>
    <row r="202" spans="1:24" x14ac:dyDescent="0.2">
      <c r="A202" t="s">
        <v>24</v>
      </c>
      <c r="B202">
        <v>155290247</v>
      </c>
      <c r="C202">
        <v>155290457</v>
      </c>
      <c r="D202">
        <v>2224</v>
      </c>
      <c r="E202" t="s">
        <v>1368</v>
      </c>
      <c r="F202" t="s">
        <v>26</v>
      </c>
      <c r="G202">
        <v>155290247</v>
      </c>
      <c r="H202">
        <v>155290457</v>
      </c>
      <c r="I202">
        <v>0</v>
      </c>
      <c r="J202">
        <v>1</v>
      </c>
      <c r="K202">
        <v>210</v>
      </c>
      <c r="L202">
        <v>0</v>
      </c>
      <c r="M202" t="s">
        <v>962</v>
      </c>
      <c r="N202" t="s">
        <v>1369</v>
      </c>
      <c r="O202" t="s">
        <v>801</v>
      </c>
      <c r="P202" t="s">
        <v>1370</v>
      </c>
      <c r="Q202">
        <v>288</v>
      </c>
      <c r="R202">
        <v>23623</v>
      </c>
      <c r="S202" t="s">
        <v>1371</v>
      </c>
      <c r="T202" t="s">
        <v>1372</v>
      </c>
      <c r="U202" t="s">
        <v>1373</v>
      </c>
      <c r="V202" t="s">
        <v>1374</v>
      </c>
      <c r="W202" t="s">
        <v>1375</v>
      </c>
      <c r="X202">
        <v>1</v>
      </c>
    </row>
    <row r="203" spans="1:24" x14ac:dyDescent="0.2">
      <c r="A203" t="s">
        <v>24</v>
      </c>
      <c r="B203">
        <v>155532990</v>
      </c>
      <c r="C203">
        <v>155533348</v>
      </c>
      <c r="D203">
        <v>645676</v>
      </c>
      <c r="E203" s="1">
        <v>9.9999999999999997E-148</v>
      </c>
      <c r="F203" t="s">
        <v>26</v>
      </c>
      <c r="G203">
        <v>155532990</v>
      </c>
      <c r="H203">
        <v>155533348</v>
      </c>
      <c r="I203">
        <v>0</v>
      </c>
      <c r="J203">
        <v>1</v>
      </c>
      <c r="K203">
        <v>358</v>
      </c>
      <c r="L203">
        <v>0</v>
      </c>
      <c r="M203">
        <v>-147</v>
      </c>
      <c r="N203">
        <v>-145</v>
      </c>
      <c r="O203" t="s">
        <v>1376</v>
      </c>
      <c r="P203" t="s">
        <v>1377</v>
      </c>
      <c r="Q203">
        <v>582</v>
      </c>
      <c r="R203">
        <v>55870</v>
      </c>
      <c r="S203" t="s">
        <v>1378</v>
      </c>
      <c r="T203" t="s">
        <v>60</v>
      </c>
      <c r="U203" t="s">
        <v>1379</v>
      </c>
      <c r="V203" t="s">
        <v>1380</v>
      </c>
      <c r="W203" t="s">
        <v>1381</v>
      </c>
      <c r="X203">
        <v>1</v>
      </c>
    </row>
    <row r="204" spans="1:24" x14ac:dyDescent="0.2">
      <c r="A204" t="s">
        <v>24</v>
      </c>
      <c r="B204">
        <v>155584190</v>
      </c>
      <c r="C204">
        <v>155584281</v>
      </c>
      <c r="D204">
        <v>55154</v>
      </c>
      <c r="E204" t="s">
        <v>1382</v>
      </c>
      <c r="F204" t="s">
        <v>26</v>
      </c>
      <c r="G204">
        <v>155584190</v>
      </c>
      <c r="H204">
        <v>155584281</v>
      </c>
      <c r="I204">
        <v>0</v>
      </c>
      <c r="J204">
        <v>1</v>
      </c>
      <c r="K204">
        <v>91</v>
      </c>
      <c r="L204">
        <v>0</v>
      </c>
      <c r="M204" t="s">
        <v>1383</v>
      </c>
      <c r="N204" t="s">
        <v>737</v>
      </c>
      <c r="O204" t="s">
        <v>746</v>
      </c>
      <c r="P204" t="s">
        <v>1384</v>
      </c>
      <c r="Q204">
        <v>3822</v>
      </c>
      <c r="R204">
        <v>55154</v>
      </c>
      <c r="S204" t="s">
        <v>1385</v>
      </c>
      <c r="T204" t="s">
        <v>907</v>
      </c>
      <c r="U204" t="s">
        <v>1386</v>
      </c>
      <c r="V204" t="s">
        <v>1387</v>
      </c>
      <c r="W204" t="s">
        <v>1388</v>
      </c>
      <c r="X204">
        <v>1</v>
      </c>
    </row>
    <row r="205" spans="1:24" x14ac:dyDescent="0.2">
      <c r="A205" t="s">
        <v>24</v>
      </c>
      <c r="B205">
        <v>155698844</v>
      </c>
      <c r="C205">
        <v>155699080</v>
      </c>
      <c r="D205">
        <v>7818</v>
      </c>
      <c r="E205" s="1">
        <v>5E-15</v>
      </c>
      <c r="F205" t="s">
        <v>26</v>
      </c>
      <c r="G205">
        <v>155698844</v>
      </c>
      <c r="H205">
        <v>155699080</v>
      </c>
      <c r="I205">
        <v>0</v>
      </c>
      <c r="J205">
        <v>2</v>
      </c>
      <c r="K205" t="s">
        <v>1389</v>
      </c>
      <c r="L205">
        <v>0.154</v>
      </c>
      <c r="M205" t="s">
        <v>1390</v>
      </c>
      <c r="N205">
        <v>-13</v>
      </c>
      <c r="O205" t="s">
        <v>1391</v>
      </c>
      <c r="P205" t="s">
        <v>1392</v>
      </c>
      <c r="Q205">
        <v>16597</v>
      </c>
      <c r="R205">
        <v>100129405</v>
      </c>
      <c r="S205" t="s">
        <v>1393</v>
      </c>
      <c r="T205" t="s">
        <v>251</v>
      </c>
      <c r="U205" t="s">
        <v>1394</v>
      </c>
      <c r="V205" t="s">
        <v>1395</v>
      </c>
      <c r="W205" t="s">
        <v>1396</v>
      </c>
      <c r="X205">
        <v>0</v>
      </c>
    </row>
    <row r="206" spans="1:24" x14ac:dyDescent="0.2">
      <c r="A206" t="s">
        <v>24</v>
      </c>
      <c r="B206">
        <v>155707990</v>
      </c>
      <c r="C206">
        <v>155708291</v>
      </c>
      <c r="D206">
        <v>7818</v>
      </c>
      <c r="E206" s="1">
        <v>9.9999999999999896E-184</v>
      </c>
      <c r="F206" t="s">
        <v>26</v>
      </c>
      <c r="G206">
        <v>155707990</v>
      </c>
      <c r="H206">
        <v>155708291</v>
      </c>
      <c r="I206">
        <v>0</v>
      </c>
      <c r="J206">
        <v>1</v>
      </c>
      <c r="K206">
        <v>301</v>
      </c>
      <c r="L206">
        <v>0</v>
      </c>
      <c r="M206">
        <v>-197</v>
      </c>
      <c r="N206">
        <v>-194</v>
      </c>
      <c r="O206" t="s">
        <v>1352</v>
      </c>
      <c r="P206" t="s">
        <v>1392</v>
      </c>
      <c r="Q206">
        <v>7419</v>
      </c>
      <c r="R206">
        <v>100129405</v>
      </c>
      <c r="S206" t="s">
        <v>1393</v>
      </c>
      <c r="T206" t="s">
        <v>251</v>
      </c>
      <c r="U206" t="s">
        <v>1394</v>
      </c>
      <c r="V206" t="s">
        <v>1395</v>
      </c>
      <c r="W206" t="s">
        <v>1396</v>
      </c>
      <c r="X206">
        <v>1</v>
      </c>
    </row>
    <row r="207" spans="1:24" x14ac:dyDescent="0.2">
      <c r="A207" t="s">
        <v>24</v>
      </c>
      <c r="B207">
        <v>156025089</v>
      </c>
      <c r="C207">
        <v>156027791</v>
      </c>
      <c r="D207">
        <v>28956</v>
      </c>
      <c r="E207" t="s">
        <v>1397</v>
      </c>
      <c r="F207" t="s">
        <v>26</v>
      </c>
      <c r="G207">
        <v>156025089</v>
      </c>
      <c r="H207">
        <v>156027791</v>
      </c>
      <c r="I207">
        <v>0</v>
      </c>
      <c r="J207">
        <v>2</v>
      </c>
      <c r="K207" t="s">
        <v>1398</v>
      </c>
      <c r="L207">
        <v>0.26790000000000003</v>
      </c>
      <c r="M207" t="s">
        <v>1399</v>
      </c>
      <c r="N207" t="s">
        <v>791</v>
      </c>
      <c r="O207" t="s">
        <v>1400</v>
      </c>
      <c r="P207" t="s">
        <v>1401</v>
      </c>
      <c r="Q207">
        <v>1921</v>
      </c>
      <c r="R207">
        <v>28956</v>
      </c>
      <c r="S207" t="s">
        <v>1402</v>
      </c>
      <c r="T207" t="s">
        <v>67</v>
      </c>
      <c r="U207" t="s">
        <v>1403</v>
      </c>
      <c r="V207" t="s">
        <v>1404</v>
      </c>
      <c r="W207" t="s">
        <v>1405</v>
      </c>
      <c r="X207">
        <v>0</v>
      </c>
    </row>
    <row r="208" spans="1:24" x14ac:dyDescent="0.2">
      <c r="A208" t="s">
        <v>24</v>
      </c>
      <c r="B208">
        <v>156084473</v>
      </c>
      <c r="C208">
        <v>156084534</v>
      </c>
      <c r="D208">
        <v>4000</v>
      </c>
      <c r="E208" t="s">
        <v>1406</v>
      </c>
      <c r="F208" t="s">
        <v>26</v>
      </c>
      <c r="G208">
        <v>156084473</v>
      </c>
      <c r="H208">
        <v>156084534</v>
      </c>
      <c r="I208">
        <v>0</v>
      </c>
      <c r="J208">
        <v>1</v>
      </c>
      <c r="K208">
        <v>61</v>
      </c>
      <c r="L208">
        <v>0</v>
      </c>
      <c r="M208" t="s">
        <v>1407</v>
      </c>
      <c r="N208" t="s">
        <v>1408</v>
      </c>
      <c r="O208" t="s">
        <v>277</v>
      </c>
      <c r="P208" t="s">
        <v>1409</v>
      </c>
      <c r="Q208">
        <v>1</v>
      </c>
      <c r="R208">
        <v>4000</v>
      </c>
      <c r="S208" t="s">
        <v>1410</v>
      </c>
      <c r="T208" t="s">
        <v>1411</v>
      </c>
      <c r="U208" t="s">
        <v>1412</v>
      </c>
      <c r="V208" t="s">
        <v>1413</v>
      </c>
      <c r="W208" t="s">
        <v>1414</v>
      </c>
      <c r="X208">
        <v>0</v>
      </c>
    </row>
    <row r="209" spans="1:24" x14ac:dyDescent="0.2">
      <c r="A209" t="s">
        <v>24</v>
      </c>
      <c r="B209">
        <v>156170065</v>
      </c>
      <c r="C209">
        <v>156170216</v>
      </c>
      <c r="D209">
        <v>9673</v>
      </c>
      <c r="E209" t="s">
        <v>1415</v>
      </c>
      <c r="F209" t="s">
        <v>26</v>
      </c>
      <c r="G209">
        <v>156170065</v>
      </c>
      <c r="H209">
        <v>156170216</v>
      </c>
      <c r="I209">
        <v>0</v>
      </c>
      <c r="J209">
        <v>1</v>
      </c>
      <c r="K209">
        <v>151</v>
      </c>
      <c r="L209">
        <v>0</v>
      </c>
      <c r="M209" t="s">
        <v>1416</v>
      </c>
      <c r="N209" t="s">
        <v>1417</v>
      </c>
      <c r="O209" t="s">
        <v>581</v>
      </c>
      <c r="P209" t="s">
        <v>1418</v>
      </c>
      <c r="Q209">
        <v>6408</v>
      </c>
      <c r="R209">
        <v>9673</v>
      </c>
      <c r="S209" t="s">
        <v>1419</v>
      </c>
      <c r="T209" t="s">
        <v>32</v>
      </c>
      <c r="U209" t="s">
        <v>1420</v>
      </c>
      <c r="V209" t="s">
        <v>1421</v>
      </c>
      <c r="W209" t="s">
        <v>1422</v>
      </c>
      <c r="X209">
        <v>0</v>
      </c>
    </row>
    <row r="210" spans="1:24" x14ac:dyDescent="0.2">
      <c r="A210" t="s">
        <v>24</v>
      </c>
      <c r="B210">
        <v>156611829</v>
      </c>
      <c r="C210">
        <v>156611980</v>
      </c>
      <c r="D210">
        <v>63827</v>
      </c>
      <c r="E210" t="s">
        <v>1423</v>
      </c>
      <c r="F210" t="s">
        <v>26</v>
      </c>
      <c r="G210">
        <v>156611829</v>
      </c>
      <c r="H210">
        <v>156611980</v>
      </c>
      <c r="I210">
        <v>0</v>
      </c>
      <c r="J210">
        <v>1</v>
      </c>
      <c r="K210">
        <v>151</v>
      </c>
      <c r="L210">
        <v>0</v>
      </c>
      <c r="M210" t="s">
        <v>1424</v>
      </c>
      <c r="N210" t="s">
        <v>1425</v>
      </c>
      <c r="O210" t="s">
        <v>1426</v>
      </c>
      <c r="P210" t="s">
        <v>1427</v>
      </c>
      <c r="Q210">
        <v>162</v>
      </c>
      <c r="R210">
        <v>63827</v>
      </c>
      <c r="S210" t="s">
        <v>1428</v>
      </c>
      <c r="T210" t="s">
        <v>835</v>
      </c>
      <c r="U210" t="s">
        <v>1429</v>
      </c>
      <c r="V210" t="s">
        <v>1430</v>
      </c>
      <c r="W210" t="s">
        <v>1431</v>
      </c>
      <c r="X210">
        <v>0</v>
      </c>
    </row>
    <row r="211" spans="1:24" x14ac:dyDescent="0.2">
      <c r="A211" t="s">
        <v>24</v>
      </c>
      <c r="B211">
        <v>156698471</v>
      </c>
      <c r="C211">
        <v>156698860</v>
      </c>
      <c r="D211">
        <v>51093</v>
      </c>
      <c r="E211" t="s">
        <v>1432</v>
      </c>
      <c r="F211" t="s">
        <v>26</v>
      </c>
      <c r="G211">
        <v>156698471</v>
      </c>
      <c r="H211">
        <v>156698860</v>
      </c>
      <c r="I211">
        <v>0</v>
      </c>
      <c r="J211">
        <v>1</v>
      </c>
      <c r="K211">
        <v>389</v>
      </c>
      <c r="L211">
        <v>0</v>
      </c>
      <c r="M211" t="s">
        <v>1433</v>
      </c>
      <c r="N211" t="s">
        <v>1434</v>
      </c>
      <c r="O211" t="s">
        <v>1435</v>
      </c>
      <c r="P211" t="s">
        <v>1436</v>
      </c>
      <c r="Q211">
        <v>400</v>
      </c>
      <c r="R211">
        <v>51093</v>
      </c>
      <c r="S211" t="s">
        <v>1437</v>
      </c>
      <c r="T211" t="s">
        <v>48</v>
      </c>
      <c r="U211" t="s">
        <v>1438</v>
      </c>
      <c r="V211" t="s">
        <v>1439</v>
      </c>
      <c r="W211" t="s">
        <v>1440</v>
      </c>
      <c r="X211">
        <v>0</v>
      </c>
    </row>
    <row r="212" spans="1:24" x14ac:dyDescent="0.2">
      <c r="A212" t="s">
        <v>24</v>
      </c>
      <c r="B212">
        <v>156764481</v>
      </c>
      <c r="C212">
        <v>156770220</v>
      </c>
      <c r="D212">
        <v>5546</v>
      </c>
      <c r="E212" t="s">
        <v>1441</v>
      </c>
      <c r="F212" t="s">
        <v>26</v>
      </c>
      <c r="G212">
        <v>156764481</v>
      </c>
      <c r="H212">
        <v>156770220</v>
      </c>
      <c r="I212">
        <v>0</v>
      </c>
      <c r="J212">
        <v>3</v>
      </c>
      <c r="K212" t="s">
        <v>1442</v>
      </c>
      <c r="L212" t="s">
        <v>1443</v>
      </c>
      <c r="M212" t="s">
        <v>867</v>
      </c>
      <c r="N212" t="s">
        <v>1444</v>
      </c>
      <c r="O212" t="s">
        <v>1445</v>
      </c>
      <c r="P212" t="s">
        <v>1446</v>
      </c>
      <c r="Q212">
        <v>18192</v>
      </c>
      <c r="R212">
        <v>4914</v>
      </c>
      <c r="S212" t="s">
        <v>1447</v>
      </c>
      <c r="T212" t="s">
        <v>40</v>
      </c>
      <c r="U212" t="s">
        <v>1448</v>
      </c>
      <c r="V212">
        <v>5546</v>
      </c>
      <c r="W212" t="s">
        <v>1449</v>
      </c>
      <c r="X212">
        <v>0</v>
      </c>
    </row>
    <row r="213" spans="1:24" x14ac:dyDescent="0.2">
      <c r="A213" t="s">
        <v>24</v>
      </c>
      <c r="B213">
        <v>156884548</v>
      </c>
      <c r="C213">
        <v>156884729</v>
      </c>
      <c r="D213">
        <v>375033</v>
      </c>
      <c r="E213" t="s">
        <v>1450</v>
      </c>
      <c r="F213" t="s">
        <v>26</v>
      </c>
      <c r="G213">
        <v>156884548</v>
      </c>
      <c r="H213">
        <v>156884729</v>
      </c>
      <c r="I213">
        <v>0</v>
      </c>
      <c r="J213">
        <v>1</v>
      </c>
      <c r="K213">
        <v>181</v>
      </c>
      <c r="L213">
        <v>0</v>
      </c>
      <c r="M213" t="s">
        <v>1325</v>
      </c>
      <c r="N213" t="s">
        <v>1451</v>
      </c>
      <c r="O213" t="s">
        <v>1452</v>
      </c>
      <c r="P213" t="s">
        <v>1453</v>
      </c>
      <c r="Q213">
        <v>5786</v>
      </c>
      <c r="R213">
        <v>149499</v>
      </c>
      <c r="S213" t="s">
        <v>1454</v>
      </c>
      <c r="T213" t="s">
        <v>67</v>
      </c>
      <c r="U213" t="s">
        <v>1455</v>
      </c>
      <c r="V213" t="s">
        <v>1456</v>
      </c>
      <c r="W213" t="s">
        <v>1457</v>
      </c>
      <c r="X213">
        <v>1</v>
      </c>
    </row>
    <row r="214" spans="1:24" x14ac:dyDescent="0.2">
      <c r="A214" t="s">
        <v>24</v>
      </c>
      <c r="B214">
        <v>161128261</v>
      </c>
      <c r="C214">
        <v>161128558</v>
      </c>
      <c r="D214">
        <v>51506</v>
      </c>
      <c r="E214" t="s">
        <v>1458</v>
      </c>
      <c r="F214" t="s">
        <v>26</v>
      </c>
      <c r="G214">
        <v>161128261</v>
      </c>
      <c r="H214">
        <v>161128558</v>
      </c>
      <c r="I214">
        <v>0</v>
      </c>
      <c r="J214">
        <v>1</v>
      </c>
      <c r="K214">
        <v>297</v>
      </c>
      <c r="L214">
        <v>0</v>
      </c>
      <c r="M214" t="s">
        <v>1459</v>
      </c>
      <c r="N214" t="s">
        <v>1460</v>
      </c>
      <c r="O214" t="s">
        <v>1461</v>
      </c>
      <c r="P214" t="s">
        <v>1462</v>
      </c>
      <c r="Q214">
        <v>845</v>
      </c>
      <c r="R214">
        <v>27005</v>
      </c>
      <c r="S214" t="s">
        <v>1463</v>
      </c>
      <c r="T214" t="s">
        <v>835</v>
      </c>
      <c r="U214" t="s">
        <v>1464</v>
      </c>
      <c r="V214" t="s">
        <v>1465</v>
      </c>
      <c r="W214" t="s">
        <v>1466</v>
      </c>
      <c r="X214">
        <v>1</v>
      </c>
    </row>
    <row r="215" spans="1:24" x14ac:dyDescent="0.2">
      <c r="A215" t="s">
        <v>24</v>
      </c>
      <c r="B215">
        <v>161198931</v>
      </c>
      <c r="C215">
        <v>161199141</v>
      </c>
      <c r="D215">
        <v>84134</v>
      </c>
      <c r="E215" t="s">
        <v>616</v>
      </c>
      <c r="F215" t="s">
        <v>26</v>
      </c>
      <c r="G215">
        <v>161198931</v>
      </c>
      <c r="H215">
        <v>161199141</v>
      </c>
      <c r="I215">
        <v>0</v>
      </c>
      <c r="J215">
        <v>1</v>
      </c>
      <c r="K215">
        <v>210</v>
      </c>
      <c r="L215">
        <v>0</v>
      </c>
      <c r="M215" t="s">
        <v>617</v>
      </c>
      <c r="N215" t="s">
        <v>618</v>
      </c>
      <c r="O215" t="s">
        <v>440</v>
      </c>
      <c r="P215" t="s">
        <v>1467</v>
      </c>
      <c r="Q215">
        <v>2058</v>
      </c>
      <c r="R215">
        <v>100847090</v>
      </c>
      <c r="S215" t="s">
        <v>1468</v>
      </c>
      <c r="T215" t="s">
        <v>32</v>
      </c>
      <c r="U215" t="s">
        <v>1469</v>
      </c>
      <c r="V215" t="s">
        <v>1470</v>
      </c>
      <c r="W215" t="s">
        <v>1471</v>
      </c>
      <c r="X215">
        <v>1</v>
      </c>
    </row>
    <row r="216" spans="1:24" x14ac:dyDescent="0.2">
      <c r="A216" t="s">
        <v>24</v>
      </c>
      <c r="B216">
        <v>161200095</v>
      </c>
      <c r="C216">
        <v>161200365</v>
      </c>
      <c r="D216">
        <v>84134</v>
      </c>
      <c r="E216" t="s">
        <v>1472</v>
      </c>
      <c r="F216" t="s">
        <v>26</v>
      </c>
      <c r="G216">
        <v>161200095</v>
      </c>
      <c r="H216">
        <v>161200365</v>
      </c>
      <c r="I216">
        <v>0</v>
      </c>
      <c r="J216">
        <v>1</v>
      </c>
      <c r="K216">
        <v>270</v>
      </c>
      <c r="L216">
        <v>0</v>
      </c>
      <c r="M216" t="s">
        <v>1078</v>
      </c>
      <c r="N216" t="s">
        <v>1473</v>
      </c>
      <c r="O216" t="s">
        <v>1474</v>
      </c>
      <c r="P216" t="s">
        <v>1467</v>
      </c>
      <c r="Q216">
        <v>3252</v>
      </c>
      <c r="R216">
        <v>100847090</v>
      </c>
      <c r="S216" t="s">
        <v>1468</v>
      </c>
      <c r="T216" t="s">
        <v>1475</v>
      </c>
      <c r="U216" t="s">
        <v>1476</v>
      </c>
      <c r="V216" t="s">
        <v>1477</v>
      </c>
      <c r="W216" t="s">
        <v>1478</v>
      </c>
      <c r="X216">
        <v>1</v>
      </c>
    </row>
    <row r="217" spans="1:24" x14ac:dyDescent="0.2">
      <c r="A217" t="s">
        <v>24</v>
      </c>
      <c r="B217">
        <v>161789505</v>
      </c>
      <c r="C217">
        <v>161789596</v>
      </c>
      <c r="D217">
        <v>22926</v>
      </c>
      <c r="E217" t="s">
        <v>1145</v>
      </c>
      <c r="F217" t="s">
        <v>26</v>
      </c>
      <c r="G217">
        <v>161789505</v>
      </c>
      <c r="H217">
        <v>161789596</v>
      </c>
      <c r="I217">
        <v>0</v>
      </c>
      <c r="J217">
        <v>1</v>
      </c>
      <c r="K217">
        <v>91</v>
      </c>
      <c r="L217">
        <v>0</v>
      </c>
      <c r="M217" t="s">
        <v>1146</v>
      </c>
      <c r="N217" t="s">
        <v>1147</v>
      </c>
      <c r="O217" t="s">
        <v>1479</v>
      </c>
      <c r="P217" t="s">
        <v>1480</v>
      </c>
      <c r="Q217">
        <v>53514</v>
      </c>
      <c r="R217">
        <v>22926</v>
      </c>
      <c r="S217" t="s">
        <v>1481</v>
      </c>
      <c r="T217" t="s">
        <v>67</v>
      </c>
      <c r="U217" t="s">
        <v>1482</v>
      </c>
      <c r="V217" t="s">
        <v>1483</v>
      </c>
      <c r="W217" t="s">
        <v>1484</v>
      </c>
      <c r="X217">
        <v>0</v>
      </c>
    </row>
    <row r="218" spans="1:24" x14ac:dyDescent="0.2">
      <c r="A218" t="s">
        <v>24</v>
      </c>
      <c r="B218">
        <v>161928465</v>
      </c>
      <c r="C218">
        <v>161928616</v>
      </c>
      <c r="D218">
        <v>22926</v>
      </c>
      <c r="E218" s="1">
        <v>5.0000000000000004E-19</v>
      </c>
      <c r="F218" t="s">
        <v>26</v>
      </c>
      <c r="G218">
        <v>161928465</v>
      </c>
      <c r="H218">
        <v>161928616</v>
      </c>
      <c r="I218">
        <v>0</v>
      </c>
      <c r="J218">
        <v>1</v>
      </c>
      <c r="K218">
        <v>151</v>
      </c>
      <c r="L218">
        <v>0</v>
      </c>
      <c r="M218" t="s">
        <v>1485</v>
      </c>
      <c r="N218" t="s">
        <v>166</v>
      </c>
      <c r="O218" t="s">
        <v>1132</v>
      </c>
      <c r="P218" t="s">
        <v>1486</v>
      </c>
      <c r="Q218">
        <v>26482</v>
      </c>
      <c r="R218">
        <v>25903</v>
      </c>
      <c r="S218" t="s">
        <v>1487</v>
      </c>
      <c r="T218" t="s">
        <v>40</v>
      </c>
      <c r="U218" t="s">
        <v>1480</v>
      </c>
      <c r="V218">
        <v>22926</v>
      </c>
      <c r="W218" t="s">
        <v>1481</v>
      </c>
      <c r="X218">
        <v>1</v>
      </c>
    </row>
    <row r="219" spans="1:24" x14ac:dyDescent="0.2">
      <c r="A219" t="s">
        <v>24</v>
      </c>
      <c r="B219">
        <v>162557264</v>
      </c>
      <c r="C219">
        <v>162557354</v>
      </c>
      <c r="D219">
        <v>6675</v>
      </c>
      <c r="E219" t="s">
        <v>1488</v>
      </c>
      <c r="F219" t="s">
        <v>26</v>
      </c>
      <c r="G219">
        <v>162557264</v>
      </c>
      <c r="H219">
        <v>162557354</v>
      </c>
      <c r="I219">
        <v>0</v>
      </c>
      <c r="J219">
        <v>1</v>
      </c>
      <c r="K219">
        <v>90</v>
      </c>
      <c r="L219">
        <v>0</v>
      </c>
      <c r="M219" t="s">
        <v>1489</v>
      </c>
      <c r="N219" t="s">
        <v>1490</v>
      </c>
      <c r="O219" t="s">
        <v>1491</v>
      </c>
      <c r="P219" t="s">
        <v>1492</v>
      </c>
      <c r="Q219">
        <v>26011</v>
      </c>
      <c r="R219">
        <v>6675</v>
      </c>
      <c r="S219" t="s">
        <v>1493</v>
      </c>
      <c r="T219" t="s">
        <v>40</v>
      </c>
      <c r="U219" t="s">
        <v>1492</v>
      </c>
      <c r="V219">
        <v>6675</v>
      </c>
      <c r="W219" t="s">
        <v>1493</v>
      </c>
      <c r="X219">
        <v>0</v>
      </c>
    </row>
    <row r="220" spans="1:24" x14ac:dyDescent="0.2">
      <c r="A220" t="s">
        <v>24</v>
      </c>
      <c r="B220">
        <v>166818506</v>
      </c>
      <c r="C220">
        <v>166818747</v>
      </c>
      <c r="D220">
        <v>57645</v>
      </c>
      <c r="E220" s="1">
        <v>2.0000000000000001E-25</v>
      </c>
      <c r="F220" t="s">
        <v>26</v>
      </c>
      <c r="G220">
        <v>166818506</v>
      </c>
      <c r="H220">
        <v>166818747</v>
      </c>
      <c r="I220">
        <v>0</v>
      </c>
      <c r="J220">
        <v>1</v>
      </c>
      <c r="K220">
        <v>241</v>
      </c>
      <c r="L220">
        <v>0</v>
      </c>
      <c r="M220" t="s">
        <v>108</v>
      </c>
      <c r="N220" t="s">
        <v>109</v>
      </c>
      <c r="O220" t="s">
        <v>533</v>
      </c>
      <c r="P220" t="s">
        <v>1494</v>
      </c>
      <c r="Q220">
        <v>9900</v>
      </c>
      <c r="R220">
        <v>57645</v>
      </c>
      <c r="S220" t="s">
        <v>1495</v>
      </c>
      <c r="T220" t="s">
        <v>79</v>
      </c>
      <c r="U220" t="s">
        <v>1496</v>
      </c>
      <c r="V220" t="s">
        <v>1497</v>
      </c>
      <c r="W220" t="s">
        <v>1498</v>
      </c>
      <c r="X220">
        <v>0</v>
      </c>
    </row>
    <row r="221" spans="1:24" x14ac:dyDescent="0.2">
      <c r="A221" t="s">
        <v>24</v>
      </c>
      <c r="B221">
        <v>166818836</v>
      </c>
      <c r="C221">
        <v>166819377</v>
      </c>
      <c r="D221">
        <v>57645</v>
      </c>
      <c r="E221" t="s">
        <v>1499</v>
      </c>
      <c r="F221" t="s">
        <v>26</v>
      </c>
      <c r="G221">
        <v>166818836</v>
      </c>
      <c r="H221">
        <v>166819377</v>
      </c>
      <c r="I221">
        <v>0</v>
      </c>
      <c r="J221">
        <v>1</v>
      </c>
      <c r="K221">
        <v>541</v>
      </c>
      <c r="L221">
        <v>0</v>
      </c>
      <c r="M221" t="s">
        <v>1500</v>
      </c>
      <c r="N221">
        <v>-56</v>
      </c>
      <c r="O221" t="s">
        <v>1501</v>
      </c>
      <c r="P221" t="s">
        <v>1494</v>
      </c>
      <c r="Q221">
        <v>10380</v>
      </c>
      <c r="R221">
        <v>57645</v>
      </c>
      <c r="S221" t="s">
        <v>1495</v>
      </c>
      <c r="T221" t="s">
        <v>79</v>
      </c>
      <c r="U221" t="s">
        <v>1496</v>
      </c>
      <c r="V221" t="s">
        <v>1497</v>
      </c>
      <c r="W221" t="s">
        <v>1498</v>
      </c>
      <c r="X221">
        <v>0</v>
      </c>
    </row>
    <row r="222" spans="1:24" x14ac:dyDescent="0.2">
      <c r="A222" t="s">
        <v>24</v>
      </c>
      <c r="B222">
        <v>167757124</v>
      </c>
      <c r="C222">
        <v>167757334</v>
      </c>
      <c r="D222">
        <v>9019</v>
      </c>
      <c r="E222" s="1">
        <v>4E-55</v>
      </c>
      <c r="F222" t="s">
        <v>26</v>
      </c>
      <c r="G222">
        <v>167757124</v>
      </c>
      <c r="H222">
        <v>167757334</v>
      </c>
      <c r="I222">
        <v>0</v>
      </c>
      <c r="J222">
        <v>1</v>
      </c>
      <c r="K222">
        <v>210</v>
      </c>
      <c r="L222">
        <v>0</v>
      </c>
      <c r="M222" t="s">
        <v>1502</v>
      </c>
      <c r="N222" t="s">
        <v>1503</v>
      </c>
      <c r="O222" t="s">
        <v>1352</v>
      </c>
      <c r="P222" t="s">
        <v>1504</v>
      </c>
      <c r="Q222">
        <v>22932</v>
      </c>
      <c r="R222">
        <v>9019</v>
      </c>
      <c r="S222" t="s">
        <v>1505</v>
      </c>
      <c r="T222" t="s">
        <v>32</v>
      </c>
      <c r="U222" t="s">
        <v>1506</v>
      </c>
      <c r="V222" t="s">
        <v>1507</v>
      </c>
      <c r="W222" t="s">
        <v>1508</v>
      </c>
      <c r="X222">
        <v>1</v>
      </c>
    </row>
    <row r="223" spans="1:24" x14ac:dyDescent="0.2">
      <c r="A223" t="s">
        <v>24</v>
      </c>
      <c r="B223">
        <v>171509546</v>
      </c>
      <c r="C223">
        <v>171509817</v>
      </c>
      <c r="D223">
        <v>23215</v>
      </c>
      <c r="E223" s="1">
        <v>9.9999999999999996E-24</v>
      </c>
      <c r="F223" t="s">
        <v>26</v>
      </c>
      <c r="G223">
        <v>171509546</v>
      </c>
      <c r="H223">
        <v>171509817</v>
      </c>
      <c r="I223">
        <v>0</v>
      </c>
      <c r="J223">
        <v>1</v>
      </c>
      <c r="K223">
        <v>271</v>
      </c>
      <c r="L223">
        <v>0</v>
      </c>
      <c r="M223">
        <v>-23</v>
      </c>
      <c r="N223" t="s">
        <v>1509</v>
      </c>
      <c r="O223" t="s">
        <v>264</v>
      </c>
      <c r="P223" t="s">
        <v>1510</v>
      </c>
      <c r="Q223">
        <v>569</v>
      </c>
      <c r="R223">
        <v>23215</v>
      </c>
      <c r="S223" t="s">
        <v>1511</v>
      </c>
      <c r="T223" t="s">
        <v>267</v>
      </c>
      <c r="U223" t="s">
        <v>1512</v>
      </c>
      <c r="V223" t="s">
        <v>1513</v>
      </c>
      <c r="W223" t="s">
        <v>1514</v>
      </c>
      <c r="X223">
        <v>0</v>
      </c>
    </row>
    <row r="224" spans="1:24" x14ac:dyDescent="0.2">
      <c r="A224" t="s">
        <v>24</v>
      </c>
      <c r="B224">
        <v>171509936</v>
      </c>
      <c r="C224">
        <v>171511256</v>
      </c>
      <c r="D224">
        <v>23215</v>
      </c>
      <c r="E224" t="s">
        <v>1515</v>
      </c>
      <c r="F224" t="s">
        <v>26</v>
      </c>
      <c r="G224">
        <v>171509936</v>
      </c>
      <c r="H224">
        <v>171511256</v>
      </c>
      <c r="I224">
        <v>0</v>
      </c>
      <c r="J224">
        <v>1</v>
      </c>
      <c r="K224">
        <v>1320</v>
      </c>
      <c r="L224">
        <v>0</v>
      </c>
      <c r="M224" t="s">
        <v>284</v>
      </c>
      <c r="N224" t="s">
        <v>1516</v>
      </c>
      <c r="O224" t="s">
        <v>1517</v>
      </c>
      <c r="P224" t="s">
        <v>1510</v>
      </c>
      <c r="Q224">
        <v>1484</v>
      </c>
      <c r="R224">
        <v>23215</v>
      </c>
      <c r="S224" t="s">
        <v>1511</v>
      </c>
      <c r="T224" t="s">
        <v>67</v>
      </c>
      <c r="U224" t="s">
        <v>1512</v>
      </c>
      <c r="V224" t="s">
        <v>1513</v>
      </c>
      <c r="W224" t="s">
        <v>1514</v>
      </c>
      <c r="X224">
        <v>0</v>
      </c>
    </row>
    <row r="225" spans="1:24" x14ac:dyDescent="0.2">
      <c r="A225" t="s">
        <v>24</v>
      </c>
      <c r="B225">
        <v>171535522</v>
      </c>
      <c r="C225">
        <v>171535933</v>
      </c>
      <c r="D225">
        <v>23215</v>
      </c>
      <c r="E225" s="1">
        <v>1.0000000000000001E-30</v>
      </c>
      <c r="F225" t="s">
        <v>26</v>
      </c>
      <c r="G225">
        <v>171535522</v>
      </c>
      <c r="H225">
        <v>171535933</v>
      </c>
      <c r="I225">
        <v>0</v>
      </c>
      <c r="J225">
        <v>2</v>
      </c>
      <c r="K225" t="s">
        <v>1518</v>
      </c>
      <c r="L225">
        <v>0.20799999999999999</v>
      </c>
      <c r="M225">
        <v>-30</v>
      </c>
      <c r="N225" t="s">
        <v>91</v>
      </c>
      <c r="O225" t="s">
        <v>178</v>
      </c>
      <c r="P225" t="s">
        <v>1519</v>
      </c>
      <c r="Q225">
        <v>9346</v>
      </c>
      <c r="R225">
        <v>23215</v>
      </c>
      <c r="S225" t="s">
        <v>1511</v>
      </c>
      <c r="T225" t="s">
        <v>79</v>
      </c>
      <c r="U225" t="s">
        <v>1520</v>
      </c>
      <c r="V225" t="s">
        <v>1521</v>
      </c>
      <c r="W225" t="s">
        <v>1522</v>
      </c>
      <c r="X225">
        <v>0</v>
      </c>
    </row>
    <row r="226" spans="1:24" x14ac:dyDescent="0.2">
      <c r="A226" t="s">
        <v>24</v>
      </c>
      <c r="B226">
        <v>171560791</v>
      </c>
      <c r="C226">
        <v>171561181</v>
      </c>
      <c r="D226">
        <v>23215</v>
      </c>
      <c r="E226" t="s">
        <v>1523</v>
      </c>
      <c r="F226" t="s">
        <v>26</v>
      </c>
      <c r="G226">
        <v>171560791</v>
      </c>
      <c r="H226">
        <v>171561181</v>
      </c>
      <c r="I226">
        <v>0</v>
      </c>
      <c r="J226">
        <v>1</v>
      </c>
      <c r="K226">
        <v>390</v>
      </c>
      <c r="L226">
        <v>0</v>
      </c>
      <c r="M226" t="s">
        <v>1524</v>
      </c>
      <c r="N226" t="s">
        <v>1525</v>
      </c>
      <c r="O226" t="s">
        <v>264</v>
      </c>
      <c r="P226" t="s">
        <v>1526</v>
      </c>
      <c r="Q226">
        <v>12017</v>
      </c>
      <c r="R226">
        <v>23215</v>
      </c>
      <c r="S226" t="s">
        <v>1511</v>
      </c>
      <c r="T226" t="s">
        <v>130</v>
      </c>
      <c r="U226" t="s">
        <v>1527</v>
      </c>
      <c r="V226" t="s">
        <v>1528</v>
      </c>
      <c r="W226" t="s">
        <v>1529</v>
      </c>
      <c r="X226">
        <v>0</v>
      </c>
    </row>
    <row r="227" spans="1:24" x14ac:dyDescent="0.2">
      <c r="A227" t="s">
        <v>24</v>
      </c>
      <c r="B227">
        <v>171765720</v>
      </c>
      <c r="C227">
        <v>171766019</v>
      </c>
      <c r="D227">
        <v>51603</v>
      </c>
      <c r="E227" t="s">
        <v>1530</v>
      </c>
      <c r="F227" t="s">
        <v>26</v>
      </c>
      <c r="G227">
        <v>171765720</v>
      </c>
      <c r="H227">
        <v>171766019</v>
      </c>
      <c r="I227">
        <v>0</v>
      </c>
      <c r="J227">
        <v>1</v>
      </c>
      <c r="K227">
        <v>299</v>
      </c>
      <c r="L227">
        <v>0</v>
      </c>
      <c r="M227" t="s">
        <v>1531</v>
      </c>
      <c r="N227" t="s">
        <v>892</v>
      </c>
      <c r="O227" t="s">
        <v>467</v>
      </c>
      <c r="P227" t="s">
        <v>1532</v>
      </c>
      <c r="Q227">
        <v>2134</v>
      </c>
      <c r="R227" t="s">
        <v>38</v>
      </c>
      <c r="S227" t="s">
        <v>39</v>
      </c>
      <c r="T227" t="s">
        <v>32</v>
      </c>
      <c r="U227" t="s">
        <v>1533</v>
      </c>
      <c r="V227" t="s">
        <v>1534</v>
      </c>
      <c r="W227" t="s">
        <v>1535</v>
      </c>
      <c r="X227">
        <v>0</v>
      </c>
    </row>
    <row r="228" spans="1:24" x14ac:dyDescent="0.2">
      <c r="A228" t="s">
        <v>24</v>
      </c>
      <c r="B228">
        <v>172579211</v>
      </c>
      <c r="C228">
        <v>172579391</v>
      </c>
      <c r="D228">
        <v>51430</v>
      </c>
      <c r="E228" t="s">
        <v>246</v>
      </c>
      <c r="F228" t="s">
        <v>26</v>
      </c>
      <c r="G228">
        <v>172579211</v>
      </c>
      <c r="H228">
        <v>172579391</v>
      </c>
      <c r="I228">
        <v>0</v>
      </c>
      <c r="J228">
        <v>1</v>
      </c>
      <c r="K228">
        <v>180</v>
      </c>
      <c r="L228">
        <v>0</v>
      </c>
      <c r="M228" t="s">
        <v>247</v>
      </c>
      <c r="N228" t="s">
        <v>248</v>
      </c>
      <c r="O228" t="s">
        <v>1536</v>
      </c>
      <c r="P228" t="s">
        <v>1537</v>
      </c>
      <c r="Q228">
        <v>48884</v>
      </c>
      <c r="R228">
        <v>356</v>
      </c>
      <c r="S228" t="s">
        <v>1538</v>
      </c>
      <c r="T228" t="s">
        <v>130</v>
      </c>
      <c r="U228" t="s">
        <v>1539</v>
      </c>
      <c r="V228" t="s">
        <v>1540</v>
      </c>
      <c r="W228" t="s">
        <v>1541</v>
      </c>
      <c r="X228">
        <v>0</v>
      </c>
    </row>
    <row r="229" spans="1:24" x14ac:dyDescent="0.2">
      <c r="A229" t="s">
        <v>24</v>
      </c>
      <c r="B229">
        <v>173703100</v>
      </c>
      <c r="C229">
        <v>173703311</v>
      </c>
      <c r="D229">
        <v>27252</v>
      </c>
      <c r="E229" t="s">
        <v>790</v>
      </c>
      <c r="F229" t="s">
        <v>26</v>
      </c>
      <c r="G229">
        <v>173703100</v>
      </c>
      <c r="H229">
        <v>173703311</v>
      </c>
      <c r="I229">
        <v>0</v>
      </c>
      <c r="J229">
        <v>1</v>
      </c>
      <c r="K229">
        <v>211</v>
      </c>
      <c r="L229">
        <v>0</v>
      </c>
      <c r="M229" t="s">
        <v>791</v>
      </c>
      <c r="N229" t="s">
        <v>1542</v>
      </c>
      <c r="O229" t="s">
        <v>1543</v>
      </c>
      <c r="P229" t="s">
        <v>1544</v>
      </c>
      <c r="Q229">
        <v>18497</v>
      </c>
      <c r="R229">
        <v>27252</v>
      </c>
      <c r="S229" t="s">
        <v>1545</v>
      </c>
      <c r="T229" t="s">
        <v>130</v>
      </c>
      <c r="U229" t="s">
        <v>1546</v>
      </c>
      <c r="V229" t="s">
        <v>1547</v>
      </c>
      <c r="W229" t="s">
        <v>1548</v>
      </c>
      <c r="X229">
        <v>0</v>
      </c>
    </row>
    <row r="230" spans="1:24" x14ac:dyDescent="0.2">
      <c r="A230" t="s">
        <v>24</v>
      </c>
      <c r="B230">
        <v>173794155</v>
      </c>
      <c r="C230">
        <v>173794365</v>
      </c>
      <c r="D230">
        <v>55157</v>
      </c>
      <c r="E230" t="s">
        <v>278</v>
      </c>
      <c r="F230" t="s">
        <v>26</v>
      </c>
      <c r="G230">
        <v>173794155</v>
      </c>
      <c r="H230">
        <v>173794365</v>
      </c>
      <c r="I230">
        <v>0</v>
      </c>
      <c r="J230">
        <v>1</v>
      </c>
      <c r="K230">
        <v>210</v>
      </c>
      <c r="L230">
        <v>0</v>
      </c>
      <c r="M230" t="s">
        <v>279</v>
      </c>
      <c r="N230" t="s">
        <v>1081</v>
      </c>
      <c r="O230" t="s">
        <v>1549</v>
      </c>
      <c r="P230" t="s">
        <v>1550</v>
      </c>
      <c r="Q230">
        <v>461</v>
      </c>
      <c r="R230">
        <v>55157</v>
      </c>
      <c r="S230" t="s">
        <v>1551</v>
      </c>
      <c r="T230" t="s">
        <v>48</v>
      </c>
      <c r="U230" t="s">
        <v>1552</v>
      </c>
      <c r="V230" t="s">
        <v>1553</v>
      </c>
      <c r="W230" t="s">
        <v>1554</v>
      </c>
      <c r="X230">
        <v>0</v>
      </c>
    </row>
    <row r="231" spans="1:24" x14ac:dyDescent="0.2">
      <c r="A231" t="s">
        <v>24</v>
      </c>
      <c r="B231">
        <v>174973771</v>
      </c>
      <c r="C231">
        <v>174973952</v>
      </c>
      <c r="D231">
        <v>27101</v>
      </c>
      <c r="E231" t="s">
        <v>1555</v>
      </c>
      <c r="F231" t="s">
        <v>26</v>
      </c>
      <c r="G231">
        <v>174973771</v>
      </c>
      <c r="H231">
        <v>174973952</v>
      </c>
      <c r="I231">
        <v>0</v>
      </c>
      <c r="J231">
        <v>1</v>
      </c>
      <c r="K231">
        <v>181</v>
      </c>
      <c r="L231">
        <v>0</v>
      </c>
      <c r="M231" t="s">
        <v>1556</v>
      </c>
      <c r="N231" t="s">
        <v>617</v>
      </c>
      <c r="O231" t="s">
        <v>1557</v>
      </c>
      <c r="P231" t="s">
        <v>1558</v>
      </c>
      <c r="Q231">
        <v>4967</v>
      </c>
      <c r="R231">
        <v>27101</v>
      </c>
      <c r="S231" t="s">
        <v>1559</v>
      </c>
      <c r="T231" t="s">
        <v>79</v>
      </c>
      <c r="U231" t="s">
        <v>1560</v>
      </c>
      <c r="V231" t="s">
        <v>1561</v>
      </c>
      <c r="W231" t="s">
        <v>1562</v>
      </c>
      <c r="X231">
        <v>0</v>
      </c>
    </row>
    <row r="232" spans="1:24" x14ac:dyDescent="0.2">
      <c r="A232" t="s">
        <v>24</v>
      </c>
      <c r="B232">
        <v>174976323</v>
      </c>
      <c r="C232">
        <v>174979340</v>
      </c>
      <c r="D232">
        <v>27101</v>
      </c>
      <c r="E232" s="1">
        <v>9.9999999999999894E-257</v>
      </c>
      <c r="F232" t="s">
        <v>26</v>
      </c>
      <c r="G232">
        <v>174976323</v>
      </c>
      <c r="H232">
        <v>174979340</v>
      </c>
      <c r="I232">
        <v>0</v>
      </c>
      <c r="J232">
        <v>3</v>
      </c>
      <c r="K232" t="s">
        <v>1563</v>
      </c>
      <c r="L232" t="s">
        <v>1564</v>
      </c>
      <c r="M232">
        <v>-270</v>
      </c>
      <c r="N232">
        <v>-267</v>
      </c>
      <c r="O232" t="s">
        <v>1565</v>
      </c>
      <c r="P232" t="s">
        <v>1558</v>
      </c>
      <c r="Q232">
        <v>8937</v>
      </c>
      <c r="R232">
        <v>27101</v>
      </c>
      <c r="S232" t="s">
        <v>1559</v>
      </c>
      <c r="T232" t="s">
        <v>67</v>
      </c>
      <c r="U232" t="s">
        <v>1566</v>
      </c>
      <c r="V232" t="s">
        <v>1567</v>
      </c>
      <c r="W232" t="s">
        <v>1568</v>
      </c>
      <c r="X232">
        <v>0</v>
      </c>
    </row>
    <row r="233" spans="1:24" x14ac:dyDescent="0.2">
      <c r="A233" t="s">
        <v>24</v>
      </c>
      <c r="B233">
        <v>179041399</v>
      </c>
      <c r="C233">
        <v>179041669</v>
      </c>
      <c r="D233">
        <v>9917</v>
      </c>
      <c r="E233" t="s">
        <v>1569</v>
      </c>
      <c r="F233" t="s">
        <v>26</v>
      </c>
      <c r="G233">
        <v>179041399</v>
      </c>
      <c r="H233">
        <v>179041669</v>
      </c>
      <c r="I233">
        <v>0</v>
      </c>
      <c r="J233">
        <v>1</v>
      </c>
      <c r="K233">
        <v>270</v>
      </c>
      <c r="L233">
        <v>0</v>
      </c>
      <c r="M233" t="s">
        <v>1570</v>
      </c>
      <c r="N233" t="s">
        <v>439</v>
      </c>
      <c r="O233" t="s">
        <v>1571</v>
      </c>
      <c r="P233" t="s">
        <v>1572</v>
      </c>
      <c r="Q233">
        <v>9578</v>
      </c>
      <c r="R233">
        <v>64222</v>
      </c>
      <c r="S233" t="s">
        <v>1573</v>
      </c>
      <c r="T233" t="s">
        <v>40</v>
      </c>
      <c r="U233" t="s">
        <v>1574</v>
      </c>
      <c r="V233">
        <v>9917</v>
      </c>
      <c r="W233" t="s">
        <v>1575</v>
      </c>
      <c r="X233">
        <v>1</v>
      </c>
    </row>
    <row r="234" spans="1:24" x14ac:dyDescent="0.2">
      <c r="A234" t="s">
        <v>24</v>
      </c>
      <c r="B234">
        <v>179064262</v>
      </c>
      <c r="C234">
        <v>179064591</v>
      </c>
      <c r="D234">
        <v>64222</v>
      </c>
      <c r="E234" s="1">
        <v>9.9999999999999999E-232</v>
      </c>
      <c r="F234" t="s">
        <v>26</v>
      </c>
      <c r="G234">
        <v>179064262</v>
      </c>
      <c r="H234">
        <v>179064591</v>
      </c>
      <c r="I234">
        <v>0</v>
      </c>
      <c r="J234">
        <v>1</v>
      </c>
      <c r="K234">
        <v>329</v>
      </c>
      <c r="L234">
        <v>0</v>
      </c>
      <c r="M234">
        <v>-231</v>
      </c>
      <c r="N234">
        <v>-228</v>
      </c>
      <c r="O234" t="s">
        <v>1576</v>
      </c>
      <c r="P234" t="s">
        <v>1577</v>
      </c>
      <c r="Q234">
        <v>13312</v>
      </c>
      <c r="R234">
        <v>64222</v>
      </c>
      <c r="S234" t="s">
        <v>1573</v>
      </c>
      <c r="T234" t="s">
        <v>67</v>
      </c>
      <c r="U234" t="s">
        <v>1578</v>
      </c>
      <c r="V234" t="s">
        <v>1579</v>
      </c>
      <c r="W234" t="s">
        <v>1580</v>
      </c>
      <c r="X234">
        <v>1</v>
      </c>
    </row>
    <row r="235" spans="1:24" x14ac:dyDescent="0.2">
      <c r="A235" t="s">
        <v>24</v>
      </c>
      <c r="B235">
        <v>179886916</v>
      </c>
      <c r="C235">
        <v>179887424</v>
      </c>
      <c r="D235">
        <v>26092</v>
      </c>
      <c r="E235" t="s">
        <v>1581</v>
      </c>
      <c r="F235" t="s">
        <v>26</v>
      </c>
      <c r="G235">
        <v>179886916</v>
      </c>
      <c r="H235">
        <v>179887424</v>
      </c>
      <c r="I235">
        <v>0</v>
      </c>
      <c r="J235">
        <v>1</v>
      </c>
      <c r="K235">
        <v>508</v>
      </c>
      <c r="L235">
        <v>0</v>
      </c>
      <c r="M235" t="s">
        <v>1582</v>
      </c>
      <c r="N235" t="s">
        <v>1583</v>
      </c>
      <c r="O235" t="s">
        <v>1584</v>
      </c>
      <c r="P235" t="s">
        <v>1585</v>
      </c>
      <c r="Q235">
        <v>35991</v>
      </c>
      <c r="R235">
        <v>26092</v>
      </c>
      <c r="S235" t="s">
        <v>1586</v>
      </c>
      <c r="T235" t="s">
        <v>67</v>
      </c>
      <c r="U235" t="s">
        <v>1587</v>
      </c>
      <c r="V235" t="s">
        <v>1588</v>
      </c>
      <c r="W235" t="s">
        <v>1589</v>
      </c>
      <c r="X235">
        <v>0</v>
      </c>
    </row>
    <row r="236" spans="1:24" x14ac:dyDescent="0.2">
      <c r="A236" t="s">
        <v>24</v>
      </c>
      <c r="B236">
        <v>179983360</v>
      </c>
      <c r="C236">
        <v>179983511</v>
      </c>
      <c r="D236">
        <v>9857</v>
      </c>
      <c r="E236" t="s">
        <v>1590</v>
      </c>
      <c r="F236" t="s">
        <v>26</v>
      </c>
      <c r="G236">
        <v>179983360</v>
      </c>
      <c r="H236">
        <v>179983511</v>
      </c>
      <c r="I236">
        <v>0</v>
      </c>
      <c r="J236">
        <v>1</v>
      </c>
      <c r="K236">
        <v>151</v>
      </c>
      <c r="L236">
        <v>0</v>
      </c>
      <c r="M236" t="s">
        <v>1591</v>
      </c>
      <c r="N236" t="s">
        <v>1592</v>
      </c>
      <c r="O236" t="s">
        <v>1593</v>
      </c>
      <c r="P236" t="s">
        <v>1594</v>
      </c>
      <c r="Q236">
        <v>17745</v>
      </c>
      <c r="R236">
        <v>9857</v>
      </c>
      <c r="S236" t="s">
        <v>1595</v>
      </c>
      <c r="T236" t="s">
        <v>79</v>
      </c>
      <c r="U236" t="s">
        <v>1596</v>
      </c>
      <c r="V236" t="s">
        <v>1597</v>
      </c>
      <c r="W236" t="s">
        <v>1598</v>
      </c>
      <c r="X236">
        <v>0</v>
      </c>
    </row>
    <row r="237" spans="1:24" x14ac:dyDescent="0.2">
      <c r="A237" t="s">
        <v>24</v>
      </c>
      <c r="B237">
        <v>180853448</v>
      </c>
      <c r="C237">
        <v>180853628</v>
      </c>
      <c r="D237">
        <v>9213</v>
      </c>
      <c r="E237" s="1">
        <v>3.9999999999999999E-12</v>
      </c>
      <c r="F237" t="s">
        <v>26</v>
      </c>
      <c r="G237">
        <v>180853448</v>
      </c>
      <c r="H237">
        <v>180853628</v>
      </c>
      <c r="I237">
        <v>0</v>
      </c>
      <c r="J237">
        <v>1</v>
      </c>
      <c r="K237">
        <v>180</v>
      </c>
      <c r="L237">
        <v>0</v>
      </c>
      <c r="M237" t="s">
        <v>400</v>
      </c>
      <c r="N237" t="s">
        <v>783</v>
      </c>
      <c r="O237" t="s">
        <v>1599</v>
      </c>
      <c r="P237" t="s">
        <v>1600</v>
      </c>
      <c r="Q237">
        <v>28775</v>
      </c>
      <c r="R237">
        <v>57710</v>
      </c>
      <c r="S237" t="s">
        <v>1601</v>
      </c>
      <c r="T237" t="s">
        <v>67</v>
      </c>
      <c r="U237" t="s">
        <v>1602</v>
      </c>
      <c r="V237" t="s">
        <v>1603</v>
      </c>
      <c r="W237" t="s">
        <v>1604</v>
      </c>
      <c r="X237">
        <v>1</v>
      </c>
    </row>
    <row r="238" spans="1:24" x14ac:dyDescent="0.2">
      <c r="A238" t="s">
        <v>24</v>
      </c>
      <c r="B238">
        <v>181058348</v>
      </c>
      <c r="C238">
        <v>181059416</v>
      </c>
      <c r="D238">
        <v>51278</v>
      </c>
      <c r="E238" s="1">
        <v>9.9999999999999894E-275</v>
      </c>
      <c r="F238" t="s">
        <v>26</v>
      </c>
      <c r="G238">
        <v>181058348</v>
      </c>
      <c r="H238">
        <v>181059416</v>
      </c>
      <c r="I238">
        <v>0</v>
      </c>
      <c r="J238">
        <v>1</v>
      </c>
      <c r="K238">
        <v>1068</v>
      </c>
      <c r="L238">
        <v>0</v>
      </c>
      <c r="M238">
        <v>-288</v>
      </c>
      <c r="N238">
        <v>-286</v>
      </c>
      <c r="O238">
        <v>7</v>
      </c>
      <c r="P238" t="s">
        <v>1605</v>
      </c>
      <c r="Q238">
        <v>1242</v>
      </c>
      <c r="R238">
        <v>51278</v>
      </c>
      <c r="S238" t="s">
        <v>1606</v>
      </c>
      <c r="T238" t="s">
        <v>40</v>
      </c>
      <c r="U238" t="s">
        <v>1605</v>
      </c>
      <c r="V238">
        <v>51278</v>
      </c>
      <c r="W238" t="s">
        <v>1606</v>
      </c>
      <c r="X238">
        <v>0</v>
      </c>
    </row>
    <row r="239" spans="1:24" x14ac:dyDescent="0.2">
      <c r="A239" t="s">
        <v>24</v>
      </c>
      <c r="B239">
        <v>182823171</v>
      </c>
      <c r="C239">
        <v>182823292</v>
      </c>
      <c r="D239">
        <v>1660</v>
      </c>
      <c r="E239" t="s">
        <v>1607</v>
      </c>
      <c r="F239" t="s">
        <v>26</v>
      </c>
      <c r="G239">
        <v>182823171</v>
      </c>
      <c r="H239">
        <v>182823292</v>
      </c>
      <c r="I239">
        <v>0</v>
      </c>
      <c r="J239">
        <v>1</v>
      </c>
      <c r="K239">
        <v>121</v>
      </c>
      <c r="L239">
        <v>0</v>
      </c>
      <c r="M239" t="s">
        <v>1608</v>
      </c>
      <c r="N239" t="s">
        <v>969</v>
      </c>
      <c r="O239">
        <v>2</v>
      </c>
      <c r="P239" t="s">
        <v>1609</v>
      </c>
      <c r="Q239">
        <v>14790</v>
      </c>
      <c r="R239">
        <v>1660</v>
      </c>
      <c r="S239" t="s">
        <v>1610</v>
      </c>
      <c r="T239" t="s">
        <v>67</v>
      </c>
      <c r="U239" t="s">
        <v>1611</v>
      </c>
      <c r="V239" t="s">
        <v>1612</v>
      </c>
      <c r="W239" t="s">
        <v>1613</v>
      </c>
      <c r="X239">
        <v>0</v>
      </c>
    </row>
    <row r="240" spans="1:24" x14ac:dyDescent="0.2">
      <c r="A240" t="s">
        <v>24</v>
      </c>
      <c r="B240">
        <v>182827332</v>
      </c>
      <c r="C240">
        <v>182827733</v>
      </c>
      <c r="D240">
        <v>1660</v>
      </c>
      <c r="E240" t="s">
        <v>1614</v>
      </c>
      <c r="F240" t="s">
        <v>26</v>
      </c>
      <c r="G240">
        <v>182827332</v>
      </c>
      <c r="H240">
        <v>182827733</v>
      </c>
      <c r="I240">
        <v>0</v>
      </c>
      <c r="J240">
        <v>2</v>
      </c>
      <c r="K240" t="s">
        <v>1615</v>
      </c>
      <c r="L240">
        <v>0.35299999999999998</v>
      </c>
      <c r="M240" t="s">
        <v>1616</v>
      </c>
      <c r="N240" t="s">
        <v>1617</v>
      </c>
      <c r="O240" t="s">
        <v>1618</v>
      </c>
      <c r="P240" t="s">
        <v>1619</v>
      </c>
      <c r="Q240">
        <v>19021</v>
      </c>
      <c r="R240">
        <v>1660</v>
      </c>
      <c r="S240" t="s">
        <v>1610</v>
      </c>
      <c r="T240" t="s">
        <v>67</v>
      </c>
      <c r="U240" t="s">
        <v>1611</v>
      </c>
      <c r="V240" t="s">
        <v>1612</v>
      </c>
      <c r="W240" t="s">
        <v>1613</v>
      </c>
      <c r="X240">
        <v>0</v>
      </c>
    </row>
    <row r="241" spans="1:24" x14ac:dyDescent="0.2">
      <c r="A241" t="s">
        <v>24</v>
      </c>
      <c r="B241">
        <v>183511467</v>
      </c>
      <c r="C241">
        <v>183511618</v>
      </c>
      <c r="D241">
        <v>9887</v>
      </c>
      <c r="E241" t="s">
        <v>1620</v>
      </c>
      <c r="F241" t="s">
        <v>26</v>
      </c>
      <c r="G241">
        <v>183511467</v>
      </c>
      <c r="H241">
        <v>183511618</v>
      </c>
      <c r="I241">
        <v>0</v>
      </c>
      <c r="J241">
        <v>1</v>
      </c>
      <c r="K241">
        <v>151</v>
      </c>
      <c r="L241">
        <v>0</v>
      </c>
      <c r="M241" t="s">
        <v>1057</v>
      </c>
      <c r="N241" t="s">
        <v>1621</v>
      </c>
      <c r="O241" t="s">
        <v>1622</v>
      </c>
      <c r="P241" t="s">
        <v>1623</v>
      </c>
      <c r="Q241">
        <v>48197</v>
      </c>
      <c r="R241">
        <v>4688</v>
      </c>
      <c r="S241" t="s">
        <v>1624</v>
      </c>
      <c r="T241" t="s">
        <v>251</v>
      </c>
      <c r="U241" t="s">
        <v>1625</v>
      </c>
      <c r="V241" t="s">
        <v>1626</v>
      </c>
      <c r="W241" t="s">
        <v>1627</v>
      </c>
      <c r="X241">
        <v>0</v>
      </c>
    </row>
    <row r="242" spans="1:24" x14ac:dyDescent="0.2">
      <c r="A242" t="s">
        <v>24</v>
      </c>
      <c r="B242">
        <v>183522162</v>
      </c>
      <c r="C242">
        <v>183522282</v>
      </c>
      <c r="D242">
        <v>9887</v>
      </c>
      <c r="E242" t="s">
        <v>332</v>
      </c>
      <c r="F242" t="s">
        <v>26</v>
      </c>
      <c r="G242">
        <v>183522162</v>
      </c>
      <c r="H242">
        <v>183522282</v>
      </c>
      <c r="I242">
        <v>0</v>
      </c>
      <c r="J242">
        <v>1</v>
      </c>
      <c r="K242">
        <v>120</v>
      </c>
      <c r="L242">
        <v>0</v>
      </c>
      <c r="M242" t="s">
        <v>1628</v>
      </c>
      <c r="N242" t="s">
        <v>1629</v>
      </c>
      <c r="O242" t="s">
        <v>1630</v>
      </c>
      <c r="P242" t="s">
        <v>1623</v>
      </c>
      <c r="Q242">
        <v>37517</v>
      </c>
      <c r="R242">
        <v>4688</v>
      </c>
      <c r="S242" t="s">
        <v>1624</v>
      </c>
      <c r="T242" t="s">
        <v>130</v>
      </c>
      <c r="U242" t="s">
        <v>1631</v>
      </c>
      <c r="V242" t="s">
        <v>1632</v>
      </c>
      <c r="W242" t="s">
        <v>1633</v>
      </c>
      <c r="X242">
        <v>1</v>
      </c>
    </row>
    <row r="243" spans="1:24" x14ac:dyDescent="0.2">
      <c r="A243" t="s">
        <v>24</v>
      </c>
      <c r="B243">
        <v>186389843</v>
      </c>
      <c r="C243">
        <v>186389994</v>
      </c>
      <c r="D243">
        <v>54953</v>
      </c>
      <c r="E243" t="s">
        <v>1634</v>
      </c>
      <c r="F243" t="s">
        <v>26</v>
      </c>
      <c r="G243">
        <v>186389843</v>
      </c>
      <c r="H243">
        <v>186389994</v>
      </c>
      <c r="I243">
        <v>0</v>
      </c>
      <c r="J243">
        <v>1</v>
      </c>
      <c r="K243">
        <v>151</v>
      </c>
      <c r="L243">
        <v>0</v>
      </c>
      <c r="M243" t="s">
        <v>1635</v>
      </c>
      <c r="N243" t="s">
        <v>1056</v>
      </c>
      <c r="O243" t="s">
        <v>1636</v>
      </c>
      <c r="P243" t="s">
        <v>1637</v>
      </c>
      <c r="Q243">
        <v>20212</v>
      </c>
      <c r="R243">
        <v>10896</v>
      </c>
      <c r="S243" t="s">
        <v>1638</v>
      </c>
      <c r="T243" t="s">
        <v>242</v>
      </c>
      <c r="U243" t="s">
        <v>1639</v>
      </c>
      <c r="V243" t="s">
        <v>1640</v>
      </c>
      <c r="W243" t="s">
        <v>1641</v>
      </c>
      <c r="X243">
        <v>1</v>
      </c>
    </row>
    <row r="244" spans="1:24" x14ac:dyDescent="0.2">
      <c r="A244" t="s">
        <v>24</v>
      </c>
      <c r="B244">
        <v>201845272</v>
      </c>
      <c r="C244">
        <v>201845452</v>
      </c>
      <c r="D244">
        <v>55705</v>
      </c>
      <c r="E244" s="1">
        <v>2E-19</v>
      </c>
      <c r="F244" t="s">
        <v>26</v>
      </c>
      <c r="G244">
        <v>201845272</v>
      </c>
      <c r="H244">
        <v>201845452</v>
      </c>
      <c r="I244">
        <v>0</v>
      </c>
      <c r="J244">
        <v>1</v>
      </c>
      <c r="K244">
        <v>180</v>
      </c>
      <c r="L244">
        <v>0</v>
      </c>
      <c r="M244" t="s">
        <v>263</v>
      </c>
      <c r="N244" t="s">
        <v>1642</v>
      </c>
      <c r="O244" t="s">
        <v>1643</v>
      </c>
      <c r="P244" t="s">
        <v>1644</v>
      </c>
      <c r="Q244">
        <v>12435</v>
      </c>
      <c r="R244">
        <v>149345</v>
      </c>
      <c r="S244" t="s">
        <v>1645</v>
      </c>
      <c r="T244" t="s">
        <v>40</v>
      </c>
      <c r="U244" t="s">
        <v>1646</v>
      </c>
      <c r="V244">
        <v>55705</v>
      </c>
      <c r="W244" t="s">
        <v>1647</v>
      </c>
      <c r="X244">
        <v>1</v>
      </c>
    </row>
    <row r="245" spans="1:24" x14ac:dyDescent="0.2">
      <c r="A245" t="s">
        <v>24</v>
      </c>
      <c r="B245">
        <v>201938633</v>
      </c>
      <c r="C245">
        <v>201939049</v>
      </c>
      <c r="D245">
        <v>10440</v>
      </c>
      <c r="E245" s="1">
        <v>1.0000000000000001E-122</v>
      </c>
      <c r="F245" t="s">
        <v>26</v>
      </c>
      <c r="G245">
        <v>201938633</v>
      </c>
      <c r="H245">
        <v>201939049</v>
      </c>
      <c r="I245">
        <v>0</v>
      </c>
      <c r="J245">
        <v>1</v>
      </c>
      <c r="K245">
        <v>416</v>
      </c>
      <c r="L245">
        <v>0</v>
      </c>
      <c r="M245">
        <v>-122</v>
      </c>
      <c r="N245">
        <v>-120</v>
      </c>
      <c r="O245" t="s">
        <v>1648</v>
      </c>
      <c r="P245" t="s">
        <v>1649</v>
      </c>
      <c r="Q245">
        <v>12925</v>
      </c>
      <c r="R245">
        <v>6051</v>
      </c>
      <c r="S245" t="s">
        <v>1650</v>
      </c>
      <c r="T245" t="s">
        <v>40</v>
      </c>
      <c r="U245" t="s">
        <v>1651</v>
      </c>
      <c r="V245">
        <v>10440</v>
      </c>
      <c r="W245" t="s">
        <v>1652</v>
      </c>
      <c r="X245">
        <v>1</v>
      </c>
    </row>
    <row r="246" spans="1:24" x14ac:dyDescent="0.2">
      <c r="A246" t="s">
        <v>24</v>
      </c>
      <c r="B246">
        <v>203276703</v>
      </c>
      <c r="C246">
        <v>203276942</v>
      </c>
      <c r="D246">
        <v>7832</v>
      </c>
      <c r="E246" s="1">
        <v>2.0000000000000001E-13</v>
      </c>
      <c r="F246" t="s">
        <v>26</v>
      </c>
      <c r="G246">
        <v>203276703</v>
      </c>
      <c r="H246">
        <v>203276942</v>
      </c>
      <c r="I246">
        <v>0</v>
      </c>
      <c r="J246">
        <v>1</v>
      </c>
      <c r="K246">
        <v>239</v>
      </c>
      <c r="L246">
        <v>0</v>
      </c>
      <c r="M246" t="s">
        <v>399</v>
      </c>
      <c r="N246" t="s">
        <v>400</v>
      </c>
      <c r="O246" t="s">
        <v>1653</v>
      </c>
      <c r="P246" t="s">
        <v>1654</v>
      </c>
      <c r="Q246">
        <v>2156</v>
      </c>
      <c r="R246">
        <v>7832</v>
      </c>
      <c r="S246" t="s">
        <v>1655</v>
      </c>
      <c r="T246" t="s">
        <v>40</v>
      </c>
      <c r="U246" t="s">
        <v>1654</v>
      </c>
      <c r="V246">
        <v>7832</v>
      </c>
      <c r="W246" t="s">
        <v>1655</v>
      </c>
      <c r="X246">
        <v>1</v>
      </c>
    </row>
    <row r="247" spans="1:24" x14ac:dyDescent="0.2">
      <c r="A247" t="s">
        <v>24</v>
      </c>
      <c r="B247">
        <v>203652306</v>
      </c>
      <c r="C247">
        <v>203652457</v>
      </c>
      <c r="D247">
        <v>493</v>
      </c>
      <c r="E247" s="1">
        <v>4.0000000000000001E-8</v>
      </c>
      <c r="F247" t="s">
        <v>26</v>
      </c>
      <c r="G247">
        <v>203652306</v>
      </c>
      <c r="H247">
        <v>203652457</v>
      </c>
      <c r="I247">
        <v>0</v>
      </c>
      <c r="J247">
        <v>1</v>
      </c>
      <c r="K247">
        <v>151</v>
      </c>
      <c r="L247">
        <v>0</v>
      </c>
      <c r="M247" t="s">
        <v>1656</v>
      </c>
      <c r="N247" t="s">
        <v>1657</v>
      </c>
      <c r="O247" t="s">
        <v>458</v>
      </c>
      <c r="P247" t="s">
        <v>1658</v>
      </c>
      <c r="Q247">
        <v>509</v>
      </c>
      <c r="R247">
        <v>493</v>
      </c>
      <c r="S247" t="s">
        <v>1659</v>
      </c>
      <c r="T247" t="s">
        <v>225</v>
      </c>
      <c r="U247" t="s">
        <v>1660</v>
      </c>
      <c r="V247" t="s">
        <v>1661</v>
      </c>
      <c r="W247" t="s">
        <v>1662</v>
      </c>
      <c r="X247">
        <v>0</v>
      </c>
    </row>
    <row r="248" spans="1:24" x14ac:dyDescent="0.2">
      <c r="A248" t="s">
        <v>24</v>
      </c>
      <c r="B248">
        <v>203816461</v>
      </c>
      <c r="C248">
        <v>203819676</v>
      </c>
      <c r="D248">
        <v>9877</v>
      </c>
      <c r="E248" t="s">
        <v>1663</v>
      </c>
      <c r="F248" t="s">
        <v>26</v>
      </c>
      <c r="G248">
        <v>203816461</v>
      </c>
      <c r="H248">
        <v>203819676</v>
      </c>
      <c r="I248">
        <v>0</v>
      </c>
      <c r="J248">
        <v>4</v>
      </c>
      <c r="K248" t="s">
        <v>1664</v>
      </c>
      <c r="L248" t="s">
        <v>1665</v>
      </c>
      <c r="M248" t="s">
        <v>1666</v>
      </c>
      <c r="N248" t="s">
        <v>1667</v>
      </c>
      <c r="O248">
        <v>6</v>
      </c>
      <c r="P248" t="s">
        <v>1668</v>
      </c>
      <c r="Q248">
        <v>12659</v>
      </c>
      <c r="R248">
        <v>6635</v>
      </c>
      <c r="S248" t="s">
        <v>1669</v>
      </c>
      <c r="T248" t="s">
        <v>242</v>
      </c>
      <c r="U248" t="s">
        <v>1670</v>
      </c>
      <c r="V248" t="s">
        <v>1671</v>
      </c>
      <c r="W248" t="s">
        <v>1672</v>
      </c>
      <c r="X248">
        <v>0</v>
      </c>
    </row>
    <row r="249" spans="1:24" x14ac:dyDescent="0.2">
      <c r="A249" t="s">
        <v>24</v>
      </c>
      <c r="B249">
        <v>203821546</v>
      </c>
      <c r="C249">
        <v>203821607</v>
      </c>
      <c r="D249">
        <v>9877</v>
      </c>
      <c r="E249" s="1">
        <v>2.9999999999999997E-8</v>
      </c>
      <c r="F249" t="s">
        <v>26</v>
      </c>
      <c r="G249">
        <v>203821546</v>
      </c>
      <c r="H249">
        <v>203821607</v>
      </c>
      <c r="I249">
        <v>0</v>
      </c>
      <c r="J249">
        <v>1</v>
      </c>
      <c r="K249">
        <v>61</v>
      </c>
      <c r="L249">
        <v>0</v>
      </c>
      <c r="M249" t="s">
        <v>1673</v>
      </c>
      <c r="N249" t="s">
        <v>1674</v>
      </c>
      <c r="O249" t="s">
        <v>1675</v>
      </c>
      <c r="P249" t="s">
        <v>1668</v>
      </c>
      <c r="Q249">
        <v>9151</v>
      </c>
      <c r="R249">
        <v>6635</v>
      </c>
      <c r="S249" t="s">
        <v>1669</v>
      </c>
      <c r="T249" t="s">
        <v>251</v>
      </c>
      <c r="U249" t="s">
        <v>1676</v>
      </c>
      <c r="V249" t="s">
        <v>1677</v>
      </c>
      <c r="W249" t="s">
        <v>1678</v>
      </c>
      <c r="X249">
        <v>1</v>
      </c>
    </row>
    <row r="250" spans="1:24" x14ac:dyDescent="0.2">
      <c r="A250" t="s">
        <v>24</v>
      </c>
      <c r="B250">
        <v>203822805</v>
      </c>
      <c r="C250">
        <v>203822986</v>
      </c>
      <c r="D250">
        <v>9877</v>
      </c>
      <c r="E250" t="s">
        <v>1679</v>
      </c>
      <c r="F250" t="s">
        <v>26</v>
      </c>
      <c r="G250">
        <v>203822805</v>
      </c>
      <c r="H250">
        <v>203822986</v>
      </c>
      <c r="I250">
        <v>0</v>
      </c>
      <c r="J250">
        <v>1</v>
      </c>
      <c r="K250">
        <v>181</v>
      </c>
      <c r="L250">
        <v>0</v>
      </c>
      <c r="M250" t="s">
        <v>1583</v>
      </c>
      <c r="N250" t="s">
        <v>400</v>
      </c>
      <c r="O250" t="s">
        <v>1680</v>
      </c>
      <c r="P250" t="s">
        <v>1668</v>
      </c>
      <c r="Q250">
        <v>7832</v>
      </c>
      <c r="R250">
        <v>6635</v>
      </c>
      <c r="S250" t="s">
        <v>1669</v>
      </c>
      <c r="T250" t="s">
        <v>251</v>
      </c>
      <c r="U250" t="s">
        <v>1676</v>
      </c>
      <c r="V250" t="s">
        <v>1677</v>
      </c>
      <c r="W250" t="s">
        <v>1678</v>
      </c>
      <c r="X250">
        <v>1</v>
      </c>
    </row>
    <row r="251" spans="1:24" x14ac:dyDescent="0.2">
      <c r="A251" t="s">
        <v>24</v>
      </c>
      <c r="B251">
        <v>204518504</v>
      </c>
      <c r="C251">
        <v>204518774</v>
      </c>
      <c r="D251">
        <v>4194</v>
      </c>
      <c r="E251" t="s">
        <v>1681</v>
      </c>
      <c r="F251" t="s">
        <v>26</v>
      </c>
      <c r="G251">
        <v>204518504</v>
      </c>
      <c r="H251">
        <v>204518774</v>
      </c>
      <c r="I251">
        <v>0</v>
      </c>
      <c r="J251">
        <v>1</v>
      </c>
      <c r="K251">
        <v>270</v>
      </c>
      <c r="L251">
        <v>0</v>
      </c>
      <c r="M251" t="s">
        <v>1682</v>
      </c>
      <c r="N251">
        <v>-29</v>
      </c>
      <c r="O251" t="s">
        <v>1683</v>
      </c>
      <c r="P251" t="s">
        <v>1684</v>
      </c>
      <c r="Q251">
        <v>24269</v>
      </c>
      <c r="R251">
        <v>4194</v>
      </c>
      <c r="S251" t="s">
        <v>1685</v>
      </c>
      <c r="T251" t="s">
        <v>907</v>
      </c>
      <c r="U251" t="s">
        <v>1686</v>
      </c>
      <c r="V251" t="s">
        <v>1687</v>
      </c>
      <c r="W251" t="s">
        <v>1688</v>
      </c>
      <c r="X251">
        <v>0</v>
      </c>
    </row>
    <row r="252" spans="1:24" x14ac:dyDescent="0.2">
      <c r="A252" t="s">
        <v>24</v>
      </c>
      <c r="B252">
        <v>205238485</v>
      </c>
      <c r="C252">
        <v>205238545</v>
      </c>
      <c r="D252">
        <v>9911</v>
      </c>
      <c r="E252" t="s">
        <v>1689</v>
      </c>
      <c r="F252" t="s">
        <v>26</v>
      </c>
      <c r="G252">
        <v>205238485</v>
      </c>
      <c r="H252">
        <v>205238545</v>
      </c>
      <c r="I252">
        <v>0</v>
      </c>
      <c r="J252">
        <v>1</v>
      </c>
      <c r="K252">
        <v>60</v>
      </c>
      <c r="L252">
        <v>0</v>
      </c>
      <c r="M252" t="s">
        <v>1690</v>
      </c>
      <c r="N252" t="s">
        <v>1691</v>
      </c>
      <c r="O252" t="s">
        <v>1692</v>
      </c>
      <c r="P252" t="s">
        <v>1693</v>
      </c>
      <c r="Q252">
        <v>940</v>
      </c>
      <c r="R252">
        <v>9911</v>
      </c>
      <c r="S252" t="s">
        <v>1694</v>
      </c>
      <c r="T252" t="s">
        <v>1354</v>
      </c>
      <c r="U252" t="s">
        <v>1695</v>
      </c>
      <c r="V252" t="s">
        <v>1696</v>
      </c>
      <c r="W252" t="s">
        <v>1697</v>
      </c>
      <c r="X252">
        <v>0</v>
      </c>
    </row>
    <row r="253" spans="1:24" x14ac:dyDescent="0.2">
      <c r="A253" t="s">
        <v>24</v>
      </c>
      <c r="B253">
        <v>206627635</v>
      </c>
      <c r="C253">
        <v>206627755</v>
      </c>
      <c r="D253">
        <v>23380</v>
      </c>
      <c r="E253" t="s">
        <v>379</v>
      </c>
      <c r="F253" t="s">
        <v>26</v>
      </c>
      <c r="G253">
        <v>206627635</v>
      </c>
      <c r="H253">
        <v>206627755</v>
      </c>
      <c r="I253">
        <v>0</v>
      </c>
      <c r="J253">
        <v>1</v>
      </c>
      <c r="K253">
        <v>120</v>
      </c>
      <c r="L253">
        <v>0</v>
      </c>
      <c r="M253" t="s">
        <v>1698</v>
      </c>
      <c r="N253" t="s">
        <v>382</v>
      </c>
      <c r="O253" t="s">
        <v>1699</v>
      </c>
      <c r="P253" t="s">
        <v>1700</v>
      </c>
      <c r="Q253">
        <v>15891</v>
      </c>
      <c r="R253">
        <v>9641</v>
      </c>
      <c r="S253" t="s">
        <v>1701</v>
      </c>
      <c r="T253" t="s">
        <v>32</v>
      </c>
      <c r="U253" t="s">
        <v>1702</v>
      </c>
      <c r="V253" t="s">
        <v>1703</v>
      </c>
      <c r="W253" t="s">
        <v>1704</v>
      </c>
      <c r="X253">
        <v>1</v>
      </c>
    </row>
    <row r="254" spans="1:24" x14ac:dyDescent="0.2">
      <c r="A254" t="s">
        <v>24</v>
      </c>
      <c r="B254">
        <v>206820879</v>
      </c>
      <c r="C254">
        <v>206821419</v>
      </c>
      <c r="D254">
        <v>8444</v>
      </c>
      <c r="E254" t="s">
        <v>1705</v>
      </c>
      <c r="F254" t="s">
        <v>26</v>
      </c>
      <c r="G254">
        <v>206820879</v>
      </c>
      <c r="H254">
        <v>206821419</v>
      </c>
      <c r="I254">
        <v>0</v>
      </c>
      <c r="J254">
        <v>1</v>
      </c>
      <c r="K254">
        <v>540</v>
      </c>
      <c r="L254">
        <v>0</v>
      </c>
      <c r="M254" t="s">
        <v>1070</v>
      </c>
      <c r="N254" t="s">
        <v>1706</v>
      </c>
      <c r="O254" t="s">
        <v>1707</v>
      </c>
      <c r="P254" t="s">
        <v>1708</v>
      </c>
      <c r="Q254">
        <v>12266</v>
      </c>
      <c r="R254">
        <v>8444</v>
      </c>
      <c r="S254" t="s">
        <v>1709</v>
      </c>
      <c r="T254" t="s">
        <v>79</v>
      </c>
      <c r="U254" t="s">
        <v>1710</v>
      </c>
      <c r="V254" t="s">
        <v>1711</v>
      </c>
      <c r="W254" t="s">
        <v>1712</v>
      </c>
      <c r="X254">
        <v>0</v>
      </c>
    </row>
    <row r="255" spans="1:24" x14ac:dyDescent="0.2">
      <c r="A255" t="s">
        <v>24</v>
      </c>
      <c r="B255">
        <v>206821807</v>
      </c>
      <c r="C255">
        <v>206821987</v>
      </c>
      <c r="D255">
        <v>8444</v>
      </c>
      <c r="E255" t="s">
        <v>1713</v>
      </c>
      <c r="F255" t="s">
        <v>26</v>
      </c>
      <c r="G255">
        <v>206821807</v>
      </c>
      <c r="H255">
        <v>206821987</v>
      </c>
      <c r="I255">
        <v>0</v>
      </c>
      <c r="J255">
        <v>1</v>
      </c>
      <c r="K255">
        <v>180</v>
      </c>
      <c r="L255">
        <v>0</v>
      </c>
      <c r="M255" t="s">
        <v>1714</v>
      </c>
      <c r="N255" t="s">
        <v>1715</v>
      </c>
      <c r="O255" t="s">
        <v>1716</v>
      </c>
      <c r="P255" t="s">
        <v>1708</v>
      </c>
      <c r="Q255">
        <v>13014</v>
      </c>
      <c r="R255">
        <v>8444</v>
      </c>
      <c r="S255" t="s">
        <v>1709</v>
      </c>
      <c r="T255" t="s">
        <v>79</v>
      </c>
      <c r="U255" t="s">
        <v>1710</v>
      </c>
      <c r="V255" t="s">
        <v>1711</v>
      </c>
      <c r="W255" t="s">
        <v>1712</v>
      </c>
      <c r="X255">
        <v>0</v>
      </c>
    </row>
    <row r="256" spans="1:24" x14ac:dyDescent="0.2">
      <c r="A256" t="s">
        <v>24</v>
      </c>
      <c r="B256">
        <v>206905960</v>
      </c>
      <c r="C256">
        <v>206906319</v>
      </c>
      <c r="D256">
        <v>9261</v>
      </c>
      <c r="E256" t="s">
        <v>1717</v>
      </c>
      <c r="F256" t="s">
        <v>26</v>
      </c>
      <c r="G256">
        <v>206905960</v>
      </c>
      <c r="H256">
        <v>206906319</v>
      </c>
      <c r="I256">
        <v>0</v>
      </c>
      <c r="J256">
        <v>1</v>
      </c>
      <c r="K256">
        <v>359</v>
      </c>
      <c r="L256">
        <v>0</v>
      </c>
      <c r="M256" t="s">
        <v>1718</v>
      </c>
      <c r="N256" t="s">
        <v>1719</v>
      </c>
      <c r="O256" t="s">
        <v>1720</v>
      </c>
      <c r="P256" t="s">
        <v>1721</v>
      </c>
      <c r="Q256">
        <v>39700</v>
      </c>
      <c r="R256">
        <v>3586</v>
      </c>
      <c r="S256" t="s">
        <v>1722</v>
      </c>
      <c r="T256" t="s">
        <v>67</v>
      </c>
      <c r="U256" t="s">
        <v>1723</v>
      </c>
      <c r="V256" t="s">
        <v>1724</v>
      </c>
      <c r="W256" t="s">
        <v>1725</v>
      </c>
      <c r="X256">
        <v>1</v>
      </c>
    </row>
    <row r="257" spans="1:24" x14ac:dyDescent="0.2">
      <c r="A257" t="s">
        <v>24</v>
      </c>
      <c r="B257">
        <v>209849268</v>
      </c>
      <c r="C257">
        <v>209849648</v>
      </c>
      <c r="D257">
        <v>50486</v>
      </c>
      <c r="E257" s="1">
        <v>9.9999999999999897E-230</v>
      </c>
      <c r="F257" t="s">
        <v>26</v>
      </c>
      <c r="G257">
        <v>209849268</v>
      </c>
      <c r="H257">
        <v>209849648</v>
      </c>
      <c r="I257">
        <v>0</v>
      </c>
      <c r="J257">
        <v>1</v>
      </c>
      <c r="K257">
        <v>380</v>
      </c>
      <c r="L257">
        <v>0</v>
      </c>
      <c r="M257">
        <v>-243</v>
      </c>
      <c r="N257">
        <v>-241</v>
      </c>
      <c r="O257" t="s">
        <v>1726</v>
      </c>
      <c r="P257" t="s">
        <v>1727</v>
      </c>
      <c r="Q257">
        <v>426</v>
      </c>
      <c r="R257" t="s">
        <v>38</v>
      </c>
      <c r="S257" t="s">
        <v>39</v>
      </c>
      <c r="T257" t="s">
        <v>779</v>
      </c>
      <c r="U257" t="s">
        <v>1728</v>
      </c>
      <c r="V257" t="s">
        <v>1729</v>
      </c>
      <c r="W257" t="s">
        <v>1730</v>
      </c>
      <c r="X257">
        <v>1</v>
      </c>
    </row>
    <row r="258" spans="1:24" x14ac:dyDescent="0.2">
      <c r="A258" t="s">
        <v>24</v>
      </c>
      <c r="B258">
        <v>212273985</v>
      </c>
      <c r="C258">
        <v>212274254</v>
      </c>
      <c r="D258">
        <v>51514</v>
      </c>
      <c r="E258" s="1">
        <v>1.0000000000000001E-30</v>
      </c>
      <c r="F258" t="s">
        <v>26</v>
      </c>
      <c r="G258">
        <v>212273985</v>
      </c>
      <c r="H258">
        <v>212274254</v>
      </c>
      <c r="I258">
        <v>0</v>
      </c>
      <c r="J258">
        <v>1</v>
      </c>
      <c r="K258">
        <v>269</v>
      </c>
      <c r="L258">
        <v>0</v>
      </c>
      <c r="M258">
        <v>-30</v>
      </c>
      <c r="N258" t="s">
        <v>1731</v>
      </c>
      <c r="O258" t="s">
        <v>1732</v>
      </c>
      <c r="P258" t="s">
        <v>1733</v>
      </c>
      <c r="Q258">
        <v>23162</v>
      </c>
      <c r="R258">
        <v>100422947</v>
      </c>
      <c r="S258" t="s">
        <v>1734</v>
      </c>
      <c r="T258" t="s">
        <v>79</v>
      </c>
      <c r="U258" t="s">
        <v>1735</v>
      </c>
      <c r="V258" t="s">
        <v>1736</v>
      </c>
      <c r="W258" t="s">
        <v>1737</v>
      </c>
      <c r="X258">
        <v>0</v>
      </c>
    </row>
    <row r="259" spans="1:24" x14ac:dyDescent="0.2">
      <c r="A259" t="s">
        <v>24</v>
      </c>
      <c r="B259">
        <v>212792680</v>
      </c>
      <c r="C259">
        <v>212792921</v>
      </c>
      <c r="D259">
        <v>467</v>
      </c>
      <c r="E259" s="1">
        <v>2.0000000000000002E-15</v>
      </c>
      <c r="F259" t="s">
        <v>26</v>
      </c>
      <c r="G259">
        <v>212792680</v>
      </c>
      <c r="H259">
        <v>212792921</v>
      </c>
      <c r="I259">
        <v>0</v>
      </c>
      <c r="J259">
        <v>1</v>
      </c>
      <c r="K259">
        <v>241</v>
      </c>
      <c r="L259">
        <v>0</v>
      </c>
      <c r="M259" t="s">
        <v>1738</v>
      </c>
      <c r="N259" t="s">
        <v>1739</v>
      </c>
      <c r="O259" t="s">
        <v>1740</v>
      </c>
      <c r="P259" t="s">
        <v>1741</v>
      </c>
      <c r="Q259">
        <v>4438</v>
      </c>
      <c r="R259">
        <v>467</v>
      </c>
      <c r="S259" t="s">
        <v>1742</v>
      </c>
      <c r="T259" t="s">
        <v>251</v>
      </c>
      <c r="U259" t="s">
        <v>1743</v>
      </c>
      <c r="V259" t="s">
        <v>1744</v>
      </c>
      <c r="W259" t="s">
        <v>1745</v>
      </c>
      <c r="X259">
        <v>1</v>
      </c>
    </row>
    <row r="260" spans="1:24" x14ac:dyDescent="0.2">
      <c r="A260" t="s">
        <v>24</v>
      </c>
      <c r="B260">
        <v>213031716</v>
      </c>
      <c r="C260">
        <v>213031927</v>
      </c>
      <c r="D260">
        <v>28982</v>
      </c>
      <c r="E260" s="1">
        <v>5.0000000000000002E-28</v>
      </c>
      <c r="F260" t="s">
        <v>26</v>
      </c>
      <c r="G260">
        <v>213031716</v>
      </c>
      <c r="H260">
        <v>213031927</v>
      </c>
      <c r="I260">
        <v>0</v>
      </c>
      <c r="J260">
        <v>1</v>
      </c>
      <c r="K260">
        <v>211</v>
      </c>
      <c r="L260">
        <v>0</v>
      </c>
      <c r="M260" t="s">
        <v>1746</v>
      </c>
      <c r="N260" t="s">
        <v>799</v>
      </c>
      <c r="O260" t="s">
        <v>1747</v>
      </c>
      <c r="P260" t="s">
        <v>1748</v>
      </c>
      <c r="Q260">
        <v>222</v>
      </c>
      <c r="R260">
        <v>28982</v>
      </c>
      <c r="S260" t="s">
        <v>1749</v>
      </c>
      <c r="T260" t="s">
        <v>104</v>
      </c>
      <c r="U260" t="s">
        <v>1750</v>
      </c>
      <c r="V260" t="s">
        <v>1751</v>
      </c>
      <c r="W260" t="s">
        <v>1752</v>
      </c>
      <c r="X260">
        <v>0</v>
      </c>
    </row>
    <row r="261" spans="1:24" x14ac:dyDescent="0.2">
      <c r="A261" t="s">
        <v>24</v>
      </c>
      <c r="B261">
        <v>213415002</v>
      </c>
      <c r="C261">
        <v>213415062</v>
      </c>
      <c r="D261">
        <v>26750</v>
      </c>
      <c r="E261" t="s">
        <v>1753</v>
      </c>
      <c r="F261" t="s">
        <v>26</v>
      </c>
      <c r="G261">
        <v>213415002</v>
      </c>
      <c r="H261">
        <v>213415062</v>
      </c>
      <c r="I261">
        <v>0</v>
      </c>
      <c r="J261">
        <v>1</v>
      </c>
      <c r="K261">
        <v>60</v>
      </c>
      <c r="L261">
        <v>0</v>
      </c>
      <c r="M261" t="s">
        <v>1156</v>
      </c>
      <c r="N261" t="s">
        <v>1754</v>
      </c>
      <c r="O261" t="s">
        <v>1755</v>
      </c>
      <c r="P261" t="s">
        <v>1756</v>
      </c>
      <c r="Q261">
        <v>168818</v>
      </c>
      <c r="R261">
        <v>26750</v>
      </c>
      <c r="S261" t="s">
        <v>1757</v>
      </c>
      <c r="T261" t="s">
        <v>242</v>
      </c>
      <c r="U261" t="s">
        <v>1758</v>
      </c>
      <c r="V261" t="s">
        <v>1759</v>
      </c>
      <c r="W261" t="s">
        <v>1760</v>
      </c>
      <c r="X261">
        <v>0</v>
      </c>
    </row>
    <row r="262" spans="1:24" x14ac:dyDescent="0.2">
      <c r="A262" t="s">
        <v>24</v>
      </c>
      <c r="B262">
        <v>213415330</v>
      </c>
      <c r="C262">
        <v>213415510</v>
      </c>
      <c r="D262">
        <v>26750</v>
      </c>
      <c r="E262" s="1">
        <v>2.0000000000000001E-17</v>
      </c>
      <c r="F262" t="s">
        <v>26</v>
      </c>
      <c r="G262">
        <v>213415330</v>
      </c>
      <c r="H262">
        <v>213415510</v>
      </c>
      <c r="I262">
        <v>0</v>
      </c>
      <c r="J262">
        <v>1</v>
      </c>
      <c r="K262">
        <v>180</v>
      </c>
      <c r="L262">
        <v>0</v>
      </c>
      <c r="M262" t="s">
        <v>280</v>
      </c>
      <c r="N262" t="s">
        <v>1761</v>
      </c>
      <c r="O262" t="s">
        <v>1762</v>
      </c>
      <c r="P262" t="s">
        <v>1756</v>
      </c>
      <c r="Q262">
        <v>169206</v>
      </c>
      <c r="R262">
        <v>26750</v>
      </c>
      <c r="S262" t="s">
        <v>1757</v>
      </c>
      <c r="T262" t="s">
        <v>242</v>
      </c>
      <c r="U262" t="s">
        <v>1758</v>
      </c>
      <c r="V262" t="s">
        <v>1759</v>
      </c>
      <c r="W262" t="s">
        <v>1760</v>
      </c>
      <c r="X262">
        <v>0</v>
      </c>
    </row>
    <row r="263" spans="1:24" x14ac:dyDescent="0.2">
      <c r="A263" t="s">
        <v>24</v>
      </c>
      <c r="B263">
        <v>214813692</v>
      </c>
      <c r="C263">
        <v>214813812</v>
      </c>
      <c r="D263">
        <v>1063</v>
      </c>
      <c r="E263" t="s">
        <v>1763</v>
      </c>
      <c r="F263" t="s">
        <v>26</v>
      </c>
      <c r="G263">
        <v>214813692</v>
      </c>
      <c r="H263">
        <v>214813812</v>
      </c>
      <c r="I263">
        <v>0</v>
      </c>
      <c r="J263">
        <v>1</v>
      </c>
      <c r="K263">
        <v>120</v>
      </c>
      <c r="L263">
        <v>0</v>
      </c>
      <c r="M263" t="s">
        <v>1764</v>
      </c>
      <c r="N263" t="s">
        <v>1525</v>
      </c>
      <c r="O263" t="s">
        <v>1765</v>
      </c>
      <c r="P263" t="s">
        <v>1766</v>
      </c>
      <c r="Q263">
        <v>37218</v>
      </c>
      <c r="R263">
        <v>1063</v>
      </c>
      <c r="S263" t="s">
        <v>1767</v>
      </c>
      <c r="T263" t="s">
        <v>40</v>
      </c>
      <c r="U263" t="s">
        <v>1766</v>
      </c>
      <c r="V263">
        <v>1063</v>
      </c>
      <c r="W263" t="s">
        <v>1767</v>
      </c>
      <c r="X263">
        <v>0</v>
      </c>
    </row>
    <row r="264" spans="1:24" x14ac:dyDescent="0.2">
      <c r="A264" t="s">
        <v>24</v>
      </c>
      <c r="B264">
        <v>214819862</v>
      </c>
      <c r="C264">
        <v>214820312</v>
      </c>
      <c r="D264">
        <v>1063</v>
      </c>
      <c r="E264" t="s">
        <v>1768</v>
      </c>
      <c r="F264" t="s">
        <v>26</v>
      </c>
      <c r="G264">
        <v>214819862</v>
      </c>
      <c r="H264">
        <v>214820312</v>
      </c>
      <c r="I264">
        <v>0</v>
      </c>
      <c r="J264">
        <v>1</v>
      </c>
      <c r="K264">
        <v>450</v>
      </c>
      <c r="L264">
        <v>0</v>
      </c>
      <c r="M264" t="s">
        <v>1220</v>
      </c>
      <c r="N264" t="s">
        <v>280</v>
      </c>
      <c r="O264" t="s">
        <v>1769</v>
      </c>
      <c r="P264" t="s">
        <v>1766</v>
      </c>
      <c r="Q264">
        <v>43553</v>
      </c>
      <c r="R264">
        <v>1063</v>
      </c>
      <c r="S264" t="s">
        <v>1767</v>
      </c>
      <c r="T264" t="s">
        <v>40</v>
      </c>
      <c r="U264" t="s">
        <v>1766</v>
      </c>
      <c r="V264">
        <v>1063</v>
      </c>
      <c r="W264" t="s">
        <v>1767</v>
      </c>
      <c r="X264">
        <v>0</v>
      </c>
    </row>
    <row r="265" spans="1:24" x14ac:dyDescent="0.2">
      <c r="A265" t="s">
        <v>24</v>
      </c>
      <c r="B265">
        <v>214820700</v>
      </c>
      <c r="C265">
        <v>214826187</v>
      </c>
      <c r="D265">
        <v>1063</v>
      </c>
      <c r="E265" t="s">
        <v>1770</v>
      </c>
      <c r="F265" t="s">
        <v>26</v>
      </c>
      <c r="G265">
        <v>214820700</v>
      </c>
      <c r="H265">
        <v>214826187</v>
      </c>
      <c r="I265">
        <v>0</v>
      </c>
      <c r="J265">
        <v>4</v>
      </c>
      <c r="K265" t="s">
        <v>1771</v>
      </c>
      <c r="L265" t="s">
        <v>1772</v>
      </c>
      <c r="M265" t="s">
        <v>1773</v>
      </c>
      <c r="N265" t="s">
        <v>1774</v>
      </c>
      <c r="O265" t="s">
        <v>1762</v>
      </c>
      <c r="P265" t="s">
        <v>1766</v>
      </c>
      <c r="Q265">
        <v>46909</v>
      </c>
      <c r="R265">
        <v>1063</v>
      </c>
      <c r="S265" t="s">
        <v>1767</v>
      </c>
      <c r="T265" t="s">
        <v>40</v>
      </c>
      <c r="U265" t="s">
        <v>1766</v>
      </c>
      <c r="V265">
        <v>1063</v>
      </c>
      <c r="W265" t="s">
        <v>1767</v>
      </c>
      <c r="X265">
        <v>0</v>
      </c>
    </row>
    <row r="266" spans="1:24" x14ac:dyDescent="0.2">
      <c r="A266" t="s">
        <v>24</v>
      </c>
      <c r="B266">
        <v>214828586</v>
      </c>
      <c r="C266">
        <v>214828707</v>
      </c>
      <c r="D266">
        <v>1063</v>
      </c>
      <c r="E266" s="1">
        <v>5.0000000000000004E-6</v>
      </c>
      <c r="F266" t="s">
        <v>26</v>
      </c>
      <c r="G266">
        <v>214828586</v>
      </c>
      <c r="H266">
        <v>214828707</v>
      </c>
      <c r="I266">
        <v>0</v>
      </c>
      <c r="J266">
        <v>1</v>
      </c>
      <c r="K266">
        <v>121</v>
      </c>
      <c r="L266">
        <v>0</v>
      </c>
      <c r="M266" t="s">
        <v>1121</v>
      </c>
      <c r="N266" t="s">
        <v>1775</v>
      </c>
      <c r="O266" t="s">
        <v>1776</v>
      </c>
      <c r="P266" t="s">
        <v>1766</v>
      </c>
      <c r="Q266">
        <v>52112</v>
      </c>
      <c r="R266">
        <v>1063</v>
      </c>
      <c r="S266" t="s">
        <v>1767</v>
      </c>
      <c r="T266" t="s">
        <v>40</v>
      </c>
      <c r="U266" t="s">
        <v>1766</v>
      </c>
      <c r="V266">
        <v>1063</v>
      </c>
      <c r="W266" t="s">
        <v>1767</v>
      </c>
      <c r="X266">
        <v>0</v>
      </c>
    </row>
    <row r="267" spans="1:24" x14ac:dyDescent="0.2">
      <c r="A267" t="s">
        <v>24</v>
      </c>
      <c r="B267">
        <v>222802949</v>
      </c>
      <c r="C267">
        <v>222803040</v>
      </c>
      <c r="D267">
        <v>375056</v>
      </c>
      <c r="E267" t="s">
        <v>1304</v>
      </c>
      <c r="F267" t="s">
        <v>26</v>
      </c>
      <c r="G267">
        <v>222802949</v>
      </c>
      <c r="H267">
        <v>222803040</v>
      </c>
      <c r="I267">
        <v>0</v>
      </c>
      <c r="J267">
        <v>1</v>
      </c>
      <c r="K267">
        <v>91</v>
      </c>
      <c r="L267">
        <v>0</v>
      </c>
      <c r="M267" t="s">
        <v>1305</v>
      </c>
      <c r="N267" t="s">
        <v>1306</v>
      </c>
      <c r="O267" t="s">
        <v>1716</v>
      </c>
      <c r="P267" t="s">
        <v>1777</v>
      </c>
      <c r="Q267">
        <v>2075</v>
      </c>
      <c r="R267">
        <v>375056</v>
      </c>
      <c r="S267" t="s">
        <v>1778</v>
      </c>
      <c r="T267" t="s">
        <v>67</v>
      </c>
      <c r="U267" t="s">
        <v>1779</v>
      </c>
      <c r="V267" t="s">
        <v>1780</v>
      </c>
      <c r="W267" t="s">
        <v>1781</v>
      </c>
      <c r="X267">
        <v>0</v>
      </c>
    </row>
    <row r="268" spans="1:24" x14ac:dyDescent="0.2">
      <c r="A268" t="s">
        <v>24</v>
      </c>
      <c r="B268">
        <v>222803249</v>
      </c>
      <c r="C268">
        <v>222803400</v>
      </c>
      <c r="D268">
        <v>375056</v>
      </c>
      <c r="E268" t="s">
        <v>1782</v>
      </c>
      <c r="F268" t="s">
        <v>26</v>
      </c>
      <c r="G268">
        <v>222803249</v>
      </c>
      <c r="H268">
        <v>222803400</v>
      </c>
      <c r="I268">
        <v>0</v>
      </c>
      <c r="J268">
        <v>1</v>
      </c>
      <c r="K268">
        <v>151</v>
      </c>
      <c r="L268">
        <v>0</v>
      </c>
      <c r="M268" t="s">
        <v>1783</v>
      </c>
      <c r="N268" t="s">
        <v>1784</v>
      </c>
      <c r="O268" t="s">
        <v>363</v>
      </c>
      <c r="P268" t="s">
        <v>1777</v>
      </c>
      <c r="Q268">
        <v>2405</v>
      </c>
      <c r="R268">
        <v>375056</v>
      </c>
      <c r="S268" t="s">
        <v>1778</v>
      </c>
      <c r="T268" t="s">
        <v>67</v>
      </c>
      <c r="U268" t="s">
        <v>1779</v>
      </c>
      <c r="V268" t="s">
        <v>1780</v>
      </c>
      <c r="W268" t="s">
        <v>1781</v>
      </c>
      <c r="X268">
        <v>0</v>
      </c>
    </row>
    <row r="269" spans="1:24" x14ac:dyDescent="0.2">
      <c r="A269" t="s">
        <v>24</v>
      </c>
      <c r="B269">
        <v>222832094</v>
      </c>
      <c r="C269">
        <v>222833252</v>
      </c>
      <c r="D269">
        <v>375056</v>
      </c>
      <c r="E269" s="1">
        <v>9.9999999999999998E-20</v>
      </c>
      <c r="F269" t="s">
        <v>26</v>
      </c>
      <c r="G269">
        <v>222832094</v>
      </c>
      <c r="H269">
        <v>222833252</v>
      </c>
      <c r="I269">
        <v>0</v>
      </c>
      <c r="J269">
        <v>5</v>
      </c>
      <c r="K269" t="s">
        <v>1785</v>
      </c>
      <c r="L269" t="s">
        <v>1786</v>
      </c>
      <c r="M269">
        <v>-19</v>
      </c>
      <c r="N269" t="s">
        <v>292</v>
      </c>
      <c r="O269" t="s">
        <v>1445</v>
      </c>
      <c r="P269" t="s">
        <v>1787</v>
      </c>
      <c r="Q269">
        <v>15007</v>
      </c>
      <c r="R269">
        <v>375056</v>
      </c>
      <c r="S269" t="s">
        <v>1778</v>
      </c>
      <c r="T269" t="s">
        <v>67</v>
      </c>
      <c r="U269" t="s">
        <v>1788</v>
      </c>
      <c r="V269" t="s">
        <v>1780</v>
      </c>
      <c r="W269" t="s">
        <v>1781</v>
      </c>
      <c r="X269">
        <v>0</v>
      </c>
    </row>
    <row r="270" spans="1:24" x14ac:dyDescent="0.2">
      <c r="A270" t="s">
        <v>24</v>
      </c>
      <c r="B270">
        <v>224345166</v>
      </c>
      <c r="C270">
        <v>224345437</v>
      </c>
      <c r="D270">
        <v>23219</v>
      </c>
      <c r="E270" t="s">
        <v>1789</v>
      </c>
      <c r="F270" t="s">
        <v>26</v>
      </c>
      <c r="G270">
        <v>224345166</v>
      </c>
      <c r="H270">
        <v>224345437</v>
      </c>
      <c r="I270">
        <v>0</v>
      </c>
      <c r="J270">
        <v>1</v>
      </c>
      <c r="K270">
        <v>271</v>
      </c>
      <c r="L270">
        <v>0</v>
      </c>
      <c r="M270" t="s">
        <v>1790</v>
      </c>
      <c r="N270" t="s">
        <v>1791</v>
      </c>
      <c r="O270" t="s">
        <v>1792</v>
      </c>
      <c r="P270" t="s">
        <v>1793</v>
      </c>
      <c r="Q270">
        <v>25609</v>
      </c>
      <c r="R270">
        <v>8560</v>
      </c>
      <c r="S270" t="s">
        <v>1794</v>
      </c>
      <c r="T270" t="s">
        <v>79</v>
      </c>
      <c r="U270" t="s">
        <v>1795</v>
      </c>
      <c r="V270" t="s">
        <v>1796</v>
      </c>
      <c r="W270" t="s">
        <v>1797</v>
      </c>
      <c r="X270">
        <v>1</v>
      </c>
    </row>
    <row r="271" spans="1:24" x14ac:dyDescent="0.2">
      <c r="A271" t="s">
        <v>24</v>
      </c>
      <c r="B271">
        <v>224377366</v>
      </c>
      <c r="C271">
        <v>224377427</v>
      </c>
      <c r="D271">
        <v>8560</v>
      </c>
      <c r="E271" t="s">
        <v>1798</v>
      </c>
      <c r="F271" t="s">
        <v>26</v>
      </c>
      <c r="G271">
        <v>224377366</v>
      </c>
      <c r="H271">
        <v>224377427</v>
      </c>
      <c r="I271">
        <v>0</v>
      </c>
      <c r="J271">
        <v>1</v>
      </c>
      <c r="K271">
        <v>61</v>
      </c>
      <c r="L271">
        <v>0</v>
      </c>
      <c r="M271" t="s">
        <v>1799</v>
      </c>
      <c r="N271" t="s">
        <v>1800</v>
      </c>
      <c r="O271" t="s">
        <v>1801</v>
      </c>
      <c r="P271" t="s">
        <v>1793</v>
      </c>
      <c r="Q271">
        <v>6484</v>
      </c>
      <c r="R271">
        <v>8560</v>
      </c>
      <c r="S271" t="s">
        <v>1794</v>
      </c>
      <c r="T271" t="s">
        <v>40</v>
      </c>
      <c r="U271" t="s">
        <v>1793</v>
      </c>
      <c r="V271">
        <v>8560</v>
      </c>
      <c r="W271" t="s">
        <v>1794</v>
      </c>
      <c r="X271">
        <v>0</v>
      </c>
    </row>
    <row r="272" spans="1:24" x14ac:dyDescent="0.2">
      <c r="A272" t="s">
        <v>24</v>
      </c>
      <c r="B272">
        <v>224380095</v>
      </c>
      <c r="C272">
        <v>224380395</v>
      </c>
      <c r="D272">
        <v>8560</v>
      </c>
      <c r="E272" t="s">
        <v>1802</v>
      </c>
      <c r="F272" t="s">
        <v>26</v>
      </c>
      <c r="G272">
        <v>224380095</v>
      </c>
      <c r="H272">
        <v>224380395</v>
      </c>
      <c r="I272">
        <v>0</v>
      </c>
      <c r="J272">
        <v>1</v>
      </c>
      <c r="K272">
        <v>300</v>
      </c>
      <c r="L272">
        <v>0</v>
      </c>
      <c r="M272" t="s">
        <v>1803</v>
      </c>
      <c r="N272" t="s">
        <v>1804</v>
      </c>
      <c r="O272" t="s">
        <v>1805</v>
      </c>
      <c r="P272" t="s">
        <v>1793</v>
      </c>
      <c r="Q272">
        <v>9333</v>
      </c>
      <c r="R272">
        <v>8560</v>
      </c>
      <c r="S272" t="s">
        <v>1794</v>
      </c>
      <c r="T272" t="s">
        <v>40</v>
      </c>
      <c r="U272" t="s">
        <v>1793</v>
      </c>
      <c r="V272">
        <v>8560</v>
      </c>
      <c r="W272" t="s">
        <v>1794</v>
      </c>
      <c r="X272">
        <v>1</v>
      </c>
    </row>
    <row r="273" spans="1:24" x14ac:dyDescent="0.2">
      <c r="A273" t="s">
        <v>24</v>
      </c>
      <c r="B273">
        <v>227083504</v>
      </c>
      <c r="C273">
        <v>227083684</v>
      </c>
      <c r="D273">
        <v>5664</v>
      </c>
      <c r="E273" t="s">
        <v>625</v>
      </c>
      <c r="F273" t="s">
        <v>26</v>
      </c>
      <c r="G273">
        <v>227083504</v>
      </c>
      <c r="H273">
        <v>227083684</v>
      </c>
      <c r="I273">
        <v>0</v>
      </c>
      <c r="J273">
        <v>1</v>
      </c>
      <c r="K273">
        <v>180</v>
      </c>
      <c r="L273">
        <v>0</v>
      </c>
      <c r="M273" t="s">
        <v>626</v>
      </c>
      <c r="N273" t="s">
        <v>275</v>
      </c>
      <c r="O273" t="s">
        <v>1806</v>
      </c>
      <c r="P273" t="s">
        <v>1807</v>
      </c>
      <c r="Q273">
        <v>995</v>
      </c>
      <c r="R273" t="s">
        <v>38</v>
      </c>
      <c r="S273" t="s">
        <v>39</v>
      </c>
      <c r="T273" t="s">
        <v>1808</v>
      </c>
      <c r="U273" t="s">
        <v>1809</v>
      </c>
      <c r="V273" t="s">
        <v>1810</v>
      </c>
      <c r="W273" t="s">
        <v>1811</v>
      </c>
      <c r="X273">
        <v>1</v>
      </c>
    </row>
    <row r="274" spans="1:24" x14ac:dyDescent="0.2">
      <c r="A274" t="s">
        <v>24</v>
      </c>
      <c r="B274">
        <v>227920123</v>
      </c>
      <c r="C274">
        <v>227920362</v>
      </c>
      <c r="D274">
        <v>100130093</v>
      </c>
      <c r="E274" t="s">
        <v>1812</v>
      </c>
      <c r="F274" t="s">
        <v>26</v>
      </c>
      <c r="G274">
        <v>227920123</v>
      </c>
      <c r="H274">
        <v>227920362</v>
      </c>
      <c r="I274">
        <v>0</v>
      </c>
      <c r="J274">
        <v>1</v>
      </c>
      <c r="K274">
        <v>239</v>
      </c>
      <c r="L274">
        <v>0</v>
      </c>
      <c r="M274" t="s">
        <v>1813</v>
      </c>
      <c r="N274" t="s">
        <v>555</v>
      </c>
      <c r="O274" t="s">
        <v>1814</v>
      </c>
      <c r="P274" t="s">
        <v>1815</v>
      </c>
      <c r="Q274">
        <v>2455</v>
      </c>
      <c r="R274">
        <v>116841</v>
      </c>
      <c r="S274" t="s">
        <v>1816</v>
      </c>
      <c r="T274" t="s">
        <v>32</v>
      </c>
      <c r="U274" t="s">
        <v>1817</v>
      </c>
      <c r="V274" t="s">
        <v>1818</v>
      </c>
      <c r="W274" t="s">
        <v>1819</v>
      </c>
      <c r="X274">
        <v>0</v>
      </c>
    </row>
    <row r="275" spans="1:24" x14ac:dyDescent="0.2">
      <c r="A275" t="s">
        <v>24</v>
      </c>
      <c r="B275">
        <v>227946806</v>
      </c>
      <c r="C275">
        <v>227946956</v>
      </c>
      <c r="D275">
        <v>116841</v>
      </c>
      <c r="E275" t="s">
        <v>1820</v>
      </c>
      <c r="F275" t="s">
        <v>26</v>
      </c>
      <c r="G275">
        <v>227946806</v>
      </c>
      <c r="H275">
        <v>227946956</v>
      </c>
      <c r="I275">
        <v>0</v>
      </c>
      <c r="J275">
        <v>1</v>
      </c>
      <c r="K275">
        <v>150</v>
      </c>
      <c r="L275">
        <v>0</v>
      </c>
      <c r="M275" t="s">
        <v>1821</v>
      </c>
      <c r="N275" t="s">
        <v>1822</v>
      </c>
      <c r="O275" t="s">
        <v>344</v>
      </c>
      <c r="P275" t="s">
        <v>1823</v>
      </c>
      <c r="Q275">
        <v>23767</v>
      </c>
      <c r="R275">
        <v>65094</v>
      </c>
      <c r="S275" t="s">
        <v>1824</v>
      </c>
      <c r="T275" t="s">
        <v>130</v>
      </c>
      <c r="U275" t="s">
        <v>1825</v>
      </c>
      <c r="V275" t="s">
        <v>1826</v>
      </c>
      <c r="W275" t="s">
        <v>1827</v>
      </c>
      <c r="X275">
        <v>0</v>
      </c>
    </row>
    <row r="276" spans="1:24" x14ac:dyDescent="0.2">
      <c r="A276" t="s">
        <v>24</v>
      </c>
      <c r="B276">
        <v>227968542</v>
      </c>
      <c r="C276">
        <v>227968812</v>
      </c>
      <c r="D276">
        <v>116841</v>
      </c>
      <c r="E276" t="s">
        <v>1828</v>
      </c>
      <c r="F276" t="s">
        <v>26</v>
      </c>
      <c r="G276">
        <v>227968542</v>
      </c>
      <c r="H276">
        <v>227968812</v>
      </c>
      <c r="I276">
        <v>0</v>
      </c>
      <c r="J276">
        <v>1</v>
      </c>
      <c r="K276">
        <v>270</v>
      </c>
      <c r="L276">
        <v>0</v>
      </c>
      <c r="M276" t="s">
        <v>1829</v>
      </c>
      <c r="N276" t="s">
        <v>1830</v>
      </c>
      <c r="O276" t="s">
        <v>1831</v>
      </c>
      <c r="P276" t="s">
        <v>1832</v>
      </c>
      <c r="Q276">
        <v>34741</v>
      </c>
      <c r="R276">
        <v>339501</v>
      </c>
      <c r="S276" t="s">
        <v>1833</v>
      </c>
      <c r="T276" t="s">
        <v>67</v>
      </c>
      <c r="U276" t="s">
        <v>1834</v>
      </c>
      <c r="V276" t="s">
        <v>1835</v>
      </c>
      <c r="W276" t="s">
        <v>1836</v>
      </c>
      <c r="X276">
        <v>1</v>
      </c>
    </row>
    <row r="277" spans="1:24" x14ac:dyDescent="0.2">
      <c r="A277" t="s">
        <v>24</v>
      </c>
      <c r="B277">
        <v>228285064</v>
      </c>
      <c r="C277">
        <v>228285125</v>
      </c>
      <c r="D277">
        <v>375</v>
      </c>
      <c r="E277" t="s">
        <v>639</v>
      </c>
      <c r="F277" t="s">
        <v>26</v>
      </c>
      <c r="G277">
        <v>228285064</v>
      </c>
      <c r="H277">
        <v>228285125</v>
      </c>
      <c r="I277">
        <v>0</v>
      </c>
      <c r="J277">
        <v>1</v>
      </c>
      <c r="K277">
        <v>61</v>
      </c>
      <c r="L277">
        <v>0</v>
      </c>
      <c r="M277" t="s">
        <v>642</v>
      </c>
      <c r="N277" t="s">
        <v>643</v>
      </c>
      <c r="O277" t="s">
        <v>1837</v>
      </c>
      <c r="P277" t="s">
        <v>1838</v>
      </c>
      <c r="Q277">
        <v>128</v>
      </c>
      <c r="R277">
        <v>100500810</v>
      </c>
      <c r="S277" t="s">
        <v>1839</v>
      </c>
      <c r="T277" t="s">
        <v>312</v>
      </c>
      <c r="U277" t="s">
        <v>1840</v>
      </c>
      <c r="V277" t="s">
        <v>1841</v>
      </c>
      <c r="W277" t="s">
        <v>1842</v>
      </c>
      <c r="X277">
        <v>0</v>
      </c>
    </row>
    <row r="278" spans="1:24" x14ac:dyDescent="0.2">
      <c r="A278" t="s">
        <v>24</v>
      </c>
      <c r="B278">
        <v>228285606</v>
      </c>
      <c r="C278">
        <v>228285696</v>
      </c>
      <c r="D278">
        <v>375</v>
      </c>
      <c r="E278" t="s">
        <v>353</v>
      </c>
      <c r="F278" t="s">
        <v>26</v>
      </c>
      <c r="G278">
        <v>228285606</v>
      </c>
      <c r="H278">
        <v>228285696</v>
      </c>
      <c r="I278">
        <v>0</v>
      </c>
      <c r="J278">
        <v>1</v>
      </c>
      <c r="K278">
        <v>90</v>
      </c>
      <c r="L278">
        <v>0</v>
      </c>
      <c r="M278" t="s">
        <v>354</v>
      </c>
      <c r="N278" t="s">
        <v>1843</v>
      </c>
      <c r="O278" t="s">
        <v>1844</v>
      </c>
      <c r="P278" t="s">
        <v>1838</v>
      </c>
      <c r="Q278">
        <v>685</v>
      </c>
      <c r="R278">
        <v>100500810</v>
      </c>
      <c r="S278" t="s">
        <v>1839</v>
      </c>
      <c r="T278" t="s">
        <v>312</v>
      </c>
      <c r="U278" t="s">
        <v>1840</v>
      </c>
      <c r="V278" t="s">
        <v>1841</v>
      </c>
      <c r="W278" t="s">
        <v>1842</v>
      </c>
      <c r="X278">
        <v>0</v>
      </c>
    </row>
    <row r="279" spans="1:24" x14ac:dyDescent="0.2">
      <c r="A279" t="s">
        <v>24</v>
      </c>
      <c r="B279">
        <v>228362981</v>
      </c>
      <c r="C279">
        <v>228363222</v>
      </c>
      <c r="D279">
        <v>200205</v>
      </c>
      <c r="E279" t="s">
        <v>1845</v>
      </c>
      <c r="F279" t="s">
        <v>26</v>
      </c>
      <c r="G279">
        <v>228362981</v>
      </c>
      <c r="H279">
        <v>228363222</v>
      </c>
      <c r="I279">
        <v>0</v>
      </c>
      <c r="J279">
        <v>1</v>
      </c>
      <c r="K279">
        <v>241</v>
      </c>
      <c r="L279">
        <v>0</v>
      </c>
      <c r="M279" t="s">
        <v>1846</v>
      </c>
      <c r="N279" t="s">
        <v>1847</v>
      </c>
      <c r="O279" t="s">
        <v>1848</v>
      </c>
      <c r="P279" t="s">
        <v>1849</v>
      </c>
      <c r="Q279">
        <v>848</v>
      </c>
      <c r="R279">
        <v>200205</v>
      </c>
      <c r="S279" t="s">
        <v>1850</v>
      </c>
      <c r="T279" t="s">
        <v>267</v>
      </c>
      <c r="U279" t="s">
        <v>1851</v>
      </c>
      <c r="V279" t="s">
        <v>1852</v>
      </c>
      <c r="W279" t="s">
        <v>1853</v>
      </c>
      <c r="X279">
        <v>0</v>
      </c>
    </row>
    <row r="280" spans="1:24" x14ac:dyDescent="0.2">
      <c r="A280" t="s">
        <v>24</v>
      </c>
      <c r="B280">
        <v>228548161</v>
      </c>
      <c r="C280">
        <v>228548341</v>
      </c>
      <c r="D280">
        <v>84033</v>
      </c>
      <c r="E280" t="s">
        <v>625</v>
      </c>
      <c r="F280" t="s">
        <v>26</v>
      </c>
      <c r="G280">
        <v>228548161</v>
      </c>
      <c r="H280">
        <v>228548341</v>
      </c>
      <c r="I280">
        <v>0</v>
      </c>
      <c r="J280">
        <v>1</v>
      </c>
      <c r="K280">
        <v>180</v>
      </c>
      <c r="L280">
        <v>0</v>
      </c>
      <c r="M280" t="s">
        <v>626</v>
      </c>
      <c r="N280" t="s">
        <v>275</v>
      </c>
      <c r="O280" t="s">
        <v>1854</v>
      </c>
      <c r="P280" t="s">
        <v>1855</v>
      </c>
      <c r="Q280">
        <v>7597</v>
      </c>
      <c r="R280">
        <v>84033</v>
      </c>
      <c r="S280" t="s">
        <v>1856</v>
      </c>
      <c r="T280" t="s">
        <v>32</v>
      </c>
      <c r="U280" t="s">
        <v>1857</v>
      </c>
      <c r="V280" t="s">
        <v>1858</v>
      </c>
      <c r="W280" t="s">
        <v>1859</v>
      </c>
      <c r="X280">
        <v>0</v>
      </c>
    </row>
    <row r="281" spans="1:24" x14ac:dyDescent="0.2">
      <c r="A281" t="s">
        <v>24</v>
      </c>
      <c r="B281">
        <v>228559347</v>
      </c>
      <c r="C281">
        <v>228559558</v>
      </c>
      <c r="D281">
        <v>84033</v>
      </c>
      <c r="E281" s="1">
        <v>5.0000000000000002E-54</v>
      </c>
      <c r="F281" t="s">
        <v>26</v>
      </c>
      <c r="G281">
        <v>228559347</v>
      </c>
      <c r="H281">
        <v>228559558</v>
      </c>
      <c r="I281">
        <v>0</v>
      </c>
      <c r="J281">
        <v>1</v>
      </c>
      <c r="K281">
        <v>211</v>
      </c>
      <c r="L281">
        <v>0</v>
      </c>
      <c r="M281" t="s">
        <v>1860</v>
      </c>
      <c r="N281" t="s">
        <v>1861</v>
      </c>
      <c r="O281" t="s">
        <v>1862</v>
      </c>
      <c r="P281" t="s">
        <v>1855</v>
      </c>
      <c r="Q281">
        <v>18798</v>
      </c>
      <c r="R281">
        <v>84033</v>
      </c>
      <c r="S281" t="s">
        <v>1856</v>
      </c>
      <c r="T281" t="s">
        <v>79</v>
      </c>
      <c r="U281" t="s">
        <v>1863</v>
      </c>
      <c r="V281" t="s">
        <v>1864</v>
      </c>
      <c r="W281" t="s">
        <v>1865</v>
      </c>
      <c r="X281">
        <v>0</v>
      </c>
    </row>
    <row r="282" spans="1:24" x14ac:dyDescent="0.2">
      <c r="A282" t="s">
        <v>24</v>
      </c>
      <c r="B282">
        <v>228681949</v>
      </c>
      <c r="C282">
        <v>228682129</v>
      </c>
      <c r="D282">
        <v>149603</v>
      </c>
      <c r="E282" s="1">
        <v>2E-19</v>
      </c>
      <c r="F282" t="s">
        <v>26</v>
      </c>
      <c r="G282">
        <v>228681949</v>
      </c>
      <c r="H282">
        <v>228682129</v>
      </c>
      <c r="I282">
        <v>0</v>
      </c>
      <c r="J282">
        <v>1</v>
      </c>
      <c r="K282">
        <v>180</v>
      </c>
      <c r="L282">
        <v>0</v>
      </c>
      <c r="M282" t="s">
        <v>263</v>
      </c>
      <c r="N282" t="s">
        <v>1642</v>
      </c>
      <c r="O282" t="s">
        <v>1866</v>
      </c>
      <c r="P282" t="s">
        <v>1867</v>
      </c>
      <c r="Q282">
        <v>6969</v>
      </c>
      <c r="R282">
        <v>149603</v>
      </c>
      <c r="S282" t="s">
        <v>1868</v>
      </c>
      <c r="T282" t="s">
        <v>40</v>
      </c>
      <c r="U282" t="s">
        <v>1867</v>
      </c>
      <c r="V282">
        <v>149603</v>
      </c>
      <c r="W282" t="s">
        <v>1868</v>
      </c>
      <c r="X282">
        <v>1</v>
      </c>
    </row>
    <row r="283" spans="1:24" x14ac:dyDescent="0.2">
      <c r="A283" t="s">
        <v>24</v>
      </c>
      <c r="B283">
        <v>229434773</v>
      </c>
      <c r="C283">
        <v>229439558</v>
      </c>
      <c r="D283">
        <v>5867</v>
      </c>
      <c r="E283" s="1">
        <v>5.0000000000000004E-16</v>
      </c>
      <c r="F283" t="s">
        <v>26</v>
      </c>
      <c r="G283">
        <v>229434773</v>
      </c>
      <c r="H283">
        <v>229439558</v>
      </c>
      <c r="I283">
        <v>0</v>
      </c>
      <c r="J283">
        <v>3</v>
      </c>
      <c r="K283" t="s">
        <v>1869</v>
      </c>
      <c r="L283" t="s">
        <v>1870</v>
      </c>
      <c r="M283" t="s">
        <v>1761</v>
      </c>
      <c r="N283" t="s">
        <v>728</v>
      </c>
      <c r="O283" t="s">
        <v>747</v>
      </c>
      <c r="P283" t="s">
        <v>1871</v>
      </c>
      <c r="Q283">
        <v>2964</v>
      </c>
      <c r="R283">
        <v>10638</v>
      </c>
      <c r="S283" t="s">
        <v>1872</v>
      </c>
      <c r="T283" t="s">
        <v>79</v>
      </c>
      <c r="U283" t="s">
        <v>1873</v>
      </c>
      <c r="V283" t="s">
        <v>1874</v>
      </c>
      <c r="W283" t="s">
        <v>1875</v>
      </c>
      <c r="X283">
        <v>0</v>
      </c>
    </row>
    <row r="284" spans="1:24" x14ac:dyDescent="0.2">
      <c r="A284" t="s">
        <v>24</v>
      </c>
      <c r="B284">
        <v>229770969</v>
      </c>
      <c r="C284">
        <v>229771209</v>
      </c>
      <c r="D284">
        <v>9816</v>
      </c>
      <c r="E284" t="s">
        <v>712</v>
      </c>
      <c r="F284" t="s">
        <v>26</v>
      </c>
      <c r="G284">
        <v>229770969</v>
      </c>
      <c r="H284">
        <v>229771209</v>
      </c>
      <c r="I284">
        <v>0</v>
      </c>
      <c r="J284">
        <v>1</v>
      </c>
      <c r="K284">
        <v>240</v>
      </c>
      <c r="L284">
        <v>0</v>
      </c>
      <c r="M284" t="s">
        <v>713</v>
      </c>
      <c r="N284" t="s">
        <v>714</v>
      </c>
      <c r="O284" t="s">
        <v>1876</v>
      </c>
      <c r="P284" t="s">
        <v>1877</v>
      </c>
      <c r="Q284">
        <v>9106</v>
      </c>
      <c r="R284">
        <v>9816</v>
      </c>
      <c r="S284" t="s">
        <v>1878</v>
      </c>
      <c r="T284" t="s">
        <v>67</v>
      </c>
      <c r="U284" t="s">
        <v>1879</v>
      </c>
      <c r="V284" t="s">
        <v>1880</v>
      </c>
      <c r="W284" t="s">
        <v>1881</v>
      </c>
      <c r="X284">
        <v>0</v>
      </c>
    </row>
    <row r="285" spans="1:24" x14ac:dyDescent="0.2">
      <c r="A285" t="s">
        <v>24</v>
      </c>
      <c r="B285">
        <v>229772432</v>
      </c>
      <c r="C285">
        <v>229772612</v>
      </c>
      <c r="D285">
        <v>9816</v>
      </c>
      <c r="E285" t="s">
        <v>1882</v>
      </c>
      <c r="F285" t="s">
        <v>26</v>
      </c>
      <c r="G285">
        <v>229772432</v>
      </c>
      <c r="H285">
        <v>229772612</v>
      </c>
      <c r="I285">
        <v>0</v>
      </c>
      <c r="J285">
        <v>1</v>
      </c>
      <c r="K285">
        <v>180</v>
      </c>
      <c r="L285">
        <v>0</v>
      </c>
      <c r="M285" t="s">
        <v>1883</v>
      </c>
      <c r="N285">
        <v>-8</v>
      </c>
      <c r="O285" t="s">
        <v>1232</v>
      </c>
      <c r="P285" t="s">
        <v>1877</v>
      </c>
      <c r="Q285">
        <v>10539</v>
      </c>
      <c r="R285">
        <v>9816</v>
      </c>
      <c r="S285" t="s">
        <v>1878</v>
      </c>
      <c r="T285" t="s">
        <v>67</v>
      </c>
      <c r="U285" t="s">
        <v>1879</v>
      </c>
      <c r="V285" t="s">
        <v>1880</v>
      </c>
      <c r="W285" t="s">
        <v>1881</v>
      </c>
      <c r="X285">
        <v>0</v>
      </c>
    </row>
    <row r="286" spans="1:24" x14ac:dyDescent="0.2">
      <c r="A286" t="s">
        <v>24</v>
      </c>
      <c r="B286">
        <v>229772880</v>
      </c>
      <c r="C286">
        <v>229773030</v>
      </c>
      <c r="D286">
        <v>9816</v>
      </c>
      <c r="E286" t="s">
        <v>1884</v>
      </c>
      <c r="F286" t="s">
        <v>26</v>
      </c>
      <c r="G286">
        <v>229772880</v>
      </c>
      <c r="H286">
        <v>229773030</v>
      </c>
      <c r="I286">
        <v>0</v>
      </c>
      <c r="J286">
        <v>1</v>
      </c>
      <c r="K286">
        <v>150</v>
      </c>
      <c r="L286">
        <v>0</v>
      </c>
      <c r="M286" t="s">
        <v>1885</v>
      </c>
      <c r="N286" t="s">
        <v>1886</v>
      </c>
      <c r="O286" t="s">
        <v>1887</v>
      </c>
      <c r="P286" t="s">
        <v>1877</v>
      </c>
      <c r="Q286">
        <v>10972</v>
      </c>
      <c r="R286">
        <v>9816</v>
      </c>
      <c r="S286" t="s">
        <v>1878</v>
      </c>
      <c r="T286" t="s">
        <v>67</v>
      </c>
      <c r="U286" t="s">
        <v>1879</v>
      </c>
      <c r="V286" t="s">
        <v>1880</v>
      </c>
      <c r="W286" t="s">
        <v>1881</v>
      </c>
      <c r="X286">
        <v>0</v>
      </c>
    </row>
    <row r="287" spans="1:24" x14ac:dyDescent="0.2">
      <c r="A287" t="s">
        <v>24</v>
      </c>
      <c r="B287">
        <v>230415298</v>
      </c>
      <c r="C287">
        <v>230415629</v>
      </c>
      <c r="D287">
        <v>2590</v>
      </c>
      <c r="E287" s="1">
        <v>1.9999999999999999E-40</v>
      </c>
      <c r="F287" t="s">
        <v>26</v>
      </c>
      <c r="G287">
        <v>230415298</v>
      </c>
      <c r="H287">
        <v>230415629</v>
      </c>
      <c r="I287">
        <v>0</v>
      </c>
      <c r="J287">
        <v>1</v>
      </c>
      <c r="K287">
        <v>331</v>
      </c>
      <c r="L287">
        <v>0</v>
      </c>
      <c r="M287" t="s">
        <v>1158</v>
      </c>
      <c r="N287" t="s">
        <v>1159</v>
      </c>
      <c r="O287" t="s">
        <v>1888</v>
      </c>
      <c r="P287" t="s">
        <v>1889</v>
      </c>
      <c r="Q287">
        <v>17845</v>
      </c>
      <c r="R287">
        <v>2590</v>
      </c>
      <c r="S287" t="s">
        <v>1890</v>
      </c>
      <c r="T287" t="s">
        <v>79</v>
      </c>
      <c r="U287" t="s">
        <v>1891</v>
      </c>
      <c r="V287" t="s">
        <v>1892</v>
      </c>
      <c r="W287" t="s">
        <v>1893</v>
      </c>
      <c r="X287">
        <v>1</v>
      </c>
    </row>
    <row r="288" spans="1:24" x14ac:dyDescent="0.2">
      <c r="A288" t="s">
        <v>24</v>
      </c>
      <c r="B288">
        <v>231135912</v>
      </c>
      <c r="C288">
        <v>231136241</v>
      </c>
      <c r="D288">
        <v>64801</v>
      </c>
      <c r="E288" s="1">
        <v>1E-125</v>
      </c>
      <c r="F288" t="s">
        <v>26</v>
      </c>
      <c r="G288">
        <v>231135912</v>
      </c>
      <c r="H288">
        <v>231136241</v>
      </c>
      <c r="I288">
        <v>0</v>
      </c>
      <c r="J288">
        <v>1</v>
      </c>
      <c r="K288">
        <v>329</v>
      </c>
      <c r="L288">
        <v>0</v>
      </c>
      <c r="M288">
        <v>-125</v>
      </c>
      <c r="N288">
        <v>-123</v>
      </c>
      <c r="O288" t="s">
        <v>859</v>
      </c>
      <c r="P288" t="s">
        <v>1894</v>
      </c>
      <c r="Q288">
        <v>19594</v>
      </c>
      <c r="R288">
        <v>100302132</v>
      </c>
      <c r="S288" t="s">
        <v>1895</v>
      </c>
      <c r="T288" t="s">
        <v>40</v>
      </c>
      <c r="U288" t="s">
        <v>1896</v>
      </c>
      <c r="V288">
        <v>64801</v>
      </c>
      <c r="W288" t="s">
        <v>1897</v>
      </c>
      <c r="X288">
        <v>1</v>
      </c>
    </row>
    <row r="289" spans="1:24" x14ac:dyDescent="0.2">
      <c r="A289" t="s">
        <v>24</v>
      </c>
      <c r="B289">
        <v>231413331</v>
      </c>
      <c r="C289">
        <v>231413481</v>
      </c>
      <c r="D289">
        <v>8443</v>
      </c>
      <c r="E289" t="s">
        <v>1898</v>
      </c>
      <c r="F289" t="s">
        <v>26</v>
      </c>
      <c r="G289">
        <v>231413331</v>
      </c>
      <c r="H289">
        <v>231413481</v>
      </c>
      <c r="I289">
        <v>0</v>
      </c>
      <c r="J289">
        <v>1</v>
      </c>
      <c r="K289">
        <v>150</v>
      </c>
      <c r="L289">
        <v>0</v>
      </c>
      <c r="M289" t="s">
        <v>1899</v>
      </c>
      <c r="N289" t="s">
        <v>1900</v>
      </c>
      <c r="O289" t="s">
        <v>1901</v>
      </c>
      <c r="P289" t="s">
        <v>1902</v>
      </c>
      <c r="Q289">
        <v>36480</v>
      </c>
      <c r="R289">
        <v>128061</v>
      </c>
      <c r="S289" t="s">
        <v>1903</v>
      </c>
      <c r="T289" t="s">
        <v>67</v>
      </c>
      <c r="U289" t="s">
        <v>1904</v>
      </c>
      <c r="V289" t="s">
        <v>1905</v>
      </c>
      <c r="W289" t="s">
        <v>1906</v>
      </c>
      <c r="X289">
        <v>1</v>
      </c>
    </row>
    <row r="290" spans="1:24" x14ac:dyDescent="0.2">
      <c r="A290" t="s">
        <v>24</v>
      </c>
      <c r="B290">
        <v>234519470</v>
      </c>
      <c r="C290">
        <v>234519618</v>
      </c>
      <c r="D290">
        <v>388753</v>
      </c>
      <c r="E290" s="1">
        <v>3.9999999999999999E-12</v>
      </c>
      <c r="F290" t="s">
        <v>26</v>
      </c>
      <c r="G290">
        <v>234519470</v>
      </c>
      <c r="H290">
        <v>234519618</v>
      </c>
      <c r="I290">
        <v>0</v>
      </c>
      <c r="J290">
        <v>1</v>
      </c>
      <c r="K290">
        <v>148</v>
      </c>
      <c r="L290">
        <v>0</v>
      </c>
      <c r="M290" t="s">
        <v>400</v>
      </c>
      <c r="N290" t="s">
        <v>783</v>
      </c>
      <c r="O290" t="s">
        <v>904</v>
      </c>
      <c r="P290" t="s">
        <v>1907</v>
      </c>
      <c r="Q290">
        <v>10113</v>
      </c>
      <c r="R290">
        <v>388753</v>
      </c>
      <c r="S290" t="s">
        <v>1908</v>
      </c>
      <c r="T290" t="s">
        <v>67</v>
      </c>
      <c r="U290" t="s">
        <v>1909</v>
      </c>
      <c r="V290" t="s">
        <v>1910</v>
      </c>
      <c r="W290" t="s">
        <v>1911</v>
      </c>
      <c r="X290">
        <v>0</v>
      </c>
    </row>
    <row r="291" spans="1:24" x14ac:dyDescent="0.2">
      <c r="A291" t="s">
        <v>24</v>
      </c>
      <c r="B291">
        <v>242042132</v>
      </c>
      <c r="C291">
        <v>242042342</v>
      </c>
      <c r="D291">
        <v>9156</v>
      </c>
      <c r="E291" t="s">
        <v>1178</v>
      </c>
      <c r="F291" t="s">
        <v>26</v>
      </c>
      <c r="G291">
        <v>242042132</v>
      </c>
      <c r="H291">
        <v>242042342</v>
      </c>
      <c r="I291">
        <v>0</v>
      </c>
      <c r="J291">
        <v>1</v>
      </c>
      <c r="K291">
        <v>210</v>
      </c>
      <c r="L291">
        <v>0</v>
      </c>
      <c r="M291" t="s">
        <v>211</v>
      </c>
      <c r="N291" t="s">
        <v>127</v>
      </c>
      <c r="O291" t="s">
        <v>1912</v>
      </c>
      <c r="P291" t="s">
        <v>1913</v>
      </c>
      <c r="Q291">
        <v>30202</v>
      </c>
      <c r="R291">
        <v>9156</v>
      </c>
      <c r="S291" t="s">
        <v>1914</v>
      </c>
      <c r="T291" t="s">
        <v>130</v>
      </c>
      <c r="U291" t="s">
        <v>1915</v>
      </c>
      <c r="V291" t="s">
        <v>1916</v>
      </c>
      <c r="W291" t="s">
        <v>1917</v>
      </c>
      <c r="X291">
        <v>0</v>
      </c>
    </row>
    <row r="292" spans="1:24" x14ac:dyDescent="0.2">
      <c r="A292" t="s">
        <v>24</v>
      </c>
      <c r="B292">
        <v>245005526</v>
      </c>
      <c r="C292">
        <v>245006576</v>
      </c>
      <c r="D292">
        <v>116228</v>
      </c>
      <c r="E292" t="s">
        <v>1918</v>
      </c>
      <c r="F292" t="s">
        <v>26</v>
      </c>
      <c r="G292">
        <v>245005526</v>
      </c>
      <c r="H292">
        <v>245006576</v>
      </c>
      <c r="I292">
        <v>0</v>
      </c>
      <c r="J292">
        <v>2</v>
      </c>
      <c r="K292" t="s">
        <v>1919</v>
      </c>
      <c r="L292">
        <v>0.81599999999999995</v>
      </c>
      <c r="M292" t="s">
        <v>1920</v>
      </c>
      <c r="N292" t="s">
        <v>1921</v>
      </c>
      <c r="O292" t="s">
        <v>1922</v>
      </c>
      <c r="P292" t="s">
        <v>1923</v>
      </c>
      <c r="Q292">
        <v>4192</v>
      </c>
      <c r="R292">
        <v>284702</v>
      </c>
      <c r="S292" t="s">
        <v>39</v>
      </c>
      <c r="T292" t="s">
        <v>130</v>
      </c>
      <c r="U292" t="s">
        <v>1924</v>
      </c>
      <c r="V292" t="s">
        <v>1925</v>
      </c>
      <c r="W292" t="s">
        <v>1926</v>
      </c>
      <c r="X292">
        <v>0</v>
      </c>
    </row>
    <row r="293" spans="1:24" x14ac:dyDescent="0.2">
      <c r="A293" t="s">
        <v>24</v>
      </c>
      <c r="B293">
        <v>246754928</v>
      </c>
      <c r="C293">
        <v>246755198</v>
      </c>
      <c r="D293">
        <v>163882</v>
      </c>
      <c r="E293" s="1">
        <v>1E-42</v>
      </c>
      <c r="F293" t="s">
        <v>26</v>
      </c>
      <c r="G293">
        <v>246754928</v>
      </c>
      <c r="H293">
        <v>246755198</v>
      </c>
      <c r="I293">
        <v>0</v>
      </c>
      <c r="J293">
        <v>1</v>
      </c>
      <c r="K293">
        <v>270</v>
      </c>
      <c r="L293">
        <v>0</v>
      </c>
      <c r="M293">
        <v>-42</v>
      </c>
      <c r="N293" t="s">
        <v>1927</v>
      </c>
      <c r="O293" t="s">
        <v>1543</v>
      </c>
      <c r="P293" t="s">
        <v>1928</v>
      </c>
      <c r="Q293">
        <v>25422</v>
      </c>
      <c r="R293">
        <v>163882</v>
      </c>
      <c r="S293" t="s">
        <v>1929</v>
      </c>
      <c r="T293" t="s">
        <v>67</v>
      </c>
      <c r="U293" t="s">
        <v>1930</v>
      </c>
      <c r="V293" t="s">
        <v>1931</v>
      </c>
      <c r="W293" t="s">
        <v>1932</v>
      </c>
      <c r="X293">
        <v>0</v>
      </c>
    </row>
    <row r="294" spans="1:24" x14ac:dyDescent="0.2">
      <c r="A294" t="s">
        <v>24</v>
      </c>
      <c r="B294">
        <v>246810494</v>
      </c>
      <c r="C294">
        <v>246810615</v>
      </c>
      <c r="D294">
        <v>163882</v>
      </c>
      <c r="E294" t="s">
        <v>1933</v>
      </c>
      <c r="F294" t="s">
        <v>26</v>
      </c>
      <c r="G294">
        <v>246810494</v>
      </c>
      <c r="H294">
        <v>246810615</v>
      </c>
      <c r="I294">
        <v>0</v>
      </c>
      <c r="J294">
        <v>1</v>
      </c>
      <c r="K294">
        <v>121</v>
      </c>
      <c r="L294">
        <v>0</v>
      </c>
      <c r="M294" t="s">
        <v>1934</v>
      </c>
      <c r="N294" t="s">
        <v>1935</v>
      </c>
      <c r="O294" t="s">
        <v>1936</v>
      </c>
      <c r="P294" t="s">
        <v>1937</v>
      </c>
      <c r="Q294">
        <v>76824</v>
      </c>
      <c r="R294">
        <v>51097</v>
      </c>
      <c r="S294" t="s">
        <v>1938</v>
      </c>
      <c r="T294" t="s">
        <v>67</v>
      </c>
      <c r="U294" t="s">
        <v>1930</v>
      </c>
      <c r="V294" t="s">
        <v>1931</v>
      </c>
      <c r="W294" t="s">
        <v>1932</v>
      </c>
      <c r="X294">
        <v>0</v>
      </c>
    </row>
    <row r="295" spans="1:24" x14ac:dyDescent="0.2">
      <c r="A295" t="s">
        <v>24</v>
      </c>
      <c r="B295">
        <v>246810823</v>
      </c>
      <c r="C295">
        <v>246811153</v>
      </c>
      <c r="D295">
        <v>163882</v>
      </c>
      <c r="E295" s="1">
        <v>1E-53</v>
      </c>
      <c r="F295" t="s">
        <v>26</v>
      </c>
      <c r="G295">
        <v>246810823</v>
      </c>
      <c r="H295">
        <v>246811153</v>
      </c>
      <c r="I295">
        <v>0</v>
      </c>
      <c r="J295">
        <v>1</v>
      </c>
      <c r="K295">
        <v>330</v>
      </c>
      <c r="L295">
        <v>0</v>
      </c>
      <c r="M295">
        <v>-53</v>
      </c>
      <c r="N295" t="s">
        <v>1112</v>
      </c>
      <c r="O295" t="s">
        <v>1027</v>
      </c>
      <c r="P295" t="s">
        <v>1937</v>
      </c>
      <c r="Q295">
        <v>76390</v>
      </c>
      <c r="R295">
        <v>51097</v>
      </c>
      <c r="S295" t="s">
        <v>1938</v>
      </c>
      <c r="T295" t="s">
        <v>67</v>
      </c>
      <c r="U295" t="s">
        <v>1930</v>
      </c>
      <c r="V295" t="s">
        <v>1931</v>
      </c>
      <c r="W295" t="s">
        <v>1932</v>
      </c>
      <c r="X295">
        <v>0</v>
      </c>
    </row>
    <row r="296" spans="1:24" x14ac:dyDescent="0.2">
      <c r="A296" t="s">
        <v>24</v>
      </c>
      <c r="B296">
        <v>246829101</v>
      </c>
      <c r="C296">
        <v>246829252</v>
      </c>
      <c r="D296">
        <v>163882</v>
      </c>
      <c r="E296" t="s">
        <v>1939</v>
      </c>
      <c r="F296" t="s">
        <v>26</v>
      </c>
      <c r="G296">
        <v>246829101</v>
      </c>
      <c r="H296">
        <v>246829252</v>
      </c>
      <c r="I296">
        <v>0</v>
      </c>
      <c r="J296">
        <v>1</v>
      </c>
      <c r="K296">
        <v>151</v>
      </c>
      <c r="L296">
        <v>0</v>
      </c>
      <c r="M296" t="s">
        <v>1940</v>
      </c>
      <c r="N296" t="s">
        <v>1941</v>
      </c>
      <c r="O296" t="s">
        <v>1942</v>
      </c>
      <c r="P296" t="s">
        <v>1937</v>
      </c>
      <c r="Q296">
        <v>58202</v>
      </c>
      <c r="R296">
        <v>51097</v>
      </c>
      <c r="S296" t="s">
        <v>1938</v>
      </c>
      <c r="T296" t="s">
        <v>40</v>
      </c>
      <c r="U296" t="s">
        <v>1928</v>
      </c>
      <c r="V296">
        <v>163882</v>
      </c>
      <c r="W296" t="s">
        <v>1929</v>
      </c>
      <c r="X296">
        <v>0</v>
      </c>
    </row>
    <row r="297" spans="1:24" x14ac:dyDescent="0.2">
      <c r="A297" t="s">
        <v>24</v>
      </c>
      <c r="B297">
        <v>249142156</v>
      </c>
      <c r="C297">
        <v>249142606</v>
      </c>
      <c r="D297">
        <v>79894</v>
      </c>
      <c r="E297" s="1">
        <v>9.9999999999999994E-30</v>
      </c>
      <c r="F297" t="s">
        <v>26</v>
      </c>
      <c r="G297">
        <v>249142156</v>
      </c>
      <c r="H297">
        <v>249142606</v>
      </c>
      <c r="I297">
        <v>0</v>
      </c>
      <c r="J297">
        <v>1</v>
      </c>
      <c r="K297">
        <v>450</v>
      </c>
      <c r="L297">
        <v>0</v>
      </c>
      <c r="M297">
        <v>-29</v>
      </c>
      <c r="N297" t="s">
        <v>1943</v>
      </c>
      <c r="O297" t="s">
        <v>1944</v>
      </c>
      <c r="P297" t="s">
        <v>1945</v>
      </c>
      <c r="Q297">
        <v>905</v>
      </c>
      <c r="R297" t="s">
        <v>38</v>
      </c>
      <c r="S297" t="s">
        <v>39</v>
      </c>
      <c r="T297" t="s">
        <v>267</v>
      </c>
      <c r="U297" t="s">
        <v>1946</v>
      </c>
      <c r="V297" t="s">
        <v>1947</v>
      </c>
      <c r="W297" t="s">
        <v>1948</v>
      </c>
      <c r="X297">
        <v>0</v>
      </c>
    </row>
    <row r="298" spans="1:24" x14ac:dyDescent="0.2">
      <c r="A298" t="s">
        <v>24</v>
      </c>
      <c r="B298">
        <v>249211021</v>
      </c>
      <c r="C298">
        <v>249211231</v>
      </c>
      <c r="D298">
        <v>267002</v>
      </c>
      <c r="E298" t="s">
        <v>484</v>
      </c>
      <c r="F298" t="s">
        <v>26</v>
      </c>
      <c r="G298">
        <v>249211021</v>
      </c>
      <c r="H298">
        <v>249211231</v>
      </c>
      <c r="I298">
        <v>0</v>
      </c>
      <c r="J298">
        <v>1</v>
      </c>
      <c r="K298">
        <v>210</v>
      </c>
      <c r="L298">
        <v>0</v>
      </c>
      <c r="M298" t="s">
        <v>208</v>
      </c>
      <c r="N298" t="s">
        <v>1885</v>
      </c>
      <c r="O298" t="s">
        <v>1949</v>
      </c>
      <c r="P298" t="s">
        <v>1950</v>
      </c>
      <c r="Q298">
        <v>411</v>
      </c>
      <c r="R298" t="s">
        <v>38</v>
      </c>
      <c r="S298" t="s">
        <v>39</v>
      </c>
      <c r="T298" t="s">
        <v>584</v>
      </c>
      <c r="U298" t="s">
        <v>1951</v>
      </c>
      <c r="V298" t="s">
        <v>1952</v>
      </c>
      <c r="W298" t="s">
        <v>1953</v>
      </c>
      <c r="X298">
        <v>0</v>
      </c>
    </row>
    <row r="299" spans="1:24" x14ac:dyDescent="0.2">
      <c r="A299" t="s">
        <v>24</v>
      </c>
      <c r="B299">
        <v>249211617</v>
      </c>
      <c r="C299">
        <v>249211677</v>
      </c>
      <c r="D299">
        <v>267002</v>
      </c>
      <c r="E299" t="s">
        <v>1954</v>
      </c>
      <c r="F299" t="s">
        <v>26</v>
      </c>
      <c r="G299">
        <v>249211617</v>
      </c>
      <c r="H299">
        <v>249211677</v>
      </c>
      <c r="I299">
        <v>0</v>
      </c>
      <c r="J299">
        <v>1</v>
      </c>
      <c r="K299">
        <v>60</v>
      </c>
      <c r="L299">
        <v>0</v>
      </c>
      <c r="M299" t="s">
        <v>1955</v>
      </c>
      <c r="N299" t="s">
        <v>1956</v>
      </c>
      <c r="O299" t="s">
        <v>1957</v>
      </c>
      <c r="P299" t="s">
        <v>1950</v>
      </c>
      <c r="Q299">
        <v>108</v>
      </c>
      <c r="R299" t="s">
        <v>38</v>
      </c>
      <c r="S299" t="s">
        <v>39</v>
      </c>
      <c r="T299" t="s">
        <v>584</v>
      </c>
      <c r="U299" t="s">
        <v>1951</v>
      </c>
      <c r="V299" t="s">
        <v>1952</v>
      </c>
      <c r="W299" t="s">
        <v>1953</v>
      </c>
      <c r="X299">
        <v>0</v>
      </c>
    </row>
    <row r="300" spans="1:24" x14ac:dyDescent="0.2">
      <c r="A300" t="s">
        <v>24</v>
      </c>
      <c r="B300">
        <v>249211855</v>
      </c>
      <c r="C300">
        <v>249212601</v>
      </c>
      <c r="D300">
        <v>267002</v>
      </c>
      <c r="E300" s="1">
        <v>2.0000000000000001E-62</v>
      </c>
      <c r="F300" t="s">
        <v>26</v>
      </c>
      <c r="G300">
        <v>249211855</v>
      </c>
      <c r="H300">
        <v>249212601</v>
      </c>
      <c r="I300">
        <v>0</v>
      </c>
      <c r="J300">
        <v>1</v>
      </c>
      <c r="K300">
        <v>746</v>
      </c>
      <c r="L300">
        <v>0</v>
      </c>
      <c r="M300" t="s">
        <v>1958</v>
      </c>
      <c r="N300" t="s">
        <v>1959</v>
      </c>
      <c r="O300" t="s">
        <v>1960</v>
      </c>
      <c r="P300" t="s">
        <v>1950</v>
      </c>
      <c r="Q300">
        <v>689</v>
      </c>
      <c r="R300" t="s">
        <v>38</v>
      </c>
      <c r="S300" t="s">
        <v>39</v>
      </c>
      <c r="T300" t="s">
        <v>584</v>
      </c>
      <c r="U300" t="s">
        <v>1951</v>
      </c>
      <c r="V300" t="s">
        <v>1952</v>
      </c>
      <c r="W300" t="s">
        <v>1953</v>
      </c>
      <c r="X300">
        <v>0</v>
      </c>
    </row>
    <row r="301" spans="1:24" x14ac:dyDescent="0.2">
      <c r="A301" t="s">
        <v>24</v>
      </c>
      <c r="B301">
        <v>761944</v>
      </c>
      <c r="C301">
        <v>762184</v>
      </c>
      <c r="D301">
        <v>79854</v>
      </c>
      <c r="E301" t="s">
        <v>599</v>
      </c>
      <c r="F301" t="s">
        <v>1961</v>
      </c>
      <c r="G301">
        <v>761944</v>
      </c>
      <c r="H301">
        <v>762184</v>
      </c>
      <c r="I301">
        <v>0</v>
      </c>
      <c r="J301">
        <v>1</v>
      </c>
      <c r="K301">
        <v>240</v>
      </c>
      <c r="L301">
        <v>0</v>
      </c>
      <c r="M301" t="s">
        <v>600</v>
      </c>
      <c r="N301" t="s">
        <v>1962</v>
      </c>
      <c r="O301" t="s">
        <v>1963</v>
      </c>
      <c r="P301" t="s">
        <v>1964</v>
      </c>
      <c r="Q301">
        <v>838</v>
      </c>
      <c r="R301">
        <v>79854</v>
      </c>
      <c r="S301" t="s">
        <v>1965</v>
      </c>
      <c r="T301" t="s">
        <v>595</v>
      </c>
      <c r="U301" t="s">
        <v>1966</v>
      </c>
      <c r="V301" t="s">
        <v>1967</v>
      </c>
      <c r="W301" t="s">
        <v>1968</v>
      </c>
      <c r="X301">
        <v>1</v>
      </c>
    </row>
    <row r="302" spans="1:24" x14ac:dyDescent="0.2">
      <c r="A302" t="s">
        <v>24</v>
      </c>
      <c r="B302">
        <v>880122</v>
      </c>
      <c r="C302">
        <v>880974</v>
      </c>
      <c r="D302">
        <v>26155</v>
      </c>
      <c r="E302" s="1">
        <v>3.9999999999999997E-71</v>
      </c>
      <c r="F302" t="s">
        <v>1961</v>
      </c>
      <c r="G302">
        <v>880122</v>
      </c>
      <c r="H302">
        <v>880974</v>
      </c>
      <c r="I302">
        <v>0</v>
      </c>
      <c r="J302">
        <v>3</v>
      </c>
      <c r="K302" t="s">
        <v>1969</v>
      </c>
      <c r="L302" t="s">
        <v>1970</v>
      </c>
      <c r="M302" t="s">
        <v>1971</v>
      </c>
      <c r="N302" t="s">
        <v>1972</v>
      </c>
      <c r="O302" t="s">
        <v>1973</v>
      </c>
      <c r="P302" t="s">
        <v>1974</v>
      </c>
      <c r="Q302">
        <v>1892</v>
      </c>
      <c r="R302">
        <v>26155</v>
      </c>
      <c r="S302" t="s">
        <v>1975</v>
      </c>
      <c r="T302" t="s">
        <v>130</v>
      </c>
      <c r="U302" t="s">
        <v>1976</v>
      </c>
      <c r="V302" t="s">
        <v>1977</v>
      </c>
      <c r="W302" t="s">
        <v>1978</v>
      </c>
      <c r="X302">
        <v>0</v>
      </c>
    </row>
    <row r="303" spans="1:24" x14ac:dyDescent="0.2">
      <c r="A303" t="s">
        <v>24</v>
      </c>
      <c r="B303">
        <v>892284</v>
      </c>
      <c r="C303">
        <v>892538</v>
      </c>
      <c r="D303">
        <v>26155</v>
      </c>
      <c r="E303" s="1">
        <v>1E-35</v>
      </c>
      <c r="F303" t="s">
        <v>1961</v>
      </c>
      <c r="G303">
        <v>892284</v>
      </c>
      <c r="H303">
        <v>892538</v>
      </c>
      <c r="I303">
        <v>0</v>
      </c>
      <c r="J303">
        <v>2</v>
      </c>
      <c r="K303" t="s">
        <v>1979</v>
      </c>
      <c r="L303">
        <v>0.19400000000000001</v>
      </c>
      <c r="M303">
        <v>-35</v>
      </c>
      <c r="N303" t="s">
        <v>1980</v>
      </c>
      <c r="O303" t="s">
        <v>1981</v>
      </c>
      <c r="P303" t="s">
        <v>1982</v>
      </c>
      <c r="Q303">
        <v>1507</v>
      </c>
      <c r="R303">
        <v>26155</v>
      </c>
      <c r="S303" t="s">
        <v>1975</v>
      </c>
      <c r="T303" t="s">
        <v>79</v>
      </c>
      <c r="U303" t="s">
        <v>1983</v>
      </c>
      <c r="V303" t="s">
        <v>1984</v>
      </c>
      <c r="W303" t="s">
        <v>1985</v>
      </c>
      <c r="X303">
        <v>0</v>
      </c>
    </row>
    <row r="304" spans="1:24" x14ac:dyDescent="0.2">
      <c r="A304" t="s">
        <v>24</v>
      </c>
      <c r="B304">
        <v>1017643</v>
      </c>
      <c r="C304">
        <v>1017912</v>
      </c>
      <c r="D304">
        <v>54991</v>
      </c>
      <c r="E304" t="s">
        <v>1986</v>
      </c>
      <c r="F304" t="s">
        <v>1961</v>
      </c>
      <c r="G304">
        <v>1017643</v>
      </c>
      <c r="H304">
        <v>1017912</v>
      </c>
      <c r="I304">
        <v>0</v>
      </c>
      <c r="J304">
        <v>1</v>
      </c>
      <c r="K304">
        <v>269</v>
      </c>
      <c r="L304">
        <v>0</v>
      </c>
      <c r="M304" t="s">
        <v>1959</v>
      </c>
      <c r="N304" t="s">
        <v>1500</v>
      </c>
      <c r="O304" t="s">
        <v>1132</v>
      </c>
      <c r="P304" t="s">
        <v>1987</v>
      </c>
      <c r="Q304">
        <v>8088</v>
      </c>
      <c r="R304">
        <v>401934</v>
      </c>
      <c r="S304" t="s">
        <v>1988</v>
      </c>
      <c r="T304" t="s">
        <v>251</v>
      </c>
      <c r="U304" t="s">
        <v>1989</v>
      </c>
      <c r="V304" t="s">
        <v>1990</v>
      </c>
      <c r="W304" t="s">
        <v>1991</v>
      </c>
      <c r="X304">
        <v>1</v>
      </c>
    </row>
    <row r="305" spans="1:24" x14ac:dyDescent="0.2">
      <c r="A305" t="s">
        <v>24</v>
      </c>
      <c r="B305">
        <v>1018029</v>
      </c>
      <c r="C305">
        <v>1018328</v>
      </c>
      <c r="D305">
        <v>54991</v>
      </c>
      <c r="E305" t="s">
        <v>1992</v>
      </c>
      <c r="F305" t="s">
        <v>1961</v>
      </c>
      <c r="G305">
        <v>1018029</v>
      </c>
      <c r="H305">
        <v>1018328</v>
      </c>
      <c r="I305">
        <v>0</v>
      </c>
      <c r="J305">
        <v>1</v>
      </c>
      <c r="K305">
        <v>299</v>
      </c>
      <c r="L305">
        <v>0</v>
      </c>
      <c r="M305" t="s">
        <v>1993</v>
      </c>
      <c r="N305" t="s">
        <v>279</v>
      </c>
      <c r="O305" t="s">
        <v>1994</v>
      </c>
      <c r="P305" t="s">
        <v>1987</v>
      </c>
      <c r="Q305">
        <v>8489</v>
      </c>
      <c r="R305">
        <v>401934</v>
      </c>
      <c r="S305" t="s">
        <v>1988</v>
      </c>
      <c r="T305" t="s">
        <v>251</v>
      </c>
      <c r="U305" t="s">
        <v>1989</v>
      </c>
      <c r="V305" t="s">
        <v>1990</v>
      </c>
      <c r="W305" t="s">
        <v>1991</v>
      </c>
      <c r="X305">
        <v>1</v>
      </c>
    </row>
    <row r="306" spans="1:24" x14ac:dyDescent="0.2">
      <c r="A306" t="s">
        <v>24</v>
      </c>
      <c r="B306">
        <v>1152317</v>
      </c>
      <c r="C306">
        <v>1152527</v>
      </c>
      <c r="D306">
        <v>51150</v>
      </c>
      <c r="E306" t="s">
        <v>562</v>
      </c>
      <c r="F306" t="s">
        <v>1961</v>
      </c>
      <c r="G306">
        <v>1152317</v>
      </c>
      <c r="H306">
        <v>1152527</v>
      </c>
      <c r="I306">
        <v>0</v>
      </c>
      <c r="J306">
        <v>1</v>
      </c>
      <c r="K306">
        <v>210</v>
      </c>
      <c r="L306">
        <v>0</v>
      </c>
      <c r="M306" t="s">
        <v>128</v>
      </c>
      <c r="N306" t="s">
        <v>1995</v>
      </c>
      <c r="O306" t="s">
        <v>1996</v>
      </c>
      <c r="P306" t="s">
        <v>1997</v>
      </c>
      <c r="Q306">
        <v>2872</v>
      </c>
      <c r="R306">
        <v>7293</v>
      </c>
      <c r="S306" t="s">
        <v>1998</v>
      </c>
      <c r="T306" t="s">
        <v>130</v>
      </c>
      <c r="U306" t="s">
        <v>1999</v>
      </c>
      <c r="V306" t="s">
        <v>2000</v>
      </c>
      <c r="W306" t="s">
        <v>2001</v>
      </c>
      <c r="X306">
        <v>1</v>
      </c>
    </row>
    <row r="307" spans="1:24" x14ac:dyDescent="0.2">
      <c r="A307" t="s">
        <v>24</v>
      </c>
      <c r="B307">
        <v>1152974</v>
      </c>
      <c r="C307">
        <v>1153125</v>
      </c>
      <c r="D307">
        <v>51150</v>
      </c>
      <c r="E307" t="s">
        <v>2002</v>
      </c>
      <c r="F307" t="s">
        <v>1961</v>
      </c>
      <c r="G307">
        <v>1152974</v>
      </c>
      <c r="H307">
        <v>1153125</v>
      </c>
      <c r="I307">
        <v>0</v>
      </c>
      <c r="J307">
        <v>1</v>
      </c>
      <c r="K307">
        <v>151</v>
      </c>
      <c r="L307">
        <v>0</v>
      </c>
      <c r="M307" t="s">
        <v>2003</v>
      </c>
      <c r="N307" t="s">
        <v>2004</v>
      </c>
      <c r="O307" t="s">
        <v>2005</v>
      </c>
      <c r="P307" t="s">
        <v>1997</v>
      </c>
      <c r="Q307">
        <v>3499</v>
      </c>
      <c r="R307">
        <v>7293</v>
      </c>
      <c r="S307" t="s">
        <v>1998</v>
      </c>
      <c r="T307" t="s">
        <v>130</v>
      </c>
      <c r="U307" t="s">
        <v>1999</v>
      </c>
      <c r="V307" t="s">
        <v>2000</v>
      </c>
      <c r="W307" t="s">
        <v>2001</v>
      </c>
      <c r="X307">
        <v>1</v>
      </c>
    </row>
    <row r="308" spans="1:24" x14ac:dyDescent="0.2">
      <c r="A308" t="s">
        <v>24</v>
      </c>
      <c r="B308">
        <v>1190277</v>
      </c>
      <c r="C308">
        <v>1190517</v>
      </c>
      <c r="D308">
        <v>118424</v>
      </c>
      <c r="E308" s="1">
        <v>2.0000000000000001E-33</v>
      </c>
      <c r="F308" t="s">
        <v>1961</v>
      </c>
      <c r="G308">
        <v>1190277</v>
      </c>
      <c r="H308">
        <v>1190517</v>
      </c>
      <c r="I308">
        <v>0</v>
      </c>
      <c r="J308">
        <v>1</v>
      </c>
      <c r="K308">
        <v>240</v>
      </c>
      <c r="L308">
        <v>0</v>
      </c>
      <c r="M308" t="s">
        <v>2006</v>
      </c>
      <c r="N308">
        <v>-31</v>
      </c>
      <c r="O308" t="s">
        <v>92</v>
      </c>
      <c r="P308" t="s">
        <v>2007</v>
      </c>
      <c r="Q308">
        <v>8293</v>
      </c>
      <c r="R308">
        <v>388581</v>
      </c>
      <c r="S308" t="s">
        <v>2008</v>
      </c>
      <c r="T308" t="s">
        <v>32</v>
      </c>
      <c r="U308" t="s">
        <v>2009</v>
      </c>
      <c r="V308" t="s">
        <v>2010</v>
      </c>
      <c r="W308" t="s">
        <v>2011</v>
      </c>
      <c r="X308">
        <v>1</v>
      </c>
    </row>
    <row r="309" spans="1:24" x14ac:dyDescent="0.2">
      <c r="A309" t="s">
        <v>24</v>
      </c>
      <c r="B309">
        <v>1248077</v>
      </c>
      <c r="C309">
        <v>1248314</v>
      </c>
      <c r="D309">
        <v>54973</v>
      </c>
      <c r="E309" t="s">
        <v>353</v>
      </c>
      <c r="F309" t="s">
        <v>1961</v>
      </c>
      <c r="G309">
        <v>1248077</v>
      </c>
      <c r="H309">
        <v>1248314</v>
      </c>
      <c r="I309">
        <v>0</v>
      </c>
      <c r="J309">
        <v>2</v>
      </c>
      <c r="K309" t="s">
        <v>2012</v>
      </c>
      <c r="L309">
        <v>0.89</v>
      </c>
      <c r="M309" t="s">
        <v>354</v>
      </c>
      <c r="N309" t="s">
        <v>355</v>
      </c>
      <c r="O309" t="s">
        <v>2013</v>
      </c>
      <c r="P309" t="s">
        <v>2014</v>
      </c>
      <c r="Q309">
        <v>3204</v>
      </c>
      <c r="R309">
        <v>116983</v>
      </c>
      <c r="S309" t="s">
        <v>2015</v>
      </c>
      <c r="T309" t="s">
        <v>546</v>
      </c>
      <c r="U309" t="s">
        <v>2016</v>
      </c>
      <c r="V309" t="s">
        <v>2017</v>
      </c>
      <c r="W309" t="s">
        <v>2018</v>
      </c>
      <c r="X309">
        <v>0</v>
      </c>
    </row>
    <row r="310" spans="1:24" x14ac:dyDescent="0.2">
      <c r="A310" t="s">
        <v>24</v>
      </c>
      <c r="B310">
        <v>1249311</v>
      </c>
      <c r="C310">
        <v>1249432</v>
      </c>
      <c r="D310">
        <v>54973</v>
      </c>
      <c r="E310" t="s">
        <v>2019</v>
      </c>
      <c r="F310" t="s">
        <v>1961</v>
      </c>
      <c r="G310">
        <v>1249311</v>
      </c>
      <c r="H310">
        <v>1249432</v>
      </c>
      <c r="I310">
        <v>0</v>
      </c>
      <c r="J310">
        <v>1</v>
      </c>
      <c r="K310">
        <v>121</v>
      </c>
      <c r="L310">
        <v>0</v>
      </c>
      <c r="M310" t="s">
        <v>1316</v>
      </c>
      <c r="N310" t="s">
        <v>2020</v>
      </c>
      <c r="O310" t="s">
        <v>2021</v>
      </c>
      <c r="P310" t="s">
        <v>2022</v>
      </c>
      <c r="Q310">
        <v>3459</v>
      </c>
      <c r="R310">
        <v>54973</v>
      </c>
      <c r="S310" t="s">
        <v>2023</v>
      </c>
      <c r="T310" t="s">
        <v>546</v>
      </c>
      <c r="U310" t="s">
        <v>2016</v>
      </c>
      <c r="V310" t="s">
        <v>2017</v>
      </c>
      <c r="W310" t="s">
        <v>2018</v>
      </c>
      <c r="X310">
        <v>0</v>
      </c>
    </row>
    <row r="311" spans="1:24" x14ac:dyDescent="0.2">
      <c r="A311" t="s">
        <v>24</v>
      </c>
      <c r="B311">
        <v>1254203</v>
      </c>
      <c r="C311">
        <v>1254504</v>
      </c>
      <c r="D311">
        <v>54973</v>
      </c>
      <c r="E311" t="s">
        <v>2024</v>
      </c>
      <c r="F311" t="s">
        <v>1961</v>
      </c>
      <c r="G311">
        <v>1254203</v>
      </c>
      <c r="H311">
        <v>1254504</v>
      </c>
      <c r="I311">
        <v>0</v>
      </c>
      <c r="J311">
        <v>1</v>
      </c>
      <c r="K311">
        <v>301</v>
      </c>
      <c r="L311">
        <v>0</v>
      </c>
      <c r="M311" t="s">
        <v>2025</v>
      </c>
      <c r="N311" t="s">
        <v>2026</v>
      </c>
      <c r="O311" t="s">
        <v>2027</v>
      </c>
      <c r="P311" t="s">
        <v>2022</v>
      </c>
      <c r="Q311">
        <v>1521</v>
      </c>
      <c r="R311">
        <v>54973</v>
      </c>
      <c r="S311" t="s">
        <v>2023</v>
      </c>
      <c r="T311" t="s">
        <v>2028</v>
      </c>
      <c r="U311" t="s">
        <v>2029</v>
      </c>
      <c r="V311" t="s">
        <v>2030</v>
      </c>
      <c r="W311" t="s">
        <v>2031</v>
      </c>
      <c r="X311">
        <v>1</v>
      </c>
    </row>
    <row r="312" spans="1:24" x14ac:dyDescent="0.2">
      <c r="A312" t="s">
        <v>24</v>
      </c>
      <c r="B312">
        <v>1254683</v>
      </c>
      <c r="C312">
        <v>1254744</v>
      </c>
      <c r="D312">
        <v>54973</v>
      </c>
      <c r="E312" t="s">
        <v>821</v>
      </c>
      <c r="F312" t="s">
        <v>1961</v>
      </c>
      <c r="G312">
        <v>1254683</v>
      </c>
      <c r="H312">
        <v>1254744</v>
      </c>
      <c r="I312">
        <v>0</v>
      </c>
      <c r="J312">
        <v>1</v>
      </c>
      <c r="K312">
        <v>61</v>
      </c>
      <c r="L312">
        <v>0</v>
      </c>
      <c r="M312" t="s">
        <v>2032</v>
      </c>
      <c r="N312" t="s">
        <v>2033</v>
      </c>
      <c r="O312" t="s">
        <v>2034</v>
      </c>
      <c r="P312" t="s">
        <v>2022</v>
      </c>
      <c r="Q312">
        <v>1881</v>
      </c>
      <c r="R312">
        <v>54973</v>
      </c>
      <c r="S312" t="s">
        <v>2023</v>
      </c>
      <c r="T312" t="s">
        <v>2028</v>
      </c>
      <c r="U312" t="s">
        <v>2029</v>
      </c>
      <c r="V312" t="s">
        <v>2030</v>
      </c>
      <c r="W312" t="s">
        <v>2031</v>
      </c>
      <c r="X312">
        <v>1</v>
      </c>
    </row>
    <row r="313" spans="1:24" x14ac:dyDescent="0.2">
      <c r="A313" t="s">
        <v>24</v>
      </c>
      <c r="B313">
        <v>1271435</v>
      </c>
      <c r="C313">
        <v>1271496</v>
      </c>
      <c r="D313">
        <v>1855</v>
      </c>
      <c r="E313" t="s">
        <v>743</v>
      </c>
      <c r="F313" t="s">
        <v>1961</v>
      </c>
      <c r="G313">
        <v>1271435</v>
      </c>
      <c r="H313">
        <v>1271496</v>
      </c>
      <c r="I313">
        <v>0</v>
      </c>
      <c r="J313">
        <v>1</v>
      </c>
      <c r="K313">
        <v>61</v>
      </c>
      <c r="L313">
        <v>0</v>
      </c>
      <c r="M313" t="s">
        <v>744</v>
      </c>
      <c r="N313" t="s">
        <v>745</v>
      </c>
      <c r="O313" t="s">
        <v>2035</v>
      </c>
      <c r="P313" t="s">
        <v>2036</v>
      </c>
      <c r="Q313">
        <v>4092</v>
      </c>
      <c r="R313">
        <v>1855</v>
      </c>
      <c r="S313" t="s">
        <v>2037</v>
      </c>
      <c r="T313" t="s">
        <v>79</v>
      </c>
      <c r="U313" t="s">
        <v>2038</v>
      </c>
      <c r="V313" t="s">
        <v>2039</v>
      </c>
      <c r="W313" t="s">
        <v>2040</v>
      </c>
      <c r="X313">
        <v>1</v>
      </c>
    </row>
    <row r="314" spans="1:24" x14ac:dyDescent="0.2">
      <c r="A314" t="s">
        <v>24</v>
      </c>
      <c r="B314">
        <v>1309385</v>
      </c>
      <c r="C314">
        <v>1309594</v>
      </c>
      <c r="D314">
        <v>54998</v>
      </c>
      <c r="E314" s="1">
        <v>4.9999999999999998E-58</v>
      </c>
      <c r="F314" t="s">
        <v>1961</v>
      </c>
      <c r="G314">
        <v>1309385</v>
      </c>
      <c r="H314">
        <v>1309594</v>
      </c>
      <c r="I314">
        <v>0</v>
      </c>
      <c r="J314">
        <v>1</v>
      </c>
      <c r="K314">
        <v>209</v>
      </c>
      <c r="L314">
        <v>0</v>
      </c>
      <c r="M314" t="s">
        <v>2041</v>
      </c>
      <c r="N314" t="s">
        <v>2042</v>
      </c>
      <c r="O314" t="s">
        <v>2043</v>
      </c>
      <c r="P314" t="s">
        <v>2044</v>
      </c>
      <c r="Q314">
        <v>757</v>
      </c>
      <c r="R314">
        <v>54998</v>
      </c>
      <c r="S314" t="s">
        <v>2045</v>
      </c>
      <c r="T314" t="s">
        <v>584</v>
      </c>
      <c r="U314" t="s">
        <v>2046</v>
      </c>
      <c r="V314" t="s">
        <v>2047</v>
      </c>
      <c r="W314" t="s">
        <v>2048</v>
      </c>
      <c r="X314">
        <v>0</v>
      </c>
    </row>
    <row r="315" spans="1:24" x14ac:dyDescent="0.2">
      <c r="A315" t="s">
        <v>24</v>
      </c>
      <c r="B315">
        <v>1322288</v>
      </c>
      <c r="C315">
        <v>1322798</v>
      </c>
      <c r="D315">
        <v>81669</v>
      </c>
      <c r="E315" s="1">
        <v>1E-190</v>
      </c>
      <c r="F315" t="s">
        <v>1961</v>
      </c>
      <c r="G315">
        <v>1322288</v>
      </c>
      <c r="H315">
        <v>1322798</v>
      </c>
      <c r="I315">
        <v>0</v>
      </c>
      <c r="J315">
        <v>1</v>
      </c>
      <c r="K315">
        <v>510</v>
      </c>
      <c r="L315">
        <v>0</v>
      </c>
      <c r="M315">
        <v>-190</v>
      </c>
      <c r="N315">
        <v>-188</v>
      </c>
      <c r="O315" t="s">
        <v>2049</v>
      </c>
      <c r="P315" t="s">
        <v>2050</v>
      </c>
      <c r="Q315">
        <v>4486</v>
      </c>
      <c r="R315">
        <v>81669</v>
      </c>
      <c r="S315" t="s">
        <v>2051</v>
      </c>
      <c r="T315" t="s">
        <v>32</v>
      </c>
      <c r="U315" t="s">
        <v>2052</v>
      </c>
      <c r="V315" t="s">
        <v>2053</v>
      </c>
      <c r="W315" t="s">
        <v>2054</v>
      </c>
      <c r="X315">
        <v>1</v>
      </c>
    </row>
    <row r="316" spans="1:24" x14ac:dyDescent="0.2">
      <c r="A316" t="s">
        <v>24</v>
      </c>
      <c r="B316">
        <v>1323171</v>
      </c>
      <c r="C316">
        <v>1323346</v>
      </c>
      <c r="D316">
        <v>81669</v>
      </c>
      <c r="E316" t="s">
        <v>2055</v>
      </c>
      <c r="F316" t="s">
        <v>1961</v>
      </c>
      <c r="G316">
        <v>1323171</v>
      </c>
      <c r="H316">
        <v>1323346</v>
      </c>
      <c r="I316">
        <v>0</v>
      </c>
      <c r="J316">
        <v>2</v>
      </c>
      <c r="K316" t="s">
        <v>2056</v>
      </c>
      <c r="L316">
        <v>0.16200000000000001</v>
      </c>
      <c r="M316" t="s">
        <v>2057</v>
      </c>
      <c r="N316" t="s">
        <v>2058</v>
      </c>
      <c r="O316" t="s">
        <v>1837</v>
      </c>
      <c r="P316" t="s">
        <v>2050</v>
      </c>
      <c r="Q316">
        <v>3771</v>
      </c>
      <c r="R316">
        <v>81669</v>
      </c>
      <c r="S316" t="s">
        <v>2051</v>
      </c>
      <c r="T316" t="s">
        <v>32</v>
      </c>
      <c r="U316" t="s">
        <v>2052</v>
      </c>
      <c r="V316" t="s">
        <v>2053</v>
      </c>
      <c r="W316" t="s">
        <v>2054</v>
      </c>
      <c r="X316">
        <v>0</v>
      </c>
    </row>
    <row r="317" spans="1:24" x14ac:dyDescent="0.2">
      <c r="A317" t="s">
        <v>24</v>
      </c>
      <c r="B317">
        <v>1643836</v>
      </c>
      <c r="C317">
        <v>1650842</v>
      </c>
      <c r="D317">
        <v>984</v>
      </c>
      <c r="E317" t="s">
        <v>2059</v>
      </c>
      <c r="F317" t="s">
        <v>1961</v>
      </c>
      <c r="G317">
        <v>1643836</v>
      </c>
      <c r="H317">
        <v>1650842</v>
      </c>
      <c r="I317">
        <v>0</v>
      </c>
      <c r="J317">
        <v>3</v>
      </c>
      <c r="K317" t="s">
        <v>2060</v>
      </c>
      <c r="L317" t="s">
        <v>2061</v>
      </c>
      <c r="M317" t="s">
        <v>2062</v>
      </c>
      <c r="N317">
        <v>-52</v>
      </c>
      <c r="O317" t="s">
        <v>2063</v>
      </c>
      <c r="P317" t="s">
        <v>2064</v>
      </c>
      <c r="Q317">
        <v>578</v>
      </c>
      <c r="R317">
        <v>984</v>
      </c>
      <c r="S317" t="s">
        <v>2065</v>
      </c>
      <c r="T317" t="s">
        <v>2066</v>
      </c>
      <c r="U317" t="s">
        <v>2067</v>
      </c>
      <c r="V317" t="s">
        <v>2068</v>
      </c>
      <c r="W317" t="s">
        <v>2069</v>
      </c>
      <c r="X317">
        <v>0</v>
      </c>
    </row>
    <row r="318" spans="1:24" x14ac:dyDescent="0.2">
      <c r="A318" t="s">
        <v>24</v>
      </c>
      <c r="B318">
        <v>1594838</v>
      </c>
      <c r="C318">
        <v>1594989</v>
      </c>
      <c r="D318">
        <v>728661</v>
      </c>
      <c r="E318" t="s">
        <v>769</v>
      </c>
      <c r="F318" t="s">
        <v>1961</v>
      </c>
      <c r="G318">
        <v>1594838</v>
      </c>
      <c r="H318">
        <v>1594989</v>
      </c>
      <c r="I318">
        <v>0</v>
      </c>
      <c r="J318">
        <v>1</v>
      </c>
      <c r="K318">
        <v>151</v>
      </c>
      <c r="L318">
        <v>0</v>
      </c>
      <c r="M318" t="s">
        <v>770</v>
      </c>
      <c r="N318" t="s">
        <v>823</v>
      </c>
      <c r="O318" t="s">
        <v>2070</v>
      </c>
      <c r="P318" t="s">
        <v>2071</v>
      </c>
      <c r="Q318">
        <v>4442</v>
      </c>
      <c r="R318" t="s">
        <v>38</v>
      </c>
      <c r="S318" t="s">
        <v>39</v>
      </c>
      <c r="T318" t="s">
        <v>2072</v>
      </c>
      <c r="U318" t="s">
        <v>2073</v>
      </c>
      <c r="V318" t="s">
        <v>2074</v>
      </c>
      <c r="W318" t="s">
        <v>2075</v>
      </c>
      <c r="X318">
        <v>1</v>
      </c>
    </row>
    <row r="319" spans="1:24" x14ac:dyDescent="0.2">
      <c r="A319" t="s">
        <v>24</v>
      </c>
      <c r="B319">
        <v>1596515</v>
      </c>
      <c r="C319">
        <v>1597234</v>
      </c>
      <c r="D319">
        <v>728661</v>
      </c>
      <c r="E319" s="1">
        <v>1.9999999999999999E-64</v>
      </c>
      <c r="F319" t="s">
        <v>1961</v>
      </c>
      <c r="G319">
        <v>1596515</v>
      </c>
      <c r="H319">
        <v>1597234</v>
      </c>
      <c r="I319">
        <v>0</v>
      </c>
      <c r="J319">
        <v>1</v>
      </c>
      <c r="K319">
        <v>719</v>
      </c>
      <c r="L319">
        <v>0</v>
      </c>
      <c r="M319" t="s">
        <v>1921</v>
      </c>
      <c r="N319" t="s">
        <v>2076</v>
      </c>
      <c r="O319" t="s">
        <v>1726</v>
      </c>
      <c r="P319" t="s">
        <v>2077</v>
      </c>
      <c r="Q319">
        <v>4704</v>
      </c>
      <c r="R319">
        <v>728661</v>
      </c>
      <c r="S319" t="s">
        <v>2078</v>
      </c>
      <c r="T319" t="s">
        <v>2072</v>
      </c>
      <c r="U319" t="s">
        <v>2073</v>
      </c>
      <c r="V319" t="s">
        <v>2074</v>
      </c>
      <c r="W319" t="s">
        <v>2075</v>
      </c>
      <c r="X319">
        <v>1</v>
      </c>
    </row>
    <row r="320" spans="1:24" x14ac:dyDescent="0.2">
      <c r="A320" t="s">
        <v>24</v>
      </c>
      <c r="B320">
        <v>1639004</v>
      </c>
      <c r="C320">
        <v>1640342</v>
      </c>
      <c r="D320">
        <v>728642</v>
      </c>
      <c r="E320" s="1">
        <v>5E-56</v>
      </c>
      <c r="F320" t="s">
        <v>1961</v>
      </c>
      <c r="G320">
        <v>1639004</v>
      </c>
      <c r="H320">
        <v>1640342</v>
      </c>
      <c r="I320">
        <v>0</v>
      </c>
      <c r="J320">
        <v>3</v>
      </c>
      <c r="K320" t="s">
        <v>2079</v>
      </c>
      <c r="L320" t="s">
        <v>2080</v>
      </c>
      <c r="M320" t="s">
        <v>2081</v>
      </c>
      <c r="N320" t="s">
        <v>2082</v>
      </c>
      <c r="O320" t="s">
        <v>2083</v>
      </c>
      <c r="P320" t="s">
        <v>2084</v>
      </c>
      <c r="Q320">
        <v>11</v>
      </c>
      <c r="R320">
        <v>728642</v>
      </c>
      <c r="S320" t="s">
        <v>2085</v>
      </c>
      <c r="T320" t="s">
        <v>2086</v>
      </c>
      <c r="U320" t="s">
        <v>2087</v>
      </c>
      <c r="V320" t="s">
        <v>2088</v>
      </c>
      <c r="W320" t="s">
        <v>2089</v>
      </c>
      <c r="X320">
        <v>0</v>
      </c>
    </row>
    <row r="321" spans="1:24" x14ac:dyDescent="0.2">
      <c r="A321" t="s">
        <v>24</v>
      </c>
      <c r="B321">
        <v>1643812</v>
      </c>
      <c r="C321">
        <v>1650848</v>
      </c>
      <c r="D321">
        <v>728642</v>
      </c>
      <c r="E321" s="1">
        <v>4E-55</v>
      </c>
      <c r="F321" t="s">
        <v>1961</v>
      </c>
      <c r="G321">
        <v>1643812</v>
      </c>
      <c r="H321">
        <v>1650848</v>
      </c>
      <c r="I321">
        <v>0</v>
      </c>
      <c r="J321">
        <v>3</v>
      </c>
      <c r="K321" t="s">
        <v>2090</v>
      </c>
      <c r="L321" t="s">
        <v>2091</v>
      </c>
      <c r="M321" t="s">
        <v>1502</v>
      </c>
      <c r="N321" t="s">
        <v>1503</v>
      </c>
      <c r="O321" t="s">
        <v>1445</v>
      </c>
      <c r="P321" t="s">
        <v>2064</v>
      </c>
      <c r="Q321">
        <v>587</v>
      </c>
      <c r="R321">
        <v>984</v>
      </c>
      <c r="S321" t="s">
        <v>2065</v>
      </c>
      <c r="T321" t="s">
        <v>2066</v>
      </c>
      <c r="U321" t="s">
        <v>2067</v>
      </c>
      <c r="V321" t="s">
        <v>2068</v>
      </c>
      <c r="W321" t="s">
        <v>2069</v>
      </c>
      <c r="X321">
        <v>0</v>
      </c>
    </row>
    <row r="322" spans="1:24" x14ac:dyDescent="0.2">
      <c r="A322" t="s">
        <v>24</v>
      </c>
      <c r="B322">
        <v>1682760</v>
      </c>
      <c r="C322">
        <v>1683001</v>
      </c>
      <c r="D322">
        <v>65220</v>
      </c>
      <c r="E322" t="s">
        <v>2092</v>
      </c>
      <c r="F322" t="s">
        <v>1961</v>
      </c>
      <c r="G322">
        <v>1682760</v>
      </c>
      <c r="H322">
        <v>1683001</v>
      </c>
      <c r="I322">
        <v>0</v>
      </c>
      <c r="J322">
        <v>1</v>
      </c>
      <c r="K322">
        <v>241</v>
      </c>
      <c r="L322">
        <v>0</v>
      </c>
      <c r="M322" t="s">
        <v>2093</v>
      </c>
      <c r="N322" t="s">
        <v>2094</v>
      </c>
      <c r="O322" t="s">
        <v>2095</v>
      </c>
      <c r="P322" t="s">
        <v>2096</v>
      </c>
      <c r="Q322">
        <v>5440</v>
      </c>
      <c r="R322">
        <v>728661</v>
      </c>
      <c r="S322" t="s">
        <v>2078</v>
      </c>
      <c r="T322" t="s">
        <v>130</v>
      </c>
      <c r="U322" t="s">
        <v>2097</v>
      </c>
      <c r="V322" t="s">
        <v>2098</v>
      </c>
      <c r="W322" t="s">
        <v>2099</v>
      </c>
      <c r="X322">
        <v>1</v>
      </c>
    </row>
    <row r="323" spans="1:24" x14ac:dyDescent="0.2">
      <c r="A323" t="s">
        <v>24</v>
      </c>
      <c r="B323">
        <v>1849234</v>
      </c>
      <c r="C323">
        <v>1849441</v>
      </c>
      <c r="D323">
        <v>339456</v>
      </c>
      <c r="E323" s="1">
        <v>4.9999999999999999E-13</v>
      </c>
      <c r="F323" t="s">
        <v>1961</v>
      </c>
      <c r="G323">
        <v>1849234</v>
      </c>
      <c r="H323">
        <v>1849441</v>
      </c>
      <c r="I323">
        <v>0</v>
      </c>
      <c r="J323">
        <v>1</v>
      </c>
      <c r="K323">
        <v>207</v>
      </c>
      <c r="L323">
        <v>0</v>
      </c>
      <c r="M323" t="s">
        <v>238</v>
      </c>
      <c r="N323">
        <v>-11</v>
      </c>
      <c r="O323" t="s">
        <v>2100</v>
      </c>
      <c r="P323" t="s">
        <v>2101</v>
      </c>
      <c r="Q323">
        <v>899</v>
      </c>
      <c r="R323">
        <v>339456</v>
      </c>
      <c r="S323" t="s">
        <v>2102</v>
      </c>
      <c r="T323" t="s">
        <v>267</v>
      </c>
      <c r="U323" t="s">
        <v>2103</v>
      </c>
      <c r="V323" t="s">
        <v>2104</v>
      </c>
      <c r="W323" t="s">
        <v>2105</v>
      </c>
      <c r="X323">
        <v>0</v>
      </c>
    </row>
    <row r="324" spans="1:24" x14ac:dyDescent="0.2">
      <c r="A324" t="s">
        <v>24</v>
      </c>
      <c r="B324">
        <v>3662980</v>
      </c>
      <c r="C324">
        <v>3663339</v>
      </c>
      <c r="D324">
        <v>57212</v>
      </c>
      <c r="E324" t="s">
        <v>2106</v>
      </c>
      <c r="F324" t="s">
        <v>1961</v>
      </c>
      <c r="G324">
        <v>3662980</v>
      </c>
      <c r="H324">
        <v>3663339</v>
      </c>
      <c r="I324">
        <v>0</v>
      </c>
      <c r="J324">
        <v>1</v>
      </c>
      <c r="K324">
        <v>359</v>
      </c>
      <c r="L324">
        <v>0</v>
      </c>
      <c r="M324" t="s">
        <v>2107</v>
      </c>
      <c r="N324" t="s">
        <v>2108</v>
      </c>
      <c r="O324" t="s">
        <v>2109</v>
      </c>
      <c r="P324" t="s">
        <v>2110</v>
      </c>
      <c r="Q324">
        <v>176</v>
      </c>
      <c r="R324">
        <v>57212</v>
      </c>
      <c r="S324" t="s">
        <v>2111</v>
      </c>
      <c r="T324" t="s">
        <v>145</v>
      </c>
      <c r="U324" t="s">
        <v>2112</v>
      </c>
      <c r="V324" t="s">
        <v>2113</v>
      </c>
      <c r="W324" t="s">
        <v>2114</v>
      </c>
      <c r="X324">
        <v>0</v>
      </c>
    </row>
    <row r="325" spans="1:24" x14ac:dyDescent="0.2">
      <c r="A325" t="s">
        <v>24</v>
      </c>
      <c r="B325">
        <v>3700617</v>
      </c>
      <c r="C325">
        <v>3701653</v>
      </c>
      <c r="D325">
        <v>57470</v>
      </c>
      <c r="E325" t="s">
        <v>2115</v>
      </c>
      <c r="F325" t="s">
        <v>1961</v>
      </c>
      <c r="G325">
        <v>3700617</v>
      </c>
      <c r="H325">
        <v>3701653</v>
      </c>
      <c r="I325">
        <v>0</v>
      </c>
      <c r="J325">
        <v>2</v>
      </c>
      <c r="K325" t="s">
        <v>2116</v>
      </c>
      <c r="L325">
        <v>0.1033</v>
      </c>
      <c r="M325" t="s">
        <v>2117</v>
      </c>
      <c r="N325" t="s">
        <v>2118</v>
      </c>
      <c r="O325" t="s">
        <v>2119</v>
      </c>
      <c r="P325" t="s">
        <v>2120</v>
      </c>
      <c r="Q325">
        <v>11781</v>
      </c>
      <c r="R325">
        <v>388588</v>
      </c>
      <c r="S325" t="s">
        <v>2121</v>
      </c>
      <c r="T325" t="s">
        <v>40</v>
      </c>
      <c r="U325" t="s">
        <v>2122</v>
      </c>
      <c r="V325">
        <v>57470</v>
      </c>
      <c r="W325" t="s">
        <v>2123</v>
      </c>
      <c r="X325">
        <v>0</v>
      </c>
    </row>
    <row r="326" spans="1:24" x14ac:dyDescent="0.2">
      <c r="A326" t="s">
        <v>24</v>
      </c>
      <c r="B326">
        <v>3807179</v>
      </c>
      <c r="C326">
        <v>3807450</v>
      </c>
      <c r="D326">
        <v>339448</v>
      </c>
      <c r="E326" s="1">
        <v>1E-78</v>
      </c>
      <c r="F326" t="s">
        <v>1961</v>
      </c>
      <c r="G326">
        <v>3807179</v>
      </c>
      <c r="H326">
        <v>3807450</v>
      </c>
      <c r="I326">
        <v>0</v>
      </c>
      <c r="J326">
        <v>1</v>
      </c>
      <c r="K326">
        <v>271</v>
      </c>
      <c r="L326">
        <v>0</v>
      </c>
      <c r="M326">
        <v>-78</v>
      </c>
      <c r="N326" t="s">
        <v>1829</v>
      </c>
      <c r="O326" t="s">
        <v>2124</v>
      </c>
      <c r="P326" t="s">
        <v>2125</v>
      </c>
      <c r="Q326">
        <v>9543</v>
      </c>
      <c r="R326">
        <v>339448</v>
      </c>
      <c r="S326" t="s">
        <v>2126</v>
      </c>
      <c r="T326" t="s">
        <v>67</v>
      </c>
      <c r="U326" t="s">
        <v>2127</v>
      </c>
      <c r="V326" t="s">
        <v>2128</v>
      </c>
      <c r="W326" t="s">
        <v>2129</v>
      </c>
      <c r="X326">
        <v>0</v>
      </c>
    </row>
    <row r="327" spans="1:24" x14ac:dyDescent="0.2">
      <c r="A327" t="s">
        <v>24</v>
      </c>
      <c r="B327">
        <v>6284652</v>
      </c>
      <c r="C327">
        <v>6285279</v>
      </c>
      <c r="D327">
        <v>23463</v>
      </c>
      <c r="E327" s="1">
        <v>1.0000000000000001E-130</v>
      </c>
      <c r="F327" t="s">
        <v>1961</v>
      </c>
      <c r="G327">
        <v>6284652</v>
      </c>
      <c r="H327">
        <v>6285279</v>
      </c>
      <c r="I327">
        <v>0</v>
      </c>
      <c r="J327">
        <v>1</v>
      </c>
      <c r="K327">
        <v>627</v>
      </c>
      <c r="L327">
        <v>0</v>
      </c>
      <c r="M327">
        <v>-130</v>
      </c>
      <c r="N327">
        <v>-128</v>
      </c>
      <c r="O327" t="s">
        <v>2130</v>
      </c>
      <c r="P327" t="s">
        <v>2131</v>
      </c>
      <c r="Q327">
        <v>11079</v>
      </c>
      <c r="R327">
        <v>23463</v>
      </c>
      <c r="S327" t="s">
        <v>2132</v>
      </c>
      <c r="T327" t="s">
        <v>67</v>
      </c>
      <c r="U327" t="s">
        <v>2133</v>
      </c>
      <c r="V327" t="s">
        <v>2134</v>
      </c>
      <c r="W327" t="s">
        <v>2135</v>
      </c>
      <c r="X327">
        <v>1</v>
      </c>
    </row>
    <row r="328" spans="1:24" x14ac:dyDescent="0.2">
      <c r="A328" t="s">
        <v>24</v>
      </c>
      <c r="B328">
        <v>6584583</v>
      </c>
      <c r="C328">
        <v>6584704</v>
      </c>
      <c r="D328">
        <v>79707</v>
      </c>
      <c r="E328" t="s">
        <v>278</v>
      </c>
      <c r="F328" t="s">
        <v>1961</v>
      </c>
      <c r="G328">
        <v>6584583</v>
      </c>
      <c r="H328">
        <v>6584704</v>
      </c>
      <c r="I328">
        <v>0</v>
      </c>
      <c r="J328">
        <v>1</v>
      </c>
      <c r="K328">
        <v>121</v>
      </c>
      <c r="L328">
        <v>0</v>
      </c>
      <c r="M328" t="s">
        <v>279</v>
      </c>
      <c r="N328" t="s">
        <v>280</v>
      </c>
      <c r="O328" t="s">
        <v>1122</v>
      </c>
      <c r="P328" t="s">
        <v>2136</v>
      </c>
      <c r="Q328">
        <v>4520</v>
      </c>
      <c r="R328">
        <v>57449</v>
      </c>
      <c r="S328" t="s">
        <v>2137</v>
      </c>
      <c r="T328" t="s">
        <v>67</v>
      </c>
      <c r="U328" t="s">
        <v>2138</v>
      </c>
      <c r="V328" t="s">
        <v>2139</v>
      </c>
      <c r="W328" t="s">
        <v>2140</v>
      </c>
      <c r="X328">
        <v>1</v>
      </c>
    </row>
    <row r="329" spans="1:24" x14ac:dyDescent="0.2">
      <c r="A329" t="s">
        <v>24</v>
      </c>
      <c r="B329">
        <v>6585901</v>
      </c>
      <c r="C329">
        <v>6585962</v>
      </c>
      <c r="D329">
        <v>79707</v>
      </c>
      <c r="E329" t="s">
        <v>2115</v>
      </c>
      <c r="F329" t="s">
        <v>1961</v>
      </c>
      <c r="G329">
        <v>6585901</v>
      </c>
      <c r="H329">
        <v>6585962</v>
      </c>
      <c r="I329">
        <v>0</v>
      </c>
      <c r="J329">
        <v>1</v>
      </c>
      <c r="K329">
        <v>61</v>
      </c>
      <c r="L329">
        <v>0</v>
      </c>
      <c r="M329" t="s">
        <v>2141</v>
      </c>
      <c r="N329" t="s">
        <v>2142</v>
      </c>
      <c r="O329" t="s">
        <v>1479</v>
      </c>
      <c r="P329" t="s">
        <v>2136</v>
      </c>
      <c r="Q329">
        <v>5808</v>
      </c>
      <c r="R329">
        <v>57449</v>
      </c>
      <c r="S329" t="s">
        <v>2137</v>
      </c>
      <c r="T329" t="s">
        <v>67</v>
      </c>
      <c r="U329" t="s">
        <v>2138</v>
      </c>
      <c r="V329" t="s">
        <v>2139</v>
      </c>
      <c r="W329" t="s">
        <v>2140</v>
      </c>
      <c r="X329">
        <v>0</v>
      </c>
    </row>
    <row r="330" spans="1:24" x14ac:dyDescent="0.2">
      <c r="A330" t="s">
        <v>24</v>
      </c>
      <c r="B330">
        <v>6652904</v>
      </c>
      <c r="C330">
        <v>6653115</v>
      </c>
      <c r="D330">
        <v>9903</v>
      </c>
      <c r="E330" t="s">
        <v>353</v>
      </c>
      <c r="F330" t="s">
        <v>1961</v>
      </c>
      <c r="G330">
        <v>6652904</v>
      </c>
      <c r="H330">
        <v>6653115</v>
      </c>
      <c r="I330">
        <v>0</v>
      </c>
      <c r="J330">
        <v>1</v>
      </c>
      <c r="K330">
        <v>211</v>
      </c>
      <c r="L330">
        <v>0</v>
      </c>
      <c r="M330" t="s">
        <v>354</v>
      </c>
      <c r="N330" t="s">
        <v>1843</v>
      </c>
      <c r="O330" t="s">
        <v>352</v>
      </c>
      <c r="P330" t="s">
        <v>2143</v>
      </c>
      <c r="Q330">
        <v>6862</v>
      </c>
      <c r="R330">
        <v>9903</v>
      </c>
      <c r="S330" t="s">
        <v>2144</v>
      </c>
      <c r="T330" t="s">
        <v>79</v>
      </c>
      <c r="U330" t="s">
        <v>2145</v>
      </c>
      <c r="V330" t="s">
        <v>2146</v>
      </c>
      <c r="W330" t="s">
        <v>2147</v>
      </c>
      <c r="X330">
        <v>1</v>
      </c>
    </row>
    <row r="331" spans="1:24" x14ac:dyDescent="0.2">
      <c r="A331" t="s">
        <v>24</v>
      </c>
      <c r="B331">
        <v>6653264</v>
      </c>
      <c r="C331">
        <v>6653774</v>
      </c>
      <c r="D331">
        <v>9903</v>
      </c>
      <c r="E331" t="s">
        <v>2148</v>
      </c>
      <c r="F331" t="s">
        <v>1961</v>
      </c>
      <c r="G331">
        <v>6653264</v>
      </c>
      <c r="H331">
        <v>6653774</v>
      </c>
      <c r="I331">
        <v>0</v>
      </c>
      <c r="J331">
        <v>1</v>
      </c>
      <c r="K331">
        <v>510</v>
      </c>
      <c r="L331">
        <v>0</v>
      </c>
      <c r="M331" t="s">
        <v>2149</v>
      </c>
      <c r="N331" t="s">
        <v>2150</v>
      </c>
      <c r="O331" t="s">
        <v>2151</v>
      </c>
      <c r="P331" t="s">
        <v>2143</v>
      </c>
      <c r="Q331">
        <v>6352</v>
      </c>
      <c r="R331">
        <v>9903</v>
      </c>
      <c r="S331" t="s">
        <v>2144</v>
      </c>
      <c r="T331" t="s">
        <v>79</v>
      </c>
      <c r="U331" t="s">
        <v>2145</v>
      </c>
      <c r="V331" t="s">
        <v>2146</v>
      </c>
      <c r="W331" t="s">
        <v>2147</v>
      </c>
      <c r="X331">
        <v>1</v>
      </c>
    </row>
    <row r="332" spans="1:24" x14ac:dyDescent="0.2">
      <c r="A332" t="s">
        <v>24</v>
      </c>
      <c r="B332">
        <v>6659298</v>
      </c>
      <c r="C332">
        <v>6659419</v>
      </c>
      <c r="D332">
        <v>9903</v>
      </c>
      <c r="E332" s="1">
        <v>4E-14</v>
      </c>
      <c r="F332" t="s">
        <v>1961</v>
      </c>
      <c r="G332">
        <v>6659298</v>
      </c>
      <c r="H332">
        <v>6659419</v>
      </c>
      <c r="I332">
        <v>0</v>
      </c>
      <c r="J332">
        <v>1</v>
      </c>
      <c r="K332">
        <v>121</v>
      </c>
      <c r="L332">
        <v>0</v>
      </c>
      <c r="M332" t="s">
        <v>2152</v>
      </c>
      <c r="N332">
        <v>-12</v>
      </c>
      <c r="O332" t="s">
        <v>1322</v>
      </c>
      <c r="P332" t="s">
        <v>2143</v>
      </c>
      <c r="Q332">
        <v>513</v>
      </c>
      <c r="R332">
        <v>9903</v>
      </c>
      <c r="S332" t="s">
        <v>2144</v>
      </c>
      <c r="T332" t="s">
        <v>225</v>
      </c>
      <c r="U332" t="s">
        <v>2153</v>
      </c>
      <c r="V332" t="s">
        <v>2146</v>
      </c>
      <c r="W332" t="s">
        <v>2147</v>
      </c>
      <c r="X332">
        <v>0</v>
      </c>
    </row>
    <row r="333" spans="1:24" x14ac:dyDescent="0.2">
      <c r="A333" t="s">
        <v>24</v>
      </c>
      <c r="B333">
        <v>6662419</v>
      </c>
      <c r="C333">
        <v>6662540</v>
      </c>
      <c r="D333">
        <v>9903</v>
      </c>
      <c r="E333" t="s">
        <v>2154</v>
      </c>
      <c r="F333" t="s">
        <v>1961</v>
      </c>
      <c r="G333">
        <v>6662419</v>
      </c>
      <c r="H333">
        <v>6662540</v>
      </c>
      <c r="I333">
        <v>0</v>
      </c>
      <c r="J333">
        <v>1</v>
      </c>
      <c r="K333">
        <v>121</v>
      </c>
      <c r="L333">
        <v>0</v>
      </c>
      <c r="M333" t="s">
        <v>2155</v>
      </c>
      <c r="N333" t="s">
        <v>2156</v>
      </c>
      <c r="O333" t="s">
        <v>1776</v>
      </c>
      <c r="P333" t="s">
        <v>2157</v>
      </c>
      <c r="Q333">
        <v>450</v>
      </c>
      <c r="R333">
        <v>9903</v>
      </c>
      <c r="S333" t="s">
        <v>2144</v>
      </c>
      <c r="T333" t="s">
        <v>779</v>
      </c>
      <c r="U333" t="s">
        <v>2158</v>
      </c>
      <c r="V333" t="s">
        <v>2159</v>
      </c>
      <c r="W333" t="s">
        <v>2160</v>
      </c>
      <c r="X333">
        <v>0</v>
      </c>
    </row>
    <row r="334" spans="1:24" x14ac:dyDescent="0.2">
      <c r="A334" t="s">
        <v>24</v>
      </c>
      <c r="B334">
        <v>6695514</v>
      </c>
      <c r="C334">
        <v>6695635</v>
      </c>
      <c r="D334">
        <v>55735</v>
      </c>
      <c r="E334" s="1">
        <v>4.9999999999999999E-20</v>
      </c>
      <c r="F334" t="s">
        <v>1961</v>
      </c>
      <c r="G334">
        <v>6695514</v>
      </c>
      <c r="H334">
        <v>6695635</v>
      </c>
      <c r="I334">
        <v>0</v>
      </c>
      <c r="J334">
        <v>1</v>
      </c>
      <c r="K334">
        <v>121</v>
      </c>
      <c r="L334">
        <v>0</v>
      </c>
      <c r="M334" t="s">
        <v>2161</v>
      </c>
      <c r="N334" t="s">
        <v>1764</v>
      </c>
      <c r="O334" t="s">
        <v>1599</v>
      </c>
      <c r="P334" t="s">
        <v>123</v>
      </c>
      <c r="Q334">
        <v>10362</v>
      </c>
      <c r="R334">
        <v>90326</v>
      </c>
      <c r="S334" t="s">
        <v>112</v>
      </c>
      <c r="T334" t="s">
        <v>130</v>
      </c>
      <c r="U334" t="s">
        <v>131</v>
      </c>
      <c r="V334" t="s">
        <v>132</v>
      </c>
      <c r="W334" t="s">
        <v>133</v>
      </c>
      <c r="X334">
        <v>1</v>
      </c>
    </row>
    <row r="335" spans="1:24" x14ac:dyDescent="0.2">
      <c r="A335" t="s">
        <v>24</v>
      </c>
      <c r="B335">
        <v>8716134</v>
      </c>
      <c r="C335">
        <v>8716375</v>
      </c>
      <c r="D335">
        <v>473</v>
      </c>
      <c r="E335" t="s">
        <v>2162</v>
      </c>
      <c r="F335" t="s">
        <v>1961</v>
      </c>
      <c r="G335">
        <v>8716134</v>
      </c>
      <c r="H335">
        <v>8716375</v>
      </c>
      <c r="I335">
        <v>0</v>
      </c>
      <c r="J335">
        <v>1</v>
      </c>
      <c r="K335">
        <v>241</v>
      </c>
      <c r="L335">
        <v>0</v>
      </c>
      <c r="M335" t="s">
        <v>580</v>
      </c>
      <c r="N335" t="s">
        <v>2163</v>
      </c>
      <c r="O335" t="s">
        <v>2164</v>
      </c>
      <c r="P335" t="s">
        <v>2165</v>
      </c>
      <c r="Q335">
        <v>97643</v>
      </c>
      <c r="R335">
        <v>473</v>
      </c>
      <c r="S335" t="s">
        <v>2166</v>
      </c>
      <c r="T335" t="s">
        <v>79</v>
      </c>
      <c r="U335" t="s">
        <v>2167</v>
      </c>
      <c r="V335" t="s">
        <v>2168</v>
      </c>
      <c r="W335" t="s">
        <v>2169</v>
      </c>
      <c r="X335">
        <v>0</v>
      </c>
    </row>
    <row r="336" spans="1:24" x14ac:dyDescent="0.2">
      <c r="A336" t="s">
        <v>24</v>
      </c>
      <c r="B336">
        <v>11129644</v>
      </c>
      <c r="C336">
        <v>11132166</v>
      </c>
      <c r="D336">
        <v>5394</v>
      </c>
      <c r="E336" t="s">
        <v>2170</v>
      </c>
      <c r="F336" t="s">
        <v>1961</v>
      </c>
      <c r="G336">
        <v>11129644</v>
      </c>
      <c r="H336">
        <v>11132166</v>
      </c>
      <c r="I336">
        <v>0</v>
      </c>
      <c r="J336">
        <v>3</v>
      </c>
      <c r="K336" t="s">
        <v>2171</v>
      </c>
      <c r="L336" t="s">
        <v>2172</v>
      </c>
      <c r="M336" t="s">
        <v>2173</v>
      </c>
      <c r="N336">
        <v>-21</v>
      </c>
      <c r="O336" t="s">
        <v>2174</v>
      </c>
      <c r="P336" t="s">
        <v>2175</v>
      </c>
      <c r="Q336">
        <v>10812</v>
      </c>
      <c r="R336">
        <v>6723</v>
      </c>
      <c r="S336" t="s">
        <v>2176</v>
      </c>
      <c r="T336" t="s">
        <v>67</v>
      </c>
      <c r="U336" t="s">
        <v>2177</v>
      </c>
      <c r="V336" t="s">
        <v>2178</v>
      </c>
      <c r="W336" t="s">
        <v>2179</v>
      </c>
      <c r="X336">
        <v>0</v>
      </c>
    </row>
    <row r="337" spans="1:24" x14ac:dyDescent="0.2">
      <c r="A337" t="s">
        <v>24</v>
      </c>
      <c r="B337">
        <v>11850219</v>
      </c>
      <c r="C337">
        <v>11850639</v>
      </c>
      <c r="D337">
        <v>4524</v>
      </c>
      <c r="E337" s="1">
        <v>2E-85</v>
      </c>
      <c r="F337" t="s">
        <v>1961</v>
      </c>
      <c r="G337">
        <v>11850219</v>
      </c>
      <c r="H337">
        <v>11850639</v>
      </c>
      <c r="I337">
        <v>0</v>
      </c>
      <c r="J337">
        <v>1</v>
      </c>
      <c r="K337">
        <v>420</v>
      </c>
      <c r="L337">
        <v>0</v>
      </c>
      <c r="M337" t="s">
        <v>2180</v>
      </c>
      <c r="N337" t="s">
        <v>2181</v>
      </c>
      <c r="O337" t="s">
        <v>2182</v>
      </c>
      <c r="P337" t="s">
        <v>2183</v>
      </c>
      <c r="Q337">
        <v>6118</v>
      </c>
      <c r="R337">
        <v>4524</v>
      </c>
      <c r="S337" t="s">
        <v>2184</v>
      </c>
      <c r="T337" t="s">
        <v>79</v>
      </c>
      <c r="U337" t="s">
        <v>2185</v>
      </c>
      <c r="V337" t="s">
        <v>2186</v>
      </c>
      <c r="W337" t="s">
        <v>2187</v>
      </c>
      <c r="X337">
        <v>1</v>
      </c>
    </row>
    <row r="338" spans="1:24" x14ac:dyDescent="0.2">
      <c r="A338" t="s">
        <v>24</v>
      </c>
      <c r="B338">
        <v>11980062</v>
      </c>
      <c r="C338">
        <v>11980302</v>
      </c>
      <c r="D338">
        <v>90231</v>
      </c>
      <c r="E338" s="1">
        <v>4.9999999999999995E-22</v>
      </c>
      <c r="F338" t="s">
        <v>1961</v>
      </c>
      <c r="G338">
        <v>11980062</v>
      </c>
      <c r="H338">
        <v>11980302</v>
      </c>
      <c r="I338">
        <v>0</v>
      </c>
      <c r="J338">
        <v>1</v>
      </c>
      <c r="K338">
        <v>240</v>
      </c>
      <c r="L338">
        <v>0</v>
      </c>
      <c r="M338" t="s">
        <v>2188</v>
      </c>
      <c r="N338" t="s">
        <v>2189</v>
      </c>
      <c r="O338" t="s">
        <v>2190</v>
      </c>
      <c r="P338" t="s">
        <v>2191</v>
      </c>
      <c r="Q338">
        <v>6303</v>
      </c>
      <c r="R338">
        <v>90231</v>
      </c>
      <c r="S338" t="s">
        <v>2192</v>
      </c>
      <c r="T338" t="s">
        <v>40</v>
      </c>
      <c r="U338" t="s">
        <v>2193</v>
      </c>
      <c r="V338">
        <v>90231</v>
      </c>
      <c r="W338" t="s">
        <v>2192</v>
      </c>
      <c r="X338">
        <v>1</v>
      </c>
    </row>
    <row r="339" spans="1:24" x14ac:dyDescent="0.2">
      <c r="A339" t="s">
        <v>24</v>
      </c>
      <c r="B339">
        <v>12628147</v>
      </c>
      <c r="C339">
        <v>12628267</v>
      </c>
      <c r="D339">
        <v>9249</v>
      </c>
      <c r="E339" t="s">
        <v>2194</v>
      </c>
      <c r="F339" t="s">
        <v>1961</v>
      </c>
      <c r="G339">
        <v>12628147</v>
      </c>
      <c r="H339">
        <v>12628267</v>
      </c>
      <c r="I339">
        <v>0</v>
      </c>
      <c r="J339">
        <v>1</v>
      </c>
      <c r="K339">
        <v>120</v>
      </c>
      <c r="L339">
        <v>0</v>
      </c>
      <c r="M339" t="s">
        <v>1451</v>
      </c>
      <c r="N339" t="s">
        <v>2195</v>
      </c>
      <c r="O339" t="s">
        <v>2196</v>
      </c>
      <c r="P339" t="s">
        <v>2197</v>
      </c>
      <c r="Q339">
        <v>27899</v>
      </c>
      <c r="R339">
        <v>9249</v>
      </c>
      <c r="S339" t="s">
        <v>2198</v>
      </c>
      <c r="T339" t="s">
        <v>67</v>
      </c>
      <c r="U339" t="s">
        <v>2199</v>
      </c>
      <c r="V339" t="s">
        <v>2200</v>
      </c>
      <c r="W339" t="s">
        <v>2201</v>
      </c>
      <c r="X339">
        <v>1</v>
      </c>
    </row>
    <row r="340" spans="1:24" x14ac:dyDescent="0.2">
      <c r="A340" t="s">
        <v>24</v>
      </c>
      <c r="B340">
        <v>12907264</v>
      </c>
      <c r="C340">
        <v>12907442</v>
      </c>
      <c r="D340">
        <v>649330</v>
      </c>
      <c r="E340" t="s">
        <v>514</v>
      </c>
      <c r="F340" t="s">
        <v>1961</v>
      </c>
      <c r="G340">
        <v>12907264</v>
      </c>
      <c r="H340">
        <v>12907442</v>
      </c>
      <c r="I340">
        <v>0</v>
      </c>
      <c r="J340">
        <v>1</v>
      </c>
      <c r="K340">
        <v>178</v>
      </c>
      <c r="L340">
        <v>0</v>
      </c>
      <c r="M340" t="s">
        <v>515</v>
      </c>
      <c r="N340" t="s">
        <v>1026</v>
      </c>
      <c r="O340" t="s">
        <v>2202</v>
      </c>
      <c r="P340" t="s">
        <v>2203</v>
      </c>
      <c r="Q340">
        <v>884</v>
      </c>
      <c r="R340">
        <v>649330</v>
      </c>
      <c r="S340" t="s">
        <v>2204</v>
      </c>
      <c r="T340" t="s">
        <v>267</v>
      </c>
      <c r="U340" t="s">
        <v>2205</v>
      </c>
      <c r="V340" t="s">
        <v>2206</v>
      </c>
      <c r="W340" t="s">
        <v>2207</v>
      </c>
      <c r="X340">
        <v>0</v>
      </c>
    </row>
    <row r="341" spans="1:24" x14ac:dyDescent="0.2">
      <c r="A341" t="s">
        <v>24</v>
      </c>
      <c r="B341">
        <v>12907260</v>
      </c>
      <c r="C341">
        <v>12907441</v>
      </c>
      <c r="D341">
        <v>343069</v>
      </c>
      <c r="E341" t="s">
        <v>514</v>
      </c>
      <c r="F341" t="s">
        <v>1961</v>
      </c>
      <c r="G341">
        <v>12907260</v>
      </c>
      <c r="H341">
        <v>12907441</v>
      </c>
      <c r="I341">
        <v>0</v>
      </c>
      <c r="J341">
        <v>1</v>
      </c>
      <c r="K341">
        <v>181</v>
      </c>
      <c r="L341">
        <v>0</v>
      </c>
      <c r="M341" t="s">
        <v>515</v>
      </c>
      <c r="N341" t="s">
        <v>1026</v>
      </c>
      <c r="O341" t="s">
        <v>2208</v>
      </c>
      <c r="P341" t="s">
        <v>2203</v>
      </c>
      <c r="Q341">
        <v>887</v>
      </c>
      <c r="R341">
        <v>649330</v>
      </c>
      <c r="S341" t="s">
        <v>2204</v>
      </c>
      <c r="T341" t="s">
        <v>267</v>
      </c>
      <c r="U341" t="s">
        <v>2205</v>
      </c>
      <c r="V341" t="s">
        <v>2206</v>
      </c>
      <c r="W341" t="s">
        <v>2207</v>
      </c>
      <c r="X341">
        <v>0</v>
      </c>
    </row>
    <row r="342" spans="1:24" x14ac:dyDescent="0.2">
      <c r="A342" t="s">
        <v>24</v>
      </c>
      <c r="B342">
        <v>15819239</v>
      </c>
      <c r="C342">
        <v>15819360</v>
      </c>
      <c r="D342">
        <v>842</v>
      </c>
      <c r="E342" s="1">
        <v>1.0000000000000001E-9</v>
      </c>
      <c r="F342" t="s">
        <v>1961</v>
      </c>
      <c r="G342">
        <v>15819239</v>
      </c>
      <c r="H342">
        <v>15819360</v>
      </c>
      <c r="I342">
        <v>0</v>
      </c>
      <c r="J342">
        <v>1</v>
      </c>
      <c r="K342">
        <v>121</v>
      </c>
      <c r="L342">
        <v>0</v>
      </c>
      <c r="M342">
        <v>-9</v>
      </c>
      <c r="N342" t="s">
        <v>2209</v>
      </c>
      <c r="O342" t="s">
        <v>2210</v>
      </c>
      <c r="P342" t="s">
        <v>2211</v>
      </c>
      <c r="Q342">
        <v>16701</v>
      </c>
      <c r="R342">
        <v>51032</v>
      </c>
      <c r="S342" t="s">
        <v>2212</v>
      </c>
      <c r="T342" t="s">
        <v>251</v>
      </c>
      <c r="U342" t="s">
        <v>2213</v>
      </c>
      <c r="V342" t="s">
        <v>2214</v>
      </c>
      <c r="W342" t="s">
        <v>2215</v>
      </c>
      <c r="X342">
        <v>1</v>
      </c>
    </row>
    <row r="343" spans="1:24" x14ac:dyDescent="0.2">
      <c r="A343" t="s">
        <v>24</v>
      </c>
      <c r="B343">
        <v>16133984</v>
      </c>
      <c r="C343">
        <v>16134194</v>
      </c>
      <c r="D343">
        <v>440567</v>
      </c>
      <c r="E343" s="1">
        <v>9.9999999999999998E-266</v>
      </c>
      <c r="F343" t="s">
        <v>1961</v>
      </c>
      <c r="G343">
        <v>16133984</v>
      </c>
      <c r="H343">
        <v>16134194</v>
      </c>
      <c r="I343">
        <v>0</v>
      </c>
      <c r="J343">
        <v>1</v>
      </c>
      <c r="K343">
        <v>210</v>
      </c>
      <c r="L343">
        <v>0</v>
      </c>
      <c r="M343">
        <v>-265</v>
      </c>
      <c r="N343">
        <v>-262</v>
      </c>
      <c r="O343" t="s">
        <v>2208</v>
      </c>
      <c r="P343" t="s">
        <v>2216</v>
      </c>
      <c r="Q343">
        <v>105</v>
      </c>
      <c r="R343">
        <v>440567</v>
      </c>
      <c r="S343" t="s">
        <v>2217</v>
      </c>
      <c r="T343" t="s">
        <v>419</v>
      </c>
      <c r="U343" t="s">
        <v>2216</v>
      </c>
      <c r="V343">
        <v>440567</v>
      </c>
      <c r="W343" t="s">
        <v>2217</v>
      </c>
      <c r="X343">
        <v>0</v>
      </c>
    </row>
    <row r="344" spans="1:24" x14ac:dyDescent="0.2">
      <c r="A344" t="s">
        <v>24</v>
      </c>
      <c r="B344">
        <v>16271507</v>
      </c>
      <c r="C344">
        <v>16272289</v>
      </c>
      <c r="D344">
        <v>7709</v>
      </c>
      <c r="E344" t="s">
        <v>2218</v>
      </c>
      <c r="F344" t="s">
        <v>1961</v>
      </c>
      <c r="G344">
        <v>16271507</v>
      </c>
      <c r="H344">
        <v>16272289</v>
      </c>
      <c r="I344">
        <v>0</v>
      </c>
      <c r="J344">
        <v>2</v>
      </c>
      <c r="K344" t="s">
        <v>2219</v>
      </c>
      <c r="L344">
        <v>0.70199999999999996</v>
      </c>
      <c r="M344" t="s">
        <v>2220</v>
      </c>
      <c r="N344">
        <v>-55</v>
      </c>
      <c r="O344" t="s">
        <v>2221</v>
      </c>
      <c r="P344" t="s">
        <v>273</v>
      </c>
      <c r="Q344">
        <v>30729</v>
      </c>
      <c r="R344">
        <v>7709</v>
      </c>
      <c r="S344" t="s">
        <v>274</v>
      </c>
      <c r="T344" t="s">
        <v>242</v>
      </c>
      <c r="U344" t="s">
        <v>2222</v>
      </c>
      <c r="V344" t="s">
        <v>2223</v>
      </c>
      <c r="W344" t="s">
        <v>2224</v>
      </c>
      <c r="X344">
        <v>0</v>
      </c>
    </row>
    <row r="345" spans="1:24" x14ac:dyDescent="0.2">
      <c r="A345" t="s">
        <v>24</v>
      </c>
      <c r="B345">
        <v>16577156</v>
      </c>
      <c r="C345">
        <v>16577486</v>
      </c>
      <c r="D345">
        <v>54455</v>
      </c>
      <c r="E345" t="s">
        <v>2225</v>
      </c>
      <c r="F345" t="s">
        <v>1961</v>
      </c>
      <c r="G345">
        <v>16577156</v>
      </c>
      <c r="H345">
        <v>16577486</v>
      </c>
      <c r="I345">
        <v>0</v>
      </c>
      <c r="J345">
        <v>1</v>
      </c>
      <c r="K345">
        <v>330</v>
      </c>
      <c r="L345">
        <v>0</v>
      </c>
      <c r="M345" t="s">
        <v>2226</v>
      </c>
      <c r="N345" t="s">
        <v>2227</v>
      </c>
      <c r="O345" t="s">
        <v>853</v>
      </c>
      <c r="P345" t="s">
        <v>2228</v>
      </c>
      <c r="Q345">
        <v>13660</v>
      </c>
      <c r="R345">
        <v>79363</v>
      </c>
      <c r="S345" t="s">
        <v>2229</v>
      </c>
      <c r="T345" t="s">
        <v>67</v>
      </c>
      <c r="U345" t="s">
        <v>2230</v>
      </c>
      <c r="V345" t="s">
        <v>2231</v>
      </c>
      <c r="W345" t="s">
        <v>2232</v>
      </c>
      <c r="X345">
        <v>0</v>
      </c>
    </row>
    <row r="346" spans="1:24" x14ac:dyDescent="0.2">
      <c r="A346" t="s">
        <v>24</v>
      </c>
      <c r="B346">
        <v>16577665</v>
      </c>
      <c r="C346">
        <v>16577845</v>
      </c>
      <c r="D346">
        <v>54455</v>
      </c>
      <c r="E346" t="s">
        <v>2233</v>
      </c>
      <c r="F346" t="s">
        <v>1961</v>
      </c>
      <c r="G346">
        <v>16577665</v>
      </c>
      <c r="H346">
        <v>16577845</v>
      </c>
      <c r="I346">
        <v>0</v>
      </c>
      <c r="J346">
        <v>1</v>
      </c>
      <c r="K346">
        <v>180</v>
      </c>
      <c r="L346">
        <v>0</v>
      </c>
      <c r="M346" t="s">
        <v>1090</v>
      </c>
      <c r="N346" t="s">
        <v>180</v>
      </c>
      <c r="O346" t="s">
        <v>2234</v>
      </c>
      <c r="P346" t="s">
        <v>2228</v>
      </c>
      <c r="Q346">
        <v>14094</v>
      </c>
      <c r="R346">
        <v>79363</v>
      </c>
      <c r="S346" t="s">
        <v>2229</v>
      </c>
      <c r="T346" t="s">
        <v>67</v>
      </c>
      <c r="U346" t="s">
        <v>2230</v>
      </c>
      <c r="V346" t="s">
        <v>2231</v>
      </c>
      <c r="W346" t="s">
        <v>2232</v>
      </c>
      <c r="X346">
        <v>0</v>
      </c>
    </row>
    <row r="347" spans="1:24" x14ac:dyDescent="0.2">
      <c r="A347" t="s">
        <v>24</v>
      </c>
      <c r="B347">
        <v>16952294</v>
      </c>
      <c r="C347">
        <v>16952851</v>
      </c>
      <c r="D347">
        <v>84809</v>
      </c>
      <c r="E347" t="s">
        <v>2235</v>
      </c>
      <c r="F347" t="s">
        <v>1961</v>
      </c>
      <c r="G347">
        <v>16952294</v>
      </c>
      <c r="H347">
        <v>16952851</v>
      </c>
      <c r="I347">
        <v>0</v>
      </c>
      <c r="J347">
        <v>2</v>
      </c>
      <c r="K347" t="s">
        <v>2236</v>
      </c>
      <c r="L347">
        <v>0.55300000000000005</v>
      </c>
      <c r="M347" t="s">
        <v>2237</v>
      </c>
      <c r="N347" t="s">
        <v>962</v>
      </c>
      <c r="O347" t="s">
        <v>2238</v>
      </c>
      <c r="P347" t="s">
        <v>2239</v>
      </c>
      <c r="Q347">
        <v>422</v>
      </c>
      <c r="R347">
        <v>84809</v>
      </c>
      <c r="S347" t="s">
        <v>2240</v>
      </c>
      <c r="T347" t="s">
        <v>312</v>
      </c>
      <c r="U347" t="s">
        <v>2241</v>
      </c>
      <c r="V347" t="s">
        <v>2242</v>
      </c>
      <c r="W347" t="s">
        <v>2243</v>
      </c>
      <c r="X347">
        <v>0</v>
      </c>
    </row>
    <row r="348" spans="1:24" x14ac:dyDescent="0.2">
      <c r="A348" t="s">
        <v>24</v>
      </c>
      <c r="B348">
        <v>16958106</v>
      </c>
      <c r="C348">
        <v>16958827</v>
      </c>
      <c r="D348">
        <v>84809</v>
      </c>
      <c r="E348" t="s">
        <v>2244</v>
      </c>
      <c r="F348" t="s">
        <v>1961</v>
      </c>
      <c r="G348">
        <v>16958106</v>
      </c>
      <c r="H348">
        <v>16958827</v>
      </c>
      <c r="I348">
        <v>0</v>
      </c>
      <c r="J348">
        <v>2</v>
      </c>
      <c r="K348" t="s">
        <v>2245</v>
      </c>
      <c r="L348">
        <v>0.66300000000000003</v>
      </c>
      <c r="M348" t="s">
        <v>2246</v>
      </c>
      <c r="N348" t="s">
        <v>2247</v>
      </c>
      <c r="O348" t="s">
        <v>2248</v>
      </c>
      <c r="P348" t="s">
        <v>2249</v>
      </c>
      <c r="Q348">
        <v>860</v>
      </c>
      <c r="R348">
        <v>84809</v>
      </c>
      <c r="S348" t="s">
        <v>2240</v>
      </c>
      <c r="T348" t="s">
        <v>2250</v>
      </c>
      <c r="U348" t="s">
        <v>2251</v>
      </c>
      <c r="V348" t="s">
        <v>2252</v>
      </c>
      <c r="W348" t="s">
        <v>2253</v>
      </c>
      <c r="X348">
        <v>0</v>
      </c>
    </row>
    <row r="349" spans="1:24" x14ac:dyDescent="0.2">
      <c r="A349" t="s">
        <v>24</v>
      </c>
      <c r="B349">
        <v>17734358</v>
      </c>
      <c r="C349">
        <v>17734628</v>
      </c>
      <c r="D349">
        <v>55920</v>
      </c>
      <c r="E349" t="s">
        <v>616</v>
      </c>
      <c r="F349" t="s">
        <v>1961</v>
      </c>
      <c r="G349">
        <v>17734358</v>
      </c>
      <c r="H349">
        <v>17734628</v>
      </c>
      <c r="I349">
        <v>0</v>
      </c>
      <c r="J349">
        <v>1</v>
      </c>
      <c r="K349">
        <v>270</v>
      </c>
      <c r="L349">
        <v>0</v>
      </c>
      <c r="M349" t="s">
        <v>617</v>
      </c>
      <c r="N349" t="s">
        <v>618</v>
      </c>
      <c r="O349" t="s">
        <v>1148</v>
      </c>
      <c r="P349" t="s">
        <v>2254</v>
      </c>
      <c r="Q349">
        <v>30566</v>
      </c>
      <c r="R349">
        <v>55920</v>
      </c>
      <c r="S349" t="s">
        <v>2255</v>
      </c>
      <c r="T349" t="s">
        <v>67</v>
      </c>
      <c r="U349" t="s">
        <v>2256</v>
      </c>
      <c r="V349" t="s">
        <v>2257</v>
      </c>
      <c r="W349" t="s">
        <v>2258</v>
      </c>
      <c r="X349">
        <v>1</v>
      </c>
    </row>
    <row r="350" spans="1:24" x14ac:dyDescent="0.2">
      <c r="A350" t="s">
        <v>24</v>
      </c>
      <c r="B350">
        <v>17734687</v>
      </c>
      <c r="C350">
        <v>17734868</v>
      </c>
      <c r="D350">
        <v>55920</v>
      </c>
      <c r="E350" s="1">
        <v>2.0000000000000001E-18</v>
      </c>
      <c r="F350" t="s">
        <v>1961</v>
      </c>
      <c r="G350">
        <v>17734687</v>
      </c>
      <c r="H350">
        <v>17734868</v>
      </c>
      <c r="I350">
        <v>0</v>
      </c>
      <c r="J350">
        <v>1</v>
      </c>
      <c r="K350">
        <v>181</v>
      </c>
      <c r="L350">
        <v>0</v>
      </c>
      <c r="M350" t="s">
        <v>2259</v>
      </c>
      <c r="N350" t="s">
        <v>64</v>
      </c>
      <c r="O350" t="s">
        <v>870</v>
      </c>
      <c r="P350" t="s">
        <v>2254</v>
      </c>
      <c r="Q350">
        <v>30282</v>
      </c>
      <c r="R350">
        <v>55920</v>
      </c>
      <c r="S350" t="s">
        <v>2255</v>
      </c>
      <c r="T350" t="s">
        <v>67</v>
      </c>
      <c r="U350" t="s">
        <v>2256</v>
      </c>
      <c r="V350" t="s">
        <v>2257</v>
      </c>
      <c r="W350" t="s">
        <v>2258</v>
      </c>
      <c r="X350">
        <v>1</v>
      </c>
    </row>
    <row r="351" spans="1:24" x14ac:dyDescent="0.2">
      <c r="A351" t="s">
        <v>24</v>
      </c>
      <c r="B351">
        <v>17735466</v>
      </c>
      <c r="C351">
        <v>17735646</v>
      </c>
      <c r="D351">
        <v>55920</v>
      </c>
      <c r="E351" s="1">
        <v>5.0000000000000004E-18</v>
      </c>
      <c r="F351" t="s">
        <v>1961</v>
      </c>
      <c r="G351">
        <v>17735466</v>
      </c>
      <c r="H351">
        <v>17735646</v>
      </c>
      <c r="I351">
        <v>0</v>
      </c>
      <c r="J351">
        <v>1</v>
      </c>
      <c r="K351">
        <v>180</v>
      </c>
      <c r="L351">
        <v>0</v>
      </c>
      <c r="M351" t="s">
        <v>2260</v>
      </c>
      <c r="N351" t="s">
        <v>1940</v>
      </c>
      <c r="O351" t="s">
        <v>1148</v>
      </c>
      <c r="P351" t="s">
        <v>2254</v>
      </c>
      <c r="Q351">
        <v>29503</v>
      </c>
      <c r="R351">
        <v>55920</v>
      </c>
      <c r="S351" t="s">
        <v>2255</v>
      </c>
      <c r="T351" t="s">
        <v>67</v>
      </c>
      <c r="U351" t="s">
        <v>2256</v>
      </c>
      <c r="V351" t="s">
        <v>2257</v>
      </c>
      <c r="W351" t="s">
        <v>2258</v>
      </c>
      <c r="X351">
        <v>1</v>
      </c>
    </row>
    <row r="352" spans="1:24" x14ac:dyDescent="0.2">
      <c r="A352" t="s">
        <v>24</v>
      </c>
      <c r="B352">
        <v>19413284</v>
      </c>
      <c r="C352">
        <v>19415378</v>
      </c>
      <c r="D352">
        <v>23352</v>
      </c>
      <c r="E352" s="1">
        <v>9.9999999999999999E-56</v>
      </c>
      <c r="F352" t="s">
        <v>1961</v>
      </c>
      <c r="G352">
        <v>19413284</v>
      </c>
      <c r="H352">
        <v>19415378</v>
      </c>
      <c r="I352">
        <v>0</v>
      </c>
      <c r="J352">
        <v>3</v>
      </c>
      <c r="K352" t="s">
        <v>2261</v>
      </c>
      <c r="L352" t="s">
        <v>2262</v>
      </c>
      <c r="M352">
        <v>-55</v>
      </c>
      <c r="N352" t="s">
        <v>2263</v>
      </c>
      <c r="O352" t="s">
        <v>2264</v>
      </c>
      <c r="P352" t="s">
        <v>2265</v>
      </c>
      <c r="Q352">
        <v>6189</v>
      </c>
      <c r="R352">
        <v>23352</v>
      </c>
      <c r="S352" t="s">
        <v>2266</v>
      </c>
      <c r="T352" t="s">
        <v>251</v>
      </c>
      <c r="U352" t="s">
        <v>2267</v>
      </c>
      <c r="V352" t="s">
        <v>2268</v>
      </c>
      <c r="W352" t="s">
        <v>2269</v>
      </c>
      <c r="X352">
        <v>0</v>
      </c>
    </row>
    <row r="353" spans="1:24" x14ac:dyDescent="0.2">
      <c r="A353" t="s">
        <v>24</v>
      </c>
      <c r="B353">
        <v>19545546</v>
      </c>
      <c r="C353">
        <v>19545907</v>
      </c>
      <c r="D353">
        <v>23065</v>
      </c>
      <c r="E353" s="1">
        <v>9.9999999999999998E-141</v>
      </c>
      <c r="F353" t="s">
        <v>1961</v>
      </c>
      <c r="G353">
        <v>19545546</v>
      </c>
      <c r="H353">
        <v>19545907</v>
      </c>
      <c r="I353">
        <v>0</v>
      </c>
      <c r="J353">
        <v>1</v>
      </c>
      <c r="K353">
        <v>361</v>
      </c>
      <c r="L353">
        <v>0</v>
      </c>
      <c r="M353">
        <v>-140</v>
      </c>
      <c r="N353">
        <v>-137</v>
      </c>
      <c r="O353">
        <v>11</v>
      </c>
      <c r="P353" t="s">
        <v>2270</v>
      </c>
      <c r="Q353">
        <v>2684</v>
      </c>
      <c r="R353">
        <v>23065</v>
      </c>
      <c r="S353" t="s">
        <v>2271</v>
      </c>
      <c r="T353" t="s">
        <v>32</v>
      </c>
      <c r="U353" t="s">
        <v>2272</v>
      </c>
      <c r="V353" t="s">
        <v>2273</v>
      </c>
      <c r="W353" t="s">
        <v>2274</v>
      </c>
      <c r="X353">
        <v>1</v>
      </c>
    </row>
    <row r="354" spans="1:24" x14ac:dyDescent="0.2">
      <c r="A354" t="s">
        <v>24</v>
      </c>
      <c r="B354">
        <v>20826659</v>
      </c>
      <c r="C354">
        <v>20827199</v>
      </c>
      <c r="D354">
        <v>79594</v>
      </c>
      <c r="E354" t="s">
        <v>2275</v>
      </c>
      <c r="F354" t="s">
        <v>1961</v>
      </c>
      <c r="G354">
        <v>20826659</v>
      </c>
      <c r="H354">
        <v>20827199</v>
      </c>
      <c r="I354">
        <v>0</v>
      </c>
      <c r="J354">
        <v>1</v>
      </c>
      <c r="K354">
        <v>540</v>
      </c>
      <c r="L354">
        <v>0</v>
      </c>
      <c r="M354" t="s">
        <v>2276</v>
      </c>
      <c r="N354" t="s">
        <v>409</v>
      </c>
      <c r="O354" t="s">
        <v>1949</v>
      </c>
      <c r="P354" t="s">
        <v>2277</v>
      </c>
      <c r="Q354">
        <v>7745</v>
      </c>
      <c r="R354">
        <v>79594</v>
      </c>
      <c r="S354" t="s">
        <v>2278</v>
      </c>
      <c r="T354" t="s">
        <v>40</v>
      </c>
      <c r="U354" t="s">
        <v>2277</v>
      </c>
      <c r="V354">
        <v>79594</v>
      </c>
      <c r="W354" t="s">
        <v>2278</v>
      </c>
      <c r="X354">
        <v>1</v>
      </c>
    </row>
    <row r="355" spans="1:24" x14ac:dyDescent="0.2">
      <c r="A355" t="s">
        <v>24</v>
      </c>
      <c r="B355">
        <v>20827528</v>
      </c>
      <c r="C355">
        <v>20827739</v>
      </c>
      <c r="D355">
        <v>79594</v>
      </c>
      <c r="E355" s="1">
        <v>2.0000000000000001E-27</v>
      </c>
      <c r="F355" t="s">
        <v>1961</v>
      </c>
      <c r="G355">
        <v>20827528</v>
      </c>
      <c r="H355">
        <v>20827739</v>
      </c>
      <c r="I355">
        <v>0</v>
      </c>
      <c r="J355">
        <v>1</v>
      </c>
      <c r="K355">
        <v>211</v>
      </c>
      <c r="L355">
        <v>0</v>
      </c>
      <c r="M355" t="s">
        <v>179</v>
      </c>
      <c r="N355" t="s">
        <v>180</v>
      </c>
      <c r="O355" t="s">
        <v>2279</v>
      </c>
      <c r="P355" t="s">
        <v>2277</v>
      </c>
      <c r="Q355">
        <v>7041</v>
      </c>
      <c r="R355">
        <v>79594</v>
      </c>
      <c r="S355" t="s">
        <v>2278</v>
      </c>
      <c r="T355" t="s">
        <v>40</v>
      </c>
      <c r="U355" t="s">
        <v>2277</v>
      </c>
      <c r="V355">
        <v>79594</v>
      </c>
      <c r="W355" t="s">
        <v>2278</v>
      </c>
      <c r="X355">
        <v>0</v>
      </c>
    </row>
    <row r="356" spans="1:24" x14ac:dyDescent="0.2">
      <c r="A356" t="s">
        <v>24</v>
      </c>
      <c r="B356">
        <v>21071292</v>
      </c>
      <c r="C356">
        <v>21071383</v>
      </c>
      <c r="D356">
        <v>50809</v>
      </c>
      <c r="E356" t="s">
        <v>2280</v>
      </c>
      <c r="F356" t="s">
        <v>1961</v>
      </c>
      <c r="G356">
        <v>21071292</v>
      </c>
      <c r="H356">
        <v>21071383</v>
      </c>
      <c r="I356">
        <v>0</v>
      </c>
      <c r="J356">
        <v>1</v>
      </c>
      <c r="K356">
        <v>91</v>
      </c>
      <c r="L356">
        <v>0</v>
      </c>
      <c r="M356" t="s">
        <v>2281</v>
      </c>
      <c r="N356" t="s">
        <v>2282</v>
      </c>
      <c r="O356" t="s">
        <v>1557</v>
      </c>
      <c r="P356" t="s">
        <v>2283</v>
      </c>
      <c r="Q356">
        <v>12005</v>
      </c>
      <c r="R356">
        <v>400745</v>
      </c>
      <c r="S356" t="s">
        <v>2284</v>
      </c>
      <c r="T356" t="s">
        <v>251</v>
      </c>
      <c r="U356" t="s">
        <v>2285</v>
      </c>
      <c r="V356" t="s">
        <v>2286</v>
      </c>
      <c r="W356" t="s">
        <v>2287</v>
      </c>
      <c r="X356">
        <v>0</v>
      </c>
    </row>
    <row r="357" spans="1:24" x14ac:dyDescent="0.2">
      <c r="A357" t="s">
        <v>24</v>
      </c>
      <c r="B357">
        <v>21923276</v>
      </c>
      <c r="C357">
        <v>21923486</v>
      </c>
      <c r="D357">
        <v>5909</v>
      </c>
      <c r="E357" s="1">
        <v>5.0000000000000002E-14</v>
      </c>
      <c r="F357" t="s">
        <v>1961</v>
      </c>
      <c r="G357">
        <v>21923276</v>
      </c>
      <c r="H357">
        <v>21923486</v>
      </c>
      <c r="I357">
        <v>0</v>
      </c>
      <c r="J357">
        <v>1</v>
      </c>
      <c r="K357">
        <v>210</v>
      </c>
      <c r="L357">
        <v>0</v>
      </c>
      <c r="M357" t="s">
        <v>1739</v>
      </c>
      <c r="N357">
        <v>-12</v>
      </c>
      <c r="O357" t="s">
        <v>1461</v>
      </c>
      <c r="P357" t="s">
        <v>2288</v>
      </c>
      <c r="Q357">
        <v>23162</v>
      </c>
      <c r="R357">
        <v>5909</v>
      </c>
      <c r="S357" t="s">
        <v>2289</v>
      </c>
      <c r="T357" t="s">
        <v>130</v>
      </c>
      <c r="U357" t="s">
        <v>2290</v>
      </c>
      <c r="V357" t="s">
        <v>2291</v>
      </c>
      <c r="W357" t="s">
        <v>2292</v>
      </c>
      <c r="X357">
        <v>1</v>
      </c>
    </row>
    <row r="358" spans="1:24" x14ac:dyDescent="0.2">
      <c r="A358" t="s">
        <v>24</v>
      </c>
      <c r="B358">
        <v>22148826</v>
      </c>
      <c r="C358">
        <v>22149006</v>
      </c>
      <c r="D358">
        <v>3339</v>
      </c>
      <c r="E358" t="s">
        <v>2293</v>
      </c>
      <c r="F358" t="s">
        <v>1961</v>
      </c>
      <c r="G358">
        <v>22148826</v>
      </c>
      <c r="H358">
        <v>22149006</v>
      </c>
      <c r="I358">
        <v>0</v>
      </c>
      <c r="J358">
        <v>1</v>
      </c>
      <c r="K358">
        <v>180</v>
      </c>
      <c r="L358">
        <v>0</v>
      </c>
      <c r="M358" t="s">
        <v>1011</v>
      </c>
      <c r="N358" t="s">
        <v>1324</v>
      </c>
      <c r="O358" t="s">
        <v>2294</v>
      </c>
      <c r="P358" t="s">
        <v>310</v>
      </c>
      <c r="Q358">
        <v>971</v>
      </c>
      <c r="R358">
        <v>401944</v>
      </c>
      <c r="S358" t="s">
        <v>311</v>
      </c>
      <c r="T358" t="s">
        <v>312</v>
      </c>
      <c r="U358" t="s">
        <v>313</v>
      </c>
      <c r="V358" t="s">
        <v>314</v>
      </c>
      <c r="W358" t="s">
        <v>315</v>
      </c>
      <c r="X358">
        <v>1</v>
      </c>
    </row>
    <row r="359" spans="1:24" x14ac:dyDescent="0.2">
      <c r="A359" t="s">
        <v>24</v>
      </c>
      <c r="B359">
        <v>23636840</v>
      </c>
      <c r="C359">
        <v>23637376</v>
      </c>
      <c r="D359">
        <v>10236</v>
      </c>
      <c r="E359" s="1">
        <v>1E-209</v>
      </c>
      <c r="F359" t="s">
        <v>1961</v>
      </c>
      <c r="G359">
        <v>23636840</v>
      </c>
      <c r="H359">
        <v>23637376</v>
      </c>
      <c r="I359">
        <v>0</v>
      </c>
      <c r="J359">
        <v>1</v>
      </c>
      <c r="K359">
        <v>536</v>
      </c>
      <c r="L359">
        <v>0</v>
      </c>
      <c r="M359">
        <v>-209</v>
      </c>
      <c r="N359">
        <v>-206</v>
      </c>
      <c r="O359" t="s">
        <v>2164</v>
      </c>
      <c r="P359" t="s">
        <v>2295</v>
      </c>
      <c r="Q359">
        <v>1278</v>
      </c>
      <c r="R359">
        <v>10236</v>
      </c>
      <c r="S359" t="s">
        <v>2296</v>
      </c>
      <c r="T359" t="s">
        <v>2297</v>
      </c>
      <c r="U359" t="s">
        <v>2298</v>
      </c>
      <c r="V359" t="s">
        <v>2299</v>
      </c>
      <c r="W359" t="s">
        <v>2300</v>
      </c>
      <c r="X359">
        <v>0</v>
      </c>
    </row>
    <row r="360" spans="1:24" x14ac:dyDescent="0.2">
      <c r="A360" t="s">
        <v>24</v>
      </c>
      <c r="B360">
        <v>23637523</v>
      </c>
      <c r="C360">
        <v>23638205</v>
      </c>
      <c r="D360">
        <v>10236</v>
      </c>
      <c r="E360" s="1">
        <v>4.9999999999999996E-25</v>
      </c>
      <c r="F360" t="s">
        <v>1961</v>
      </c>
      <c r="G360">
        <v>23637523</v>
      </c>
      <c r="H360">
        <v>23638205</v>
      </c>
      <c r="I360">
        <v>0</v>
      </c>
      <c r="J360">
        <v>3</v>
      </c>
      <c r="K360" t="s">
        <v>2301</v>
      </c>
      <c r="L360" t="s">
        <v>2302</v>
      </c>
      <c r="M360" t="s">
        <v>2303</v>
      </c>
      <c r="N360" t="s">
        <v>2304</v>
      </c>
      <c r="O360" t="s">
        <v>2305</v>
      </c>
      <c r="P360" t="s">
        <v>2295</v>
      </c>
      <c r="Q360">
        <v>522</v>
      </c>
      <c r="R360">
        <v>10236</v>
      </c>
      <c r="S360" t="s">
        <v>2296</v>
      </c>
      <c r="T360" t="s">
        <v>2306</v>
      </c>
      <c r="U360" t="s">
        <v>2307</v>
      </c>
      <c r="V360" t="s">
        <v>2299</v>
      </c>
      <c r="W360" t="s">
        <v>2300</v>
      </c>
      <c r="X360">
        <v>0</v>
      </c>
    </row>
    <row r="361" spans="1:24" x14ac:dyDescent="0.2">
      <c r="A361" t="s">
        <v>24</v>
      </c>
      <c r="B361">
        <v>23688033</v>
      </c>
      <c r="C361">
        <v>23688153</v>
      </c>
      <c r="D361">
        <v>80818</v>
      </c>
      <c r="E361" t="s">
        <v>2308</v>
      </c>
      <c r="F361" t="s">
        <v>1961</v>
      </c>
      <c r="G361">
        <v>23688033</v>
      </c>
      <c r="H361">
        <v>23688153</v>
      </c>
      <c r="I361">
        <v>0</v>
      </c>
      <c r="J361">
        <v>1</v>
      </c>
      <c r="K361">
        <v>120</v>
      </c>
      <c r="L361">
        <v>0</v>
      </c>
      <c r="M361" t="s">
        <v>2309</v>
      </c>
      <c r="N361" t="s">
        <v>2310</v>
      </c>
      <c r="O361" t="s">
        <v>2311</v>
      </c>
      <c r="P361" t="s">
        <v>2312</v>
      </c>
      <c r="Q361">
        <v>6786</v>
      </c>
      <c r="R361">
        <v>80818</v>
      </c>
      <c r="S361" t="s">
        <v>2313</v>
      </c>
      <c r="T361" t="s">
        <v>67</v>
      </c>
      <c r="U361" t="s">
        <v>2314</v>
      </c>
      <c r="V361" t="s">
        <v>2315</v>
      </c>
      <c r="W361" t="s">
        <v>2316</v>
      </c>
      <c r="X361">
        <v>1</v>
      </c>
    </row>
    <row r="362" spans="1:24" x14ac:dyDescent="0.2">
      <c r="A362" t="s">
        <v>24</v>
      </c>
      <c r="B362">
        <v>23836201</v>
      </c>
      <c r="C362">
        <v>23836411</v>
      </c>
      <c r="D362">
        <v>1870</v>
      </c>
      <c r="E362" t="s">
        <v>2317</v>
      </c>
      <c r="F362" t="s">
        <v>1961</v>
      </c>
      <c r="G362">
        <v>23836201</v>
      </c>
      <c r="H362">
        <v>23836411</v>
      </c>
      <c r="I362">
        <v>0</v>
      </c>
      <c r="J362">
        <v>1</v>
      </c>
      <c r="K362">
        <v>210</v>
      </c>
      <c r="L362">
        <v>0</v>
      </c>
      <c r="M362" t="s">
        <v>2318</v>
      </c>
      <c r="N362" t="s">
        <v>1993</v>
      </c>
      <c r="O362" t="s">
        <v>2319</v>
      </c>
      <c r="P362" t="s">
        <v>2320</v>
      </c>
      <c r="Q362">
        <v>17059</v>
      </c>
      <c r="R362" t="s">
        <v>38</v>
      </c>
      <c r="S362" t="s">
        <v>39</v>
      </c>
      <c r="T362" t="s">
        <v>40</v>
      </c>
      <c r="U362" t="s">
        <v>2321</v>
      </c>
      <c r="V362">
        <v>1870</v>
      </c>
      <c r="W362" t="s">
        <v>2322</v>
      </c>
      <c r="X362">
        <v>1</v>
      </c>
    </row>
    <row r="363" spans="1:24" x14ac:dyDescent="0.2">
      <c r="A363" t="s">
        <v>24</v>
      </c>
      <c r="B363">
        <v>24293981</v>
      </c>
      <c r="C363">
        <v>24294281</v>
      </c>
      <c r="D363">
        <v>10772</v>
      </c>
      <c r="E363" t="s">
        <v>2323</v>
      </c>
      <c r="F363" t="s">
        <v>1961</v>
      </c>
      <c r="G363">
        <v>24293981</v>
      </c>
      <c r="H363">
        <v>24294281</v>
      </c>
      <c r="I363">
        <v>0</v>
      </c>
      <c r="J363">
        <v>1</v>
      </c>
      <c r="K363">
        <v>300</v>
      </c>
      <c r="L363">
        <v>0</v>
      </c>
      <c r="M363" t="s">
        <v>2324</v>
      </c>
      <c r="N363" t="s">
        <v>2325</v>
      </c>
      <c r="O363" t="s">
        <v>1549</v>
      </c>
      <c r="P363" t="s">
        <v>2326</v>
      </c>
      <c r="Q363">
        <v>1469</v>
      </c>
      <c r="R363" t="s">
        <v>38</v>
      </c>
      <c r="S363" t="s">
        <v>39</v>
      </c>
      <c r="T363" t="s">
        <v>251</v>
      </c>
      <c r="U363" t="s">
        <v>2327</v>
      </c>
      <c r="V363" t="s">
        <v>2328</v>
      </c>
      <c r="W363" t="s">
        <v>2329</v>
      </c>
      <c r="X363">
        <v>1</v>
      </c>
    </row>
    <row r="364" spans="1:24" x14ac:dyDescent="0.2">
      <c r="A364" t="s">
        <v>24</v>
      </c>
      <c r="B364">
        <v>24298078</v>
      </c>
      <c r="C364">
        <v>24301502</v>
      </c>
      <c r="D364">
        <v>10772</v>
      </c>
      <c r="E364" t="s">
        <v>2330</v>
      </c>
      <c r="F364" t="s">
        <v>1961</v>
      </c>
      <c r="G364">
        <v>24298078</v>
      </c>
      <c r="H364">
        <v>24301502</v>
      </c>
      <c r="I364">
        <v>0</v>
      </c>
      <c r="J364">
        <v>3</v>
      </c>
      <c r="K364" t="s">
        <v>2331</v>
      </c>
      <c r="L364" t="s">
        <v>2332</v>
      </c>
      <c r="M364" t="s">
        <v>2333</v>
      </c>
      <c r="N364" t="s">
        <v>942</v>
      </c>
      <c r="O364" t="s">
        <v>1461</v>
      </c>
      <c r="P364" t="s">
        <v>2326</v>
      </c>
      <c r="Q364">
        <v>4188</v>
      </c>
      <c r="R364" t="s">
        <v>38</v>
      </c>
      <c r="S364" t="s">
        <v>39</v>
      </c>
      <c r="T364" t="s">
        <v>242</v>
      </c>
      <c r="U364" t="s">
        <v>2334</v>
      </c>
      <c r="V364" t="s">
        <v>2335</v>
      </c>
      <c r="W364" t="s">
        <v>2336</v>
      </c>
      <c r="X364">
        <v>0</v>
      </c>
    </row>
    <row r="365" spans="1:24" x14ac:dyDescent="0.2">
      <c r="A365" t="s">
        <v>24</v>
      </c>
      <c r="B365">
        <v>25553943</v>
      </c>
      <c r="C365">
        <v>25556836</v>
      </c>
      <c r="D365">
        <v>25949</v>
      </c>
      <c r="E365" s="1">
        <v>1E-174</v>
      </c>
      <c r="F365" t="s">
        <v>1961</v>
      </c>
      <c r="G365">
        <v>25553943</v>
      </c>
      <c r="H365">
        <v>25556836</v>
      </c>
      <c r="I365">
        <v>0</v>
      </c>
      <c r="J365">
        <v>4</v>
      </c>
      <c r="K365" t="s">
        <v>2337</v>
      </c>
      <c r="L365" t="s">
        <v>2338</v>
      </c>
      <c r="M365">
        <v>-174</v>
      </c>
      <c r="N365">
        <v>-171</v>
      </c>
      <c r="O365" t="s">
        <v>2339</v>
      </c>
      <c r="P365" t="s">
        <v>2340</v>
      </c>
      <c r="Q365">
        <v>3624</v>
      </c>
      <c r="R365">
        <v>25949</v>
      </c>
      <c r="S365" t="s">
        <v>2341</v>
      </c>
      <c r="T365" t="s">
        <v>79</v>
      </c>
      <c r="U365" t="s">
        <v>2342</v>
      </c>
      <c r="V365" t="s">
        <v>2343</v>
      </c>
      <c r="W365" t="s">
        <v>2344</v>
      </c>
      <c r="X365">
        <v>0</v>
      </c>
    </row>
    <row r="366" spans="1:24" x14ac:dyDescent="0.2">
      <c r="A366" t="s">
        <v>24</v>
      </c>
      <c r="B366">
        <v>25663878</v>
      </c>
      <c r="C366">
        <v>25664029</v>
      </c>
      <c r="D366">
        <v>57035</v>
      </c>
      <c r="E366" t="s">
        <v>2308</v>
      </c>
      <c r="F366" t="s">
        <v>1961</v>
      </c>
      <c r="G366">
        <v>25663878</v>
      </c>
      <c r="H366">
        <v>25664029</v>
      </c>
      <c r="I366">
        <v>0</v>
      </c>
      <c r="J366">
        <v>1</v>
      </c>
      <c r="K366">
        <v>151</v>
      </c>
      <c r="L366">
        <v>0</v>
      </c>
      <c r="M366" t="s">
        <v>2309</v>
      </c>
      <c r="N366" t="s">
        <v>2345</v>
      </c>
      <c r="O366" t="s">
        <v>2346</v>
      </c>
      <c r="P366" t="s">
        <v>2347</v>
      </c>
      <c r="Q366">
        <v>703</v>
      </c>
      <c r="R366">
        <v>57035</v>
      </c>
      <c r="S366" t="s">
        <v>2348</v>
      </c>
      <c r="T366" t="s">
        <v>145</v>
      </c>
      <c r="U366" t="s">
        <v>2349</v>
      </c>
      <c r="V366" t="s">
        <v>2350</v>
      </c>
      <c r="W366" t="s">
        <v>2351</v>
      </c>
      <c r="X366">
        <v>0</v>
      </c>
    </row>
    <row r="367" spans="1:24" x14ac:dyDescent="0.2">
      <c r="A367" t="s">
        <v>24</v>
      </c>
      <c r="B367">
        <v>26161601</v>
      </c>
      <c r="C367">
        <v>26161960</v>
      </c>
      <c r="D367">
        <v>79000</v>
      </c>
      <c r="E367" s="1">
        <v>5.0000000000000002E-28</v>
      </c>
      <c r="F367" t="s">
        <v>1961</v>
      </c>
      <c r="G367">
        <v>26161601</v>
      </c>
      <c r="H367">
        <v>26161960</v>
      </c>
      <c r="I367">
        <v>0</v>
      </c>
      <c r="J367">
        <v>1</v>
      </c>
      <c r="K367">
        <v>359</v>
      </c>
      <c r="L367">
        <v>0</v>
      </c>
      <c r="M367" t="s">
        <v>1746</v>
      </c>
      <c r="N367" t="s">
        <v>799</v>
      </c>
      <c r="O367" t="s">
        <v>452</v>
      </c>
      <c r="P367" t="s">
        <v>2352</v>
      </c>
      <c r="Q367">
        <v>9655</v>
      </c>
      <c r="R367">
        <v>56181</v>
      </c>
      <c r="S367" t="s">
        <v>2353</v>
      </c>
      <c r="T367" t="s">
        <v>40</v>
      </c>
      <c r="U367" t="s">
        <v>2354</v>
      </c>
      <c r="V367">
        <v>79000</v>
      </c>
      <c r="W367" t="s">
        <v>2355</v>
      </c>
      <c r="X367">
        <v>0</v>
      </c>
    </row>
    <row r="368" spans="1:24" x14ac:dyDescent="0.2">
      <c r="A368" t="s">
        <v>24</v>
      </c>
      <c r="B368">
        <v>26227361</v>
      </c>
      <c r="C368">
        <v>26230200</v>
      </c>
      <c r="D368">
        <v>3925</v>
      </c>
      <c r="E368">
        <v>0</v>
      </c>
      <c r="F368" t="s">
        <v>1961</v>
      </c>
      <c r="G368">
        <v>26227361</v>
      </c>
      <c r="H368">
        <v>26230200</v>
      </c>
      <c r="I368">
        <v>0</v>
      </c>
      <c r="J368">
        <v>3</v>
      </c>
      <c r="K368" t="s">
        <v>2356</v>
      </c>
      <c r="L368" t="s">
        <v>2357</v>
      </c>
      <c r="M368">
        <v>-933</v>
      </c>
      <c r="N368" t="e">
        <f>-Inf</f>
        <v>#NAME?</v>
      </c>
      <c r="O368" t="s">
        <v>2358</v>
      </c>
      <c r="P368" t="s">
        <v>2359</v>
      </c>
      <c r="Q368">
        <v>3864</v>
      </c>
      <c r="R368">
        <v>3925</v>
      </c>
      <c r="S368" t="s">
        <v>2360</v>
      </c>
      <c r="T368" t="s">
        <v>32</v>
      </c>
      <c r="U368" t="s">
        <v>2361</v>
      </c>
      <c r="V368" t="s">
        <v>2362</v>
      </c>
      <c r="W368" t="s">
        <v>2363</v>
      </c>
      <c r="X368">
        <v>0</v>
      </c>
    </row>
    <row r="369" spans="1:24" x14ac:dyDescent="0.2">
      <c r="A369" t="s">
        <v>24</v>
      </c>
      <c r="B369">
        <v>26288076</v>
      </c>
      <c r="C369">
        <v>26288256</v>
      </c>
      <c r="D369">
        <v>5051</v>
      </c>
      <c r="E369" s="1">
        <v>2.0000000000000001E-17</v>
      </c>
      <c r="F369" t="s">
        <v>1961</v>
      </c>
      <c r="G369">
        <v>26288076</v>
      </c>
      <c r="H369">
        <v>26288256</v>
      </c>
      <c r="I369">
        <v>0</v>
      </c>
      <c r="J369">
        <v>1</v>
      </c>
      <c r="K369">
        <v>180</v>
      </c>
      <c r="L369">
        <v>0</v>
      </c>
      <c r="M369" t="s">
        <v>280</v>
      </c>
      <c r="N369" t="s">
        <v>1761</v>
      </c>
      <c r="O369" t="s">
        <v>1699</v>
      </c>
      <c r="P369" t="s">
        <v>2364</v>
      </c>
      <c r="Q369">
        <v>36482</v>
      </c>
      <c r="R369">
        <v>5051</v>
      </c>
      <c r="S369" t="s">
        <v>2365</v>
      </c>
      <c r="T369" t="s">
        <v>67</v>
      </c>
      <c r="U369" t="s">
        <v>2366</v>
      </c>
      <c r="V369" t="s">
        <v>2367</v>
      </c>
      <c r="W369" t="s">
        <v>2368</v>
      </c>
      <c r="X369">
        <v>1</v>
      </c>
    </row>
    <row r="370" spans="1:24" x14ac:dyDescent="0.2">
      <c r="A370" t="s">
        <v>24</v>
      </c>
      <c r="B370">
        <v>27874956</v>
      </c>
      <c r="C370">
        <v>27875046</v>
      </c>
      <c r="D370">
        <v>27245</v>
      </c>
      <c r="E370" t="s">
        <v>2369</v>
      </c>
      <c r="F370" t="s">
        <v>1961</v>
      </c>
      <c r="G370">
        <v>27874956</v>
      </c>
      <c r="H370">
        <v>27875046</v>
      </c>
      <c r="I370">
        <v>0</v>
      </c>
      <c r="J370">
        <v>1</v>
      </c>
      <c r="K370">
        <v>90</v>
      </c>
      <c r="L370">
        <v>0</v>
      </c>
      <c r="M370" t="s">
        <v>2370</v>
      </c>
      <c r="N370" t="s">
        <v>2371</v>
      </c>
      <c r="O370" t="s">
        <v>2372</v>
      </c>
      <c r="P370" t="s">
        <v>2373</v>
      </c>
      <c r="Q370">
        <v>3625</v>
      </c>
      <c r="R370" t="s">
        <v>38</v>
      </c>
      <c r="S370" t="s">
        <v>39</v>
      </c>
      <c r="T370" t="s">
        <v>79</v>
      </c>
      <c r="U370" t="s">
        <v>2374</v>
      </c>
      <c r="V370" t="s">
        <v>2375</v>
      </c>
      <c r="W370" t="s">
        <v>2376</v>
      </c>
      <c r="X370">
        <v>0</v>
      </c>
    </row>
    <row r="371" spans="1:24" x14ac:dyDescent="0.2">
      <c r="A371" t="s">
        <v>24</v>
      </c>
      <c r="B371">
        <v>27875555</v>
      </c>
      <c r="C371">
        <v>27875705</v>
      </c>
      <c r="D371">
        <v>27245</v>
      </c>
      <c r="E371" s="1">
        <v>1E-14</v>
      </c>
      <c r="F371" t="s">
        <v>1961</v>
      </c>
      <c r="G371">
        <v>27875555</v>
      </c>
      <c r="H371">
        <v>27875705</v>
      </c>
      <c r="I371">
        <v>0</v>
      </c>
      <c r="J371">
        <v>1</v>
      </c>
      <c r="K371">
        <v>150</v>
      </c>
      <c r="L371">
        <v>0</v>
      </c>
      <c r="M371">
        <v>-14</v>
      </c>
      <c r="N371" t="s">
        <v>399</v>
      </c>
      <c r="O371" t="s">
        <v>959</v>
      </c>
      <c r="P371" t="s">
        <v>2373</v>
      </c>
      <c r="Q371">
        <v>2996</v>
      </c>
      <c r="R371" t="s">
        <v>38</v>
      </c>
      <c r="S371" t="s">
        <v>39</v>
      </c>
      <c r="T371" t="s">
        <v>79</v>
      </c>
      <c r="U371" t="s">
        <v>2374</v>
      </c>
      <c r="V371" t="s">
        <v>2375</v>
      </c>
      <c r="W371" t="s">
        <v>2376</v>
      </c>
      <c r="X371">
        <v>0</v>
      </c>
    </row>
    <row r="372" spans="1:24" x14ac:dyDescent="0.2">
      <c r="A372" t="s">
        <v>24</v>
      </c>
      <c r="B372">
        <v>27876183</v>
      </c>
      <c r="C372">
        <v>27876544</v>
      </c>
      <c r="D372">
        <v>27245</v>
      </c>
      <c r="E372" s="1">
        <v>3.9999999999999999E-47</v>
      </c>
      <c r="F372" t="s">
        <v>1961</v>
      </c>
      <c r="G372">
        <v>27876183</v>
      </c>
      <c r="H372">
        <v>27876544</v>
      </c>
      <c r="I372">
        <v>0</v>
      </c>
      <c r="J372">
        <v>1</v>
      </c>
      <c r="K372">
        <v>361</v>
      </c>
      <c r="L372">
        <v>0</v>
      </c>
      <c r="M372" t="s">
        <v>903</v>
      </c>
      <c r="N372" t="s">
        <v>1813</v>
      </c>
      <c r="O372" t="s">
        <v>2377</v>
      </c>
      <c r="P372" t="s">
        <v>2373</v>
      </c>
      <c r="Q372">
        <v>2263</v>
      </c>
      <c r="R372" t="s">
        <v>38</v>
      </c>
      <c r="S372" t="s">
        <v>39</v>
      </c>
      <c r="T372" t="s">
        <v>79</v>
      </c>
      <c r="U372" t="s">
        <v>2374</v>
      </c>
      <c r="V372" t="s">
        <v>2375</v>
      </c>
      <c r="W372" t="s">
        <v>2376</v>
      </c>
      <c r="X372">
        <v>0</v>
      </c>
    </row>
    <row r="373" spans="1:24" x14ac:dyDescent="0.2">
      <c r="A373" t="s">
        <v>24</v>
      </c>
      <c r="B373">
        <v>28905049</v>
      </c>
      <c r="C373">
        <v>28905170</v>
      </c>
      <c r="D373">
        <v>85028</v>
      </c>
      <c r="E373" t="s">
        <v>2378</v>
      </c>
      <c r="F373" t="s">
        <v>1961</v>
      </c>
      <c r="G373">
        <v>28905049</v>
      </c>
      <c r="H373">
        <v>28905170</v>
      </c>
      <c r="I373">
        <v>0</v>
      </c>
      <c r="J373">
        <v>1</v>
      </c>
      <c r="K373">
        <v>121</v>
      </c>
      <c r="L373">
        <v>0</v>
      </c>
      <c r="M373" t="s">
        <v>2379</v>
      </c>
      <c r="N373" t="s">
        <v>2380</v>
      </c>
      <c r="O373" t="s">
        <v>2381</v>
      </c>
      <c r="P373" t="s">
        <v>2382</v>
      </c>
      <c r="Q373">
        <v>225</v>
      </c>
      <c r="R373">
        <v>692212</v>
      </c>
      <c r="S373" t="s">
        <v>2383</v>
      </c>
      <c r="T373" t="s">
        <v>287</v>
      </c>
      <c r="U373" t="s">
        <v>2384</v>
      </c>
      <c r="V373" t="s">
        <v>2385</v>
      </c>
      <c r="W373" t="s">
        <v>2386</v>
      </c>
      <c r="X373">
        <v>0</v>
      </c>
    </row>
    <row r="374" spans="1:24" x14ac:dyDescent="0.2">
      <c r="A374" t="s">
        <v>24</v>
      </c>
      <c r="B374">
        <v>28929787</v>
      </c>
      <c r="C374">
        <v>28929997</v>
      </c>
      <c r="D374">
        <v>6883</v>
      </c>
      <c r="E374" t="s">
        <v>2387</v>
      </c>
      <c r="F374" t="s">
        <v>1961</v>
      </c>
      <c r="G374">
        <v>28929787</v>
      </c>
      <c r="H374">
        <v>28929997</v>
      </c>
      <c r="I374">
        <v>0</v>
      </c>
      <c r="J374">
        <v>1</v>
      </c>
      <c r="K374">
        <v>210</v>
      </c>
      <c r="L374">
        <v>0</v>
      </c>
      <c r="M374" t="s">
        <v>2388</v>
      </c>
      <c r="N374" t="s">
        <v>1019</v>
      </c>
      <c r="O374" t="s">
        <v>2389</v>
      </c>
      <c r="P374" t="s">
        <v>2390</v>
      </c>
      <c r="Q374">
        <v>9578</v>
      </c>
      <c r="R374" t="s">
        <v>38</v>
      </c>
      <c r="S374" t="s">
        <v>39</v>
      </c>
      <c r="T374" t="s">
        <v>67</v>
      </c>
      <c r="U374" t="s">
        <v>2391</v>
      </c>
      <c r="V374" t="s">
        <v>2392</v>
      </c>
      <c r="W374" t="s">
        <v>2393</v>
      </c>
      <c r="X374">
        <v>1</v>
      </c>
    </row>
    <row r="375" spans="1:24" x14ac:dyDescent="0.2">
      <c r="A375" t="s">
        <v>24</v>
      </c>
      <c r="B375">
        <v>29475084</v>
      </c>
      <c r="C375">
        <v>29476618</v>
      </c>
      <c r="D375">
        <v>6429</v>
      </c>
      <c r="E375">
        <v>0</v>
      </c>
      <c r="F375" t="s">
        <v>1961</v>
      </c>
      <c r="G375">
        <v>29475084</v>
      </c>
      <c r="H375">
        <v>29476618</v>
      </c>
      <c r="I375">
        <v>0</v>
      </c>
      <c r="J375">
        <v>2</v>
      </c>
      <c r="K375" t="s">
        <v>2394</v>
      </c>
      <c r="L375">
        <v>0.153</v>
      </c>
      <c r="M375">
        <v>-1140</v>
      </c>
      <c r="N375" t="e">
        <f>-Inf</f>
        <v>#NAME?</v>
      </c>
      <c r="O375" t="s">
        <v>2395</v>
      </c>
      <c r="P375" t="s">
        <v>2396</v>
      </c>
      <c r="Q375">
        <v>25428</v>
      </c>
      <c r="R375">
        <v>399474</v>
      </c>
      <c r="S375" t="s">
        <v>2397</v>
      </c>
      <c r="T375" t="s">
        <v>67</v>
      </c>
      <c r="U375" t="s">
        <v>2398</v>
      </c>
      <c r="V375" t="s">
        <v>2399</v>
      </c>
      <c r="W375" t="s">
        <v>2400</v>
      </c>
      <c r="X375">
        <v>0</v>
      </c>
    </row>
    <row r="376" spans="1:24" x14ac:dyDescent="0.2">
      <c r="A376" t="s">
        <v>24</v>
      </c>
      <c r="B376">
        <v>31347207</v>
      </c>
      <c r="C376">
        <v>31347328</v>
      </c>
      <c r="D376">
        <v>9672</v>
      </c>
      <c r="E376" t="s">
        <v>2401</v>
      </c>
      <c r="F376" t="s">
        <v>1961</v>
      </c>
      <c r="G376">
        <v>31347207</v>
      </c>
      <c r="H376">
        <v>31347328</v>
      </c>
      <c r="I376">
        <v>0</v>
      </c>
      <c r="J376">
        <v>1</v>
      </c>
      <c r="K376">
        <v>121</v>
      </c>
      <c r="L376">
        <v>0</v>
      </c>
      <c r="M376" t="s">
        <v>2402</v>
      </c>
      <c r="N376" t="s">
        <v>2403</v>
      </c>
      <c r="O376" t="s">
        <v>2404</v>
      </c>
      <c r="P376" t="s">
        <v>2405</v>
      </c>
      <c r="Q376">
        <v>4320</v>
      </c>
      <c r="R376">
        <v>9672</v>
      </c>
      <c r="S376" t="s">
        <v>2406</v>
      </c>
      <c r="T376" t="s">
        <v>67</v>
      </c>
      <c r="U376" t="s">
        <v>2407</v>
      </c>
      <c r="V376" t="s">
        <v>2408</v>
      </c>
      <c r="W376" t="s">
        <v>2409</v>
      </c>
      <c r="X376">
        <v>0</v>
      </c>
    </row>
    <row r="377" spans="1:24" x14ac:dyDescent="0.2">
      <c r="A377" t="s">
        <v>24</v>
      </c>
      <c r="B377">
        <v>31467931</v>
      </c>
      <c r="C377">
        <v>31468051</v>
      </c>
      <c r="D377">
        <v>9698</v>
      </c>
      <c r="E377" t="s">
        <v>2410</v>
      </c>
      <c r="F377" t="s">
        <v>1961</v>
      </c>
      <c r="G377">
        <v>31467931</v>
      </c>
      <c r="H377">
        <v>31468051</v>
      </c>
      <c r="I377">
        <v>0</v>
      </c>
      <c r="J377">
        <v>1</v>
      </c>
      <c r="K377">
        <v>120</v>
      </c>
      <c r="L377">
        <v>0</v>
      </c>
      <c r="M377" t="s">
        <v>1147</v>
      </c>
      <c r="N377" t="s">
        <v>2411</v>
      </c>
      <c r="O377" t="s">
        <v>335</v>
      </c>
      <c r="P377" t="s">
        <v>2412</v>
      </c>
      <c r="Q377">
        <v>2482</v>
      </c>
      <c r="R377">
        <v>9698</v>
      </c>
      <c r="S377" t="s">
        <v>2413</v>
      </c>
      <c r="T377" t="s">
        <v>251</v>
      </c>
      <c r="U377" t="s">
        <v>2414</v>
      </c>
      <c r="V377" t="s">
        <v>2415</v>
      </c>
      <c r="W377" t="s">
        <v>2416</v>
      </c>
      <c r="X377">
        <v>0</v>
      </c>
    </row>
    <row r="378" spans="1:24" x14ac:dyDescent="0.2">
      <c r="A378" t="s">
        <v>24</v>
      </c>
      <c r="B378">
        <v>32095911</v>
      </c>
      <c r="C378">
        <v>32096211</v>
      </c>
      <c r="D378">
        <v>553115</v>
      </c>
      <c r="E378" t="s">
        <v>2417</v>
      </c>
      <c r="F378" t="s">
        <v>1961</v>
      </c>
      <c r="G378">
        <v>32095911</v>
      </c>
      <c r="H378">
        <v>32096211</v>
      </c>
      <c r="I378">
        <v>0</v>
      </c>
      <c r="J378">
        <v>1</v>
      </c>
      <c r="K378">
        <v>300</v>
      </c>
      <c r="L378">
        <v>0</v>
      </c>
      <c r="M378" t="s">
        <v>914</v>
      </c>
      <c r="N378" t="s">
        <v>2418</v>
      </c>
      <c r="O378" t="s">
        <v>2419</v>
      </c>
      <c r="P378" t="s">
        <v>2420</v>
      </c>
      <c r="Q378">
        <v>2374</v>
      </c>
      <c r="R378" t="s">
        <v>38</v>
      </c>
      <c r="S378" t="s">
        <v>39</v>
      </c>
      <c r="T378" t="s">
        <v>32</v>
      </c>
      <c r="U378" t="s">
        <v>2421</v>
      </c>
      <c r="V378" t="s">
        <v>2422</v>
      </c>
      <c r="W378" t="s">
        <v>2423</v>
      </c>
      <c r="X378">
        <v>1</v>
      </c>
    </row>
    <row r="379" spans="1:24" x14ac:dyDescent="0.2">
      <c r="A379" t="s">
        <v>24</v>
      </c>
      <c r="B379">
        <v>32403717</v>
      </c>
      <c r="C379">
        <v>32403898</v>
      </c>
      <c r="D379">
        <v>8073</v>
      </c>
      <c r="E379" s="1">
        <v>1.9999999999999998E-24</v>
      </c>
      <c r="F379" t="s">
        <v>1961</v>
      </c>
      <c r="G379">
        <v>32403717</v>
      </c>
      <c r="H379">
        <v>32403898</v>
      </c>
      <c r="I379">
        <v>0</v>
      </c>
      <c r="J379">
        <v>1</v>
      </c>
      <c r="K379">
        <v>181</v>
      </c>
      <c r="L379">
        <v>0</v>
      </c>
      <c r="M379" t="s">
        <v>2424</v>
      </c>
      <c r="N379" t="s">
        <v>885</v>
      </c>
      <c r="O379" t="s">
        <v>2425</v>
      </c>
      <c r="P379" t="s">
        <v>2426</v>
      </c>
      <c r="Q379">
        <v>181</v>
      </c>
      <c r="R379">
        <v>8073</v>
      </c>
      <c r="S379" t="s">
        <v>2427</v>
      </c>
      <c r="T379" t="s">
        <v>419</v>
      </c>
      <c r="U379" t="s">
        <v>2426</v>
      </c>
      <c r="V379">
        <v>8073</v>
      </c>
      <c r="W379" t="s">
        <v>2427</v>
      </c>
      <c r="X379">
        <v>0</v>
      </c>
    </row>
    <row r="380" spans="1:24" x14ac:dyDescent="0.2">
      <c r="A380" t="s">
        <v>24</v>
      </c>
      <c r="B380">
        <v>32681960</v>
      </c>
      <c r="C380">
        <v>32682199</v>
      </c>
      <c r="D380">
        <v>56063</v>
      </c>
      <c r="E380" t="s">
        <v>1368</v>
      </c>
      <c r="F380" t="s">
        <v>1961</v>
      </c>
      <c r="G380">
        <v>32681960</v>
      </c>
      <c r="H380">
        <v>32682199</v>
      </c>
      <c r="I380">
        <v>0</v>
      </c>
      <c r="J380">
        <v>1</v>
      </c>
      <c r="K380">
        <v>239</v>
      </c>
      <c r="L380">
        <v>0</v>
      </c>
      <c r="M380" t="s">
        <v>962</v>
      </c>
      <c r="N380" t="s">
        <v>1369</v>
      </c>
      <c r="O380" t="s">
        <v>2428</v>
      </c>
      <c r="P380" t="s">
        <v>2429</v>
      </c>
      <c r="Q380">
        <v>5106</v>
      </c>
      <c r="R380">
        <v>8668</v>
      </c>
      <c r="S380" t="s">
        <v>594</v>
      </c>
      <c r="T380" t="s">
        <v>32</v>
      </c>
      <c r="U380" t="s">
        <v>2430</v>
      </c>
      <c r="V380" t="s">
        <v>2431</v>
      </c>
      <c r="W380" t="s">
        <v>2432</v>
      </c>
      <c r="X380">
        <v>1</v>
      </c>
    </row>
    <row r="381" spans="1:24" x14ac:dyDescent="0.2">
      <c r="A381" t="s">
        <v>24</v>
      </c>
      <c r="B381">
        <v>32800018</v>
      </c>
      <c r="C381">
        <v>32800402</v>
      </c>
      <c r="D381">
        <v>65108</v>
      </c>
      <c r="E381" s="1">
        <v>9.9999999999999899E-271</v>
      </c>
      <c r="F381" t="s">
        <v>1961</v>
      </c>
      <c r="G381">
        <v>32800018</v>
      </c>
      <c r="H381">
        <v>32800402</v>
      </c>
      <c r="I381">
        <v>0</v>
      </c>
      <c r="J381">
        <v>1</v>
      </c>
      <c r="K381">
        <v>384</v>
      </c>
      <c r="L381">
        <v>0</v>
      </c>
      <c r="M381">
        <v>-284</v>
      </c>
      <c r="N381">
        <v>-282</v>
      </c>
      <c r="O381" t="s">
        <v>2433</v>
      </c>
      <c r="P381" t="s">
        <v>2434</v>
      </c>
      <c r="Q381">
        <v>1630</v>
      </c>
      <c r="R381">
        <v>65108</v>
      </c>
      <c r="S381" t="s">
        <v>2435</v>
      </c>
      <c r="T381" t="s">
        <v>67</v>
      </c>
      <c r="U381" t="s">
        <v>2436</v>
      </c>
      <c r="V381" t="s">
        <v>2437</v>
      </c>
      <c r="W381" t="s">
        <v>2438</v>
      </c>
      <c r="X381">
        <v>0</v>
      </c>
    </row>
    <row r="382" spans="1:24" x14ac:dyDescent="0.2">
      <c r="A382" t="s">
        <v>24</v>
      </c>
      <c r="B382">
        <v>32800548</v>
      </c>
      <c r="C382">
        <v>32801604</v>
      </c>
      <c r="D382">
        <v>65108</v>
      </c>
      <c r="E382" t="s">
        <v>2439</v>
      </c>
      <c r="F382" t="s">
        <v>1961</v>
      </c>
      <c r="G382">
        <v>32800548</v>
      </c>
      <c r="H382">
        <v>32801604</v>
      </c>
      <c r="I382">
        <v>0</v>
      </c>
      <c r="J382">
        <v>2</v>
      </c>
      <c r="K382" t="s">
        <v>2440</v>
      </c>
      <c r="L382">
        <v>0.999</v>
      </c>
      <c r="M382" t="s">
        <v>1962</v>
      </c>
      <c r="N382" t="s">
        <v>2441</v>
      </c>
      <c r="O382" t="s">
        <v>1981</v>
      </c>
      <c r="P382" t="s">
        <v>2434</v>
      </c>
      <c r="Q382">
        <v>764</v>
      </c>
      <c r="R382">
        <v>65108</v>
      </c>
      <c r="S382" t="s">
        <v>2435</v>
      </c>
      <c r="T382" t="s">
        <v>779</v>
      </c>
      <c r="U382" t="s">
        <v>2436</v>
      </c>
      <c r="V382" t="s">
        <v>2437</v>
      </c>
      <c r="W382" t="s">
        <v>2438</v>
      </c>
      <c r="X382">
        <v>0</v>
      </c>
    </row>
    <row r="383" spans="1:24" x14ac:dyDescent="0.2">
      <c r="A383" t="s">
        <v>24</v>
      </c>
      <c r="B383">
        <v>32834908</v>
      </c>
      <c r="C383">
        <v>32842100</v>
      </c>
      <c r="D383">
        <v>55108</v>
      </c>
      <c r="E383" s="1">
        <v>3.9999999999999998E-38</v>
      </c>
      <c r="F383" t="s">
        <v>1961</v>
      </c>
      <c r="G383">
        <v>32834908</v>
      </c>
      <c r="H383">
        <v>32842100</v>
      </c>
      <c r="I383">
        <v>0</v>
      </c>
      <c r="J383">
        <v>2</v>
      </c>
      <c r="K383" t="s">
        <v>2442</v>
      </c>
      <c r="L383">
        <v>0.69540000000000002</v>
      </c>
      <c r="M383" t="s">
        <v>506</v>
      </c>
      <c r="N383" t="s">
        <v>507</v>
      </c>
      <c r="O383" t="s">
        <v>2443</v>
      </c>
      <c r="P383" t="s">
        <v>2444</v>
      </c>
      <c r="Q383">
        <v>10640</v>
      </c>
      <c r="R383">
        <v>81629</v>
      </c>
      <c r="S383" t="s">
        <v>2445</v>
      </c>
      <c r="T383" t="s">
        <v>242</v>
      </c>
      <c r="U383" t="s">
        <v>2446</v>
      </c>
      <c r="V383" t="s">
        <v>2447</v>
      </c>
      <c r="W383" t="s">
        <v>2448</v>
      </c>
      <c r="X383">
        <v>0</v>
      </c>
    </row>
    <row r="384" spans="1:24" x14ac:dyDescent="0.2">
      <c r="A384" t="s">
        <v>24</v>
      </c>
      <c r="B384">
        <v>33241257</v>
      </c>
      <c r="C384">
        <v>33241527</v>
      </c>
      <c r="D384">
        <v>8565</v>
      </c>
      <c r="E384" t="s">
        <v>2449</v>
      </c>
      <c r="F384" t="s">
        <v>1961</v>
      </c>
      <c r="G384">
        <v>33241257</v>
      </c>
      <c r="H384">
        <v>33241527</v>
      </c>
      <c r="I384">
        <v>0</v>
      </c>
      <c r="J384">
        <v>1</v>
      </c>
      <c r="K384">
        <v>270</v>
      </c>
      <c r="L384">
        <v>0</v>
      </c>
      <c r="M384" t="s">
        <v>2450</v>
      </c>
      <c r="N384">
        <v>-43</v>
      </c>
      <c r="O384" t="s">
        <v>2210</v>
      </c>
      <c r="P384" t="s">
        <v>2451</v>
      </c>
      <c r="Q384">
        <v>6312</v>
      </c>
      <c r="R384">
        <v>8565</v>
      </c>
      <c r="S384" t="s">
        <v>2452</v>
      </c>
      <c r="T384" t="s">
        <v>79</v>
      </c>
      <c r="U384" t="s">
        <v>2453</v>
      </c>
      <c r="V384" t="s">
        <v>2454</v>
      </c>
      <c r="W384" t="s">
        <v>2455</v>
      </c>
      <c r="X384">
        <v>1</v>
      </c>
    </row>
    <row r="385" spans="1:24" x14ac:dyDescent="0.2">
      <c r="A385" t="s">
        <v>24</v>
      </c>
      <c r="B385">
        <v>33402528</v>
      </c>
      <c r="C385">
        <v>33402858</v>
      </c>
      <c r="D385">
        <v>127544</v>
      </c>
      <c r="E385" t="s">
        <v>2456</v>
      </c>
      <c r="F385" t="s">
        <v>1961</v>
      </c>
      <c r="G385">
        <v>33402528</v>
      </c>
      <c r="H385">
        <v>33402858</v>
      </c>
      <c r="I385">
        <v>0</v>
      </c>
      <c r="J385">
        <v>1</v>
      </c>
      <c r="K385">
        <v>330</v>
      </c>
      <c r="L385">
        <v>0</v>
      </c>
      <c r="M385" t="s">
        <v>2457</v>
      </c>
      <c r="N385" t="s">
        <v>2458</v>
      </c>
      <c r="O385" t="s">
        <v>2459</v>
      </c>
      <c r="P385" t="s">
        <v>2460</v>
      </c>
      <c r="Q385">
        <v>27593</v>
      </c>
      <c r="R385">
        <v>127544</v>
      </c>
      <c r="S385" t="s">
        <v>2461</v>
      </c>
      <c r="T385" t="s">
        <v>79</v>
      </c>
      <c r="U385" t="s">
        <v>2462</v>
      </c>
      <c r="V385" t="s">
        <v>2463</v>
      </c>
      <c r="W385" t="s">
        <v>2464</v>
      </c>
      <c r="X385">
        <v>1</v>
      </c>
    </row>
    <row r="386" spans="1:24" x14ac:dyDescent="0.2">
      <c r="A386" t="s">
        <v>24</v>
      </c>
      <c r="B386">
        <v>33473660</v>
      </c>
      <c r="C386">
        <v>33473900</v>
      </c>
      <c r="D386">
        <v>204</v>
      </c>
      <c r="E386" s="1">
        <v>1.9999999999999999E-20</v>
      </c>
      <c r="F386" t="s">
        <v>1961</v>
      </c>
      <c r="G386">
        <v>33473660</v>
      </c>
      <c r="H386">
        <v>33473900</v>
      </c>
      <c r="I386">
        <v>0</v>
      </c>
      <c r="J386">
        <v>1</v>
      </c>
      <c r="K386">
        <v>240</v>
      </c>
      <c r="L386">
        <v>0</v>
      </c>
      <c r="M386" t="s">
        <v>2465</v>
      </c>
      <c r="N386" t="s">
        <v>1485</v>
      </c>
      <c r="O386" t="s">
        <v>2466</v>
      </c>
      <c r="P386" t="s">
        <v>2467</v>
      </c>
      <c r="Q386">
        <v>21102</v>
      </c>
      <c r="R386" t="s">
        <v>38</v>
      </c>
      <c r="S386" t="s">
        <v>39</v>
      </c>
      <c r="T386" t="s">
        <v>32</v>
      </c>
      <c r="U386" t="s">
        <v>2468</v>
      </c>
      <c r="V386" t="s">
        <v>2469</v>
      </c>
      <c r="W386" t="s">
        <v>2470</v>
      </c>
      <c r="X386">
        <v>1</v>
      </c>
    </row>
    <row r="387" spans="1:24" x14ac:dyDescent="0.2">
      <c r="A387" t="s">
        <v>24</v>
      </c>
      <c r="B387">
        <v>33478774</v>
      </c>
      <c r="C387">
        <v>33478955</v>
      </c>
      <c r="D387">
        <v>204</v>
      </c>
      <c r="E387" s="1">
        <v>2.0000000000000001E-26</v>
      </c>
      <c r="F387" t="s">
        <v>1961</v>
      </c>
      <c r="G387">
        <v>33478774</v>
      </c>
      <c r="H387">
        <v>33478955</v>
      </c>
      <c r="I387">
        <v>0</v>
      </c>
      <c r="J387">
        <v>1</v>
      </c>
      <c r="K387">
        <v>181</v>
      </c>
      <c r="L387">
        <v>0</v>
      </c>
      <c r="M387" t="s">
        <v>799</v>
      </c>
      <c r="N387" t="s">
        <v>1206</v>
      </c>
      <c r="O387" t="s">
        <v>2471</v>
      </c>
      <c r="P387" t="s">
        <v>2472</v>
      </c>
      <c r="Q387">
        <v>23648</v>
      </c>
      <c r="R387">
        <v>204</v>
      </c>
      <c r="S387" t="s">
        <v>2473</v>
      </c>
      <c r="T387" t="s">
        <v>242</v>
      </c>
      <c r="U387" t="s">
        <v>2474</v>
      </c>
      <c r="V387" t="s">
        <v>2475</v>
      </c>
      <c r="W387" t="s">
        <v>2476</v>
      </c>
      <c r="X387">
        <v>0</v>
      </c>
    </row>
    <row r="388" spans="1:24" x14ac:dyDescent="0.2">
      <c r="A388" t="s">
        <v>24</v>
      </c>
      <c r="B388">
        <v>33790360</v>
      </c>
      <c r="C388">
        <v>33790541</v>
      </c>
      <c r="D388">
        <v>1912</v>
      </c>
      <c r="E388" t="s">
        <v>2477</v>
      </c>
      <c r="F388" t="s">
        <v>1961</v>
      </c>
      <c r="G388">
        <v>33790360</v>
      </c>
      <c r="H388">
        <v>33790541</v>
      </c>
      <c r="I388">
        <v>0</v>
      </c>
      <c r="J388">
        <v>1</v>
      </c>
      <c r="K388">
        <v>181</v>
      </c>
      <c r="L388">
        <v>0</v>
      </c>
      <c r="M388" t="s">
        <v>351</v>
      </c>
      <c r="N388">
        <v>-27</v>
      </c>
      <c r="O388" t="s">
        <v>1806</v>
      </c>
      <c r="P388" t="s">
        <v>2478</v>
      </c>
      <c r="Q388">
        <v>3749</v>
      </c>
      <c r="R388">
        <v>127550</v>
      </c>
      <c r="S388" t="s">
        <v>2479</v>
      </c>
      <c r="T388" t="s">
        <v>32</v>
      </c>
      <c r="U388" t="s">
        <v>2480</v>
      </c>
      <c r="V388" t="s">
        <v>2481</v>
      </c>
      <c r="W388" t="s">
        <v>2482</v>
      </c>
      <c r="X388">
        <v>1</v>
      </c>
    </row>
    <row r="389" spans="1:24" x14ac:dyDescent="0.2">
      <c r="A389" t="s">
        <v>24</v>
      </c>
      <c r="B389">
        <v>35320898</v>
      </c>
      <c r="C389">
        <v>35321497</v>
      </c>
      <c r="D389">
        <v>113444</v>
      </c>
      <c r="E389">
        <v>0</v>
      </c>
      <c r="F389" t="s">
        <v>1961</v>
      </c>
      <c r="G389">
        <v>35320898</v>
      </c>
      <c r="H389">
        <v>35321497</v>
      </c>
      <c r="I389">
        <v>0</v>
      </c>
      <c r="J389">
        <v>1</v>
      </c>
      <c r="K389">
        <v>599</v>
      </c>
      <c r="L389">
        <v>0</v>
      </c>
      <c r="M389">
        <v>-342</v>
      </c>
      <c r="N389" t="e">
        <f>-Inf</f>
        <v>#NAME?</v>
      </c>
      <c r="O389" t="s">
        <v>2483</v>
      </c>
      <c r="P389" t="s">
        <v>2484</v>
      </c>
      <c r="Q389">
        <v>381</v>
      </c>
      <c r="R389" t="s">
        <v>38</v>
      </c>
      <c r="S389" t="s">
        <v>39</v>
      </c>
      <c r="T389" t="s">
        <v>584</v>
      </c>
      <c r="U389" t="s">
        <v>2485</v>
      </c>
      <c r="V389" t="s">
        <v>2486</v>
      </c>
      <c r="W389" t="s">
        <v>2487</v>
      </c>
      <c r="X389">
        <v>1</v>
      </c>
    </row>
    <row r="390" spans="1:24" x14ac:dyDescent="0.2">
      <c r="A390" t="s">
        <v>24</v>
      </c>
      <c r="B390">
        <v>35652681</v>
      </c>
      <c r="C390">
        <v>35654970</v>
      </c>
      <c r="D390">
        <v>6421</v>
      </c>
      <c r="E390">
        <v>0</v>
      </c>
      <c r="F390" t="s">
        <v>1961</v>
      </c>
      <c r="G390">
        <v>35652681</v>
      </c>
      <c r="H390">
        <v>35654970</v>
      </c>
      <c r="I390">
        <v>0</v>
      </c>
      <c r="J390">
        <v>5</v>
      </c>
      <c r="K390" t="s">
        <v>2488</v>
      </c>
      <c r="L390" t="s">
        <v>2489</v>
      </c>
      <c r="M390">
        <v>-707</v>
      </c>
      <c r="N390" t="e">
        <f>-Inf</f>
        <v>#NAME?</v>
      </c>
      <c r="O390" t="s">
        <v>249</v>
      </c>
      <c r="P390" t="s">
        <v>2490</v>
      </c>
      <c r="Q390">
        <v>4918</v>
      </c>
      <c r="R390">
        <v>6421</v>
      </c>
      <c r="S390" t="s">
        <v>2491</v>
      </c>
      <c r="T390" t="s">
        <v>40</v>
      </c>
      <c r="U390" t="s">
        <v>2490</v>
      </c>
      <c r="V390">
        <v>6421</v>
      </c>
      <c r="W390" t="s">
        <v>2491</v>
      </c>
      <c r="X390">
        <v>0</v>
      </c>
    </row>
    <row r="391" spans="1:24" x14ac:dyDescent="0.2">
      <c r="A391" t="s">
        <v>24</v>
      </c>
      <c r="B391">
        <v>35656512</v>
      </c>
      <c r="C391">
        <v>35657007</v>
      </c>
      <c r="D391">
        <v>6421</v>
      </c>
      <c r="E391" t="s">
        <v>2492</v>
      </c>
      <c r="F391" t="s">
        <v>1961</v>
      </c>
      <c r="G391">
        <v>35656512</v>
      </c>
      <c r="H391">
        <v>35657007</v>
      </c>
      <c r="I391">
        <v>0</v>
      </c>
      <c r="J391">
        <v>2</v>
      </c>
      <c r="K391" t="s">
        <v>2493</v>
      </c>
      <c r="L391">
        <v>0.42899999999999999</v>
      </c>
      <c r="M391" t="s">
        <v>2494</v>
      </c>
      <c r="N391" t="s">
        <v>1682</v>
      </c>
      <c r="O391" t="s">
        <v>1291</v>
      </c>
      <c r="P391" t="s">
        <v>2490</v>
      </c>
      <c r="Q391">
        <v>1984</v>
      </c>
      <c r="R391">
        <v>6421</v>
      </c>
      <c r="S391" t="s">
        <v>2491</v>
      </c>
      <c r="T391" t="s">
        <v>40</v>
      </c>
      <c r="U391" t="s">
        <v>2490</v>
      </c>
      <c r="V391">
        <v>6421</v>
      </c>
      <c r="W391" t="s">
        <v>2491</v>
      </c>
      <c r="X391">
        <v>0</v>
      </c>
    </row>
    <row r="392" spans="1:24" x14ac:dyDescent="0.2">
      <c r="A392" t="s">
        <v>24</v>
      </c>
      <c r="B392">
        <v>36180194</v>
      </c>
      <c r="C392">
        <v>36180465</v>
      </c>
      <c r="D392">
        <v>127703</v>
      </c>
      <c r="E392" s="1">
        <v>1E-54</v>
      </c>
      <c r="F392" t="s">
        <v>1961</v>
      </c>
      <c r="G392">
        <v>36180194</v>
      </c>
      <c r="H392">
        <v>36180465</v>
      </c>
      <c r="I392">
        <v>0</v>
      </c>
      <c r="J392">
        <v>1</v>
      </c>
      <c r="K392">
        <v>271</v>
      </c>
      <c r="L392">
        <v>0</v>
      </c>
      <c r="M392">
        <v>-54</v>
      </c>
      <c r="N392" t="s">
        <v>256</v>
      </c>
      <c r="O392" t="s">
        <v>2495</v>
      </c>
      <c r="P392" t="s">
        <v>2496</v>
      </c>
      <c r="Q392">
        <v>1593</v>
      </c>
      <c r="R392" t="s">
        <v>38</v>
      </c>
      <c r="S392" t="s">
        <v>39</v>
      </c>
      <c r="T392" t="s">
        <v>40</v>
      </c>
      <c r="U392" t="s">
        <v>2497</v>
      </c>
      <c r="V392">
        <v>127703</v>
      </c>
      <c r="W392" t="s">
        <v>2498</v>
      </c>
      <c r="X392">
        <v>1</v>
      </c>
    </row>
    <row r="393" spans="1:24" x14ac:dyDescent="0.2">
      <c r="A393" t="s">
        <v>24</v>
      </c>
      <c r="B393">
        <v>36181481</v>
      </c>
      <c r="C393">
        <v>36181572</v>
      </c>
      <c r="D393">
        <v>127703</v>
      </c>
      <c r="E393" t="s">
        <v>2499</v>
      </c>
      <c r="F393" t="s">
        <v>1961</v>
      </c>
      <c r="G393">
        <v>36181481</v>
      </c>
      <c r="H393">
        <v>36181572</v>
      </c>
      <c r="I393">
        <v>0</v>
      </c>
      <c r="J393">
        <v>1</v>
      </c>
      <c r="K393">
        <v>91</v>
      </c>
      <c r="L393">
        <v>0</v>
      </c>
      <c r="M393" t="s">
        <v>792</v>
      </c>
      <c r="N393" t="s">
        <v>2500</v>
      </c>
      <c r="O393" t="s">
        <v>2210</v>
      </c>
      <c r="P393" t="s">
        <v>2496</v>
      </c>
      <c r="Q393">
        <v>396</v>
      </c>
      <c r="R393" t="s">
        <v>38</v>
      </c>
      <c r="S393" t="s">
        <v>39</v>
      </c>
      <c r="T393" t="s">
        <v>267</v>
      </c>
      <c r="U393" t="s">
        <v>2501</v>
      </c>
      <c r="V393" t="s">
        <v>2502</v>
      </c>
      <c r="W393" t="s">
        <v>2503</v>
      </c>
      <c r="X393">
        <v>0</v>
      </c>
    </row>
    <row r="394" spans="1:24" x14ac:dyDescent="0.2">
      <c r="A394" t="s">
        <v>24</v>
      </c>
      <c r="B394">
        <v>36203618</v>
      </c>
      <c r="C394">
        <v>36204156</v>
      </c>
      <c r="D394">
        <v>63967</v>
      </c>
      <c r="E394" t="s">
        <v>2504</v>
      </c>
      <c r="F394" t="s">
        <v>1961</v>
      </c>
      <c r="G394">
        <v>36203618</v>
      </c>
      <c r="H394">
        <v>36204156</v>
      </c>
      <c r="I394">
        <v>0</v>
      </c>
      <c r="J394">
        <v>2</v>
      </c>
      <c r="K394" t="s">
        <v>2505</v>
      </c>
      <c r="L394">
        <v>0.437</v>
      </c>
      <c r="M394" t="s">
        <v>502</v>
      </c>
      <c r="N394" t="s">
        <v>2506</v>
      </c>
      <c r="O394" t="s">
        <v>2507</v>
      </c>
      <c r="P394" t="s">
        <v>2497</v>
      </c>
      <c r="Q394">
        <v>19095</v>
      </c>
      <c r="R394">
        <v>127703</v>
      </c>
      <c r="S394" t="s">
        <v>2498</v>
      </c>
      <c r="T394" t="s">
        <v>67</v>
      </c>
      <c r="U394" t="s">
        <v>2508</v>
      </c>
      <c r="V394" t="s">
        <v>2509</v>
      </c>
      <c r="W394" t="s">
        <v>2510</v>
      </c>
      <c r="X394">
        <v>0</v>
      </c>
    </row>
    <row r="395" spans="1:24" x14ac:dyDescent="0.2">
      <c r="A395" t="s">
        <v>24</v>
      </c>
      <c r="B395">
        <v>36602555</v>
      </c>
      <c r="C395">
        <v>36602823</v>
      </c>
      <c r="D395">
        <v>27095</v>
      </c>
      <c r="E395" s="1">
        <v>1.9999999999999999E-47</v>
      </c>
      <c r="F395" t="s">
        <v>1961</v>
      </c>
      <c r="G395">
        <v>36602555</v>
      </c>
      <c r="H395">
        <v>36602823</v>
      </c>
      <c r="I395">
        <v>0</v>
      </c>
      <c r="J395">
        <v>1</v>
      </c>
      <c r="K395">
        <v>268</v>
      </c>
      <c r="L395">
        <v>0</v>
      </c>
      <c r="M395" t="s">
        <v>2511</v>
      </c>
      <c r="N395" t="s">
        <v>2512</v>
      </c>
      <c r="O395" t="s">
        <v>2513</v>
      </c>
      <c r="P395" t="s">
        <v>2514</v>
      </c>
      <c r="Q395">
        <v>12426</v>
      </c>
      <c r="R395">
        <v>27095</v>
      </c>
      <c r="S395" t="s">
        <v>2515</v>
      </c>
      <c r="T395" t="s">
        <v>242</v>
      </c>
      <c r="U395" t="s">
        <v>2516</v>
      </c>
      <c r="V395" t="s">
        <v>2517</v>
      </c>
      <c r="W395" t="s">
        <v>2518</v>
      </c>
      <c r="X395">
        <v>1</v>
      </c>
    </row>
    <row r="396" spans="1:24" x14ac:dyDescent="0.2">
      <c r="A396" t="s">
        <v>24</v>
      </c>
      <c r="B396">
        <v>36787719</v>
      </c>
      <c r="C396">
        <v>36787896</v>
      </c>
      <c r="D396">
        <v>55194</v>
      </c>
      <c r="E396" s="1">
        <v>3.9999999999999999E-16</v>
      </c>
      <c r="F396" t="s">
        <v>1961</v>
      </c>
      <c r="G396">
        <v>36787719</v>
      </c>
      <c r="H396">
        <v>36787896</v>
      </c>
      <c r="I396">
        <v>0</v>
      </c>
      <c r="J396">
        <v>1</v>
      </c>
      <c r="K396">
        <v>177</v>
      </c>
      <c r="L396">
        <v>0</v>
      </c>
      <c r="M396" t="s">
        <v>141</v>
      </c>
      <c r="N396">
        <v>-14</v>
      </c>
      <c r="O396" t="s">
        <v>1091</v>
      </c>
      <c r="P396" t="s">
        <v>2519</v>
      </c>
      <c r="Q396">
        <v>1042</v>
      </c>
      <c r="R396">
        <v>55194</v>
      </c>
      <c r="S396" t="s">
        <v>2520</v>
      </c>
      <c r="T396" t="s">
        <v>79</v>
      </c>
      <c r="U396" t="s">
        <v>2521</v>
      </c>
      <c r="V396" t="s">
        <v>2522</v>
      </c>
      <c r="W396" t="s">
        <v>2523</v>
      </c>
      <c r="X396">
        <v>1</v>
      </c>
    </row>
    <row r="397" spans="1:24" x14ac:dyDescent="0.2">
      <c r="A397" t="s">
        <v>24</v>
      </c>
      <c r="B397">
        <v>36859235</v>
      </c>
      <c r="C397">
        <v>36859675</v>
      </c>
      <c r="D397">
        <v>84967</v>
      </c>
      <c r="E397" s="1">
        <v>9.9999999999999994E-107</v>
      </c>
      <c r="F397" t="s">
        <v>1961</v>
      </c>
      <c r="G397">
        <v>36859235</v>
      </c>
      <c r="H397">
        <v>36859675</v>
      </c>
      <c r="I397">
        <v>0</v>
      </c>
      <c r="J397">
        <v>1</v>
      </c>
      <c r="K397">
        <v>440</v>
      </c>
      <c r="L397">
        <v>0</v>
      </c>
      <c r="M397">
        <v>-106</v>
      </c>
      <c r="N397">
        <v>-103</v>
      </c>
      <c r="O397" t="s">
        <v>2524</v>
      </c>
      <c r="P397" t="s">
        <v>2525</v>
      </c>
      <c r="Q397">
        <v>275</v>
      </c>
      <c r="R397" t="s">
        <v>38</v>
      </c>
      <c r="S397" t="s">
        <v>39</v>
      </c>
      <c r="T397" t="s">
        <v>267</v>
      </c>
      <c r="U397" t="s">
        <v>2526</v>
      </c>
      <c r="V397" t="s">
        <v>2527</v>
      </c>
      <c r="W397" t="s">
        <v>2528</v>
      </c>
      <c r="X397">
        <v>0</v>
      </c>
    </row>
    <row r="398" spans="1:24" x14ac:dyDescent="0.2">
      <c r="A398" t="s">
        <v>24</v>
      </c>
      <c r="B398">
        <v>36921361</v>
      </c>
      <c r="C398">
        <v>36921798</v>
      </c>
      <c r="D398">
        <v>64960</v>
      </c>
      <c r="E398" s="1">
        <v>1E-53</v>
      </c>
      <c r="F398" t="s">
        <v>1961</v>
      </c>
      <c r="G398">
        <v>36921361</v>
      </c>
      <c r="H398">
        <v>36921798</v>
      </c>
      <c r="I398">
        <v>0</v>
      </c>
      <c r="J398">
        <v>2</v>
      </c>
      <c r="K398" t="s">
        <v>2529</v>
      </c>
      <c r="L398">
        <v>0.42599999999999999</v>
      </c>
      <c r="M398">
        <v>-53</v>
      </c>
      <c r="N398" t="s">
        <v>1112</v>
      </c>
      <c r="O398" t="s">
        <v>2530</v>
      </c>
      <c r="P398" t="s">
        <v>2531</v>
      </c>
      <c r="Q398">
        <v>5491</v>
      </c>
      <c r="R398">
        <v>127700</v>
      </c>
      <c r="S398" t="s">
        <v>2532</v>
      </c>
      <c r="T398" t="s">
        <v>40</v>
      </c>
      <c r="U398" t="s">
        <v>2533</v>
      </c>
      <c r="V398">
        <v>64960</v>
      </c>
      <c r="W398" t="s">
        <v>2534</v>
      </c>
      <c r="X398">
        <v>0</v>
      </c>
    </row>
    <row r="399" spans="1:24" x14ac:dyDescent="0.2">
      <c r="A399" t="s">
        <v>24</v>
      </c>
      <c r="B399">
        <v>36921914</v>
      </c>
      <c r="C399">
        <v>36926344</v>
      </c>
      <c r="D399">
        <v>64960</v>
      </c>
      <c r="E399" t="s">
        <v>2235</v>
      </c>
      <c r="F399" t="s">
        <v>1961</v>
      </c>
      <c r="G399">
        <v>36921914</v>
      </c>
      <c r="H399">
        <v>36926344</v>
      </c>
      <c r="I399">
        <v>0</v>
      </c>
      <c r="J399">
        <v>3</v>
      </c>
      <c r="K399" t="s">
        <v>2535</v>
      </c>
      <c r="L399" t="s">
        <v>2536</v>
      </c>
      <c r="M399" t="s">
        <v>2237</v>
      </c>
      <c r="N399" t="s">
        <v>962</v>
      </c>
      <c r="O399" t="s">
        <v>684</v>
      </c>
      <c r="P399" t="s">
        <v>2533</v>
      </c>
      <c r="Q399">
        <v>5911</v>
      </c>
      <c r="R399">
        <v>64960</v>
      </c>
      <c r="S399" t="s">
        <v>2534</v>
      </c>
      <c r="T399" t="s">
        <v>40</v>
      </c>
      <c r="U399" t="s">
        <v>2533</v>
      </c>
      <c r="V399">
        <v>64960</v>
      </c>
      <c r="W399" t="s">
        <v>2534</v>
      </c>
      <c r="X399">
        <v>0</v>
      </c>
    </row>
    <row r="400" spans="1:24" x14ac:dyDescent="0.2">
      <c r="A400" t="s">
        <v>24</v>
      </c>
      <c r="B400">
        <v>38003367</v>
      </c>
      <c r="C400">
        <v>38003608</v>
      </c>
      <c r="D400">
        <v>79753</v>
      </c>
      <c r="E400" t="s">
        <v>2537</v>
      </c>
      <c r="F400" t="s">
        <v>1961</v>
      </c>
      <c r="G400">
        <v>38003367</v>
      </c>
      <c r="H400">
        <v>38003608</v>
      </c>
      <c r="I400">
        <v>0</v>
      </c>
      <c r="J400">
        <v>1</v>
      </c>
      <c r="K400">
        <v>241</v>
      </c>
      <c r="L400">
        <v>0</v>
      </c>
      <c r="M400" t="s">
        <v>392</v>
      </c>
      <c r="N400" t="s">
        <v>2538</v>
      </c>
      <c r="O400" t="s">
        <v>2539</v>
      </c>
      <c r="P400" t="s">
        <v>2540</v>
      </c>
      <c r="Q400">
        <v>16458</v>
      </c>
      <c r="R400">
        <v>79753</v>
      </c>
      <c r="S400" t="s">
        <v>2541</v>
      </c>
      <c r="T400" t="s">
        <v>67</v>
      </c>
      <c r="U400" t="s">
        <v>2542</v>
      </c>
      <c r="V400" t="s">
        <v>2543</v>
      </c>
      <c r="W400" t="s">
        <v>2544</v>
      </c>
      <c r="X400">
        <v>0</v>
      </c>
    </row>
    <row r="401" spans="1:24" x14ac:dyDescent="0.2">
      <c r="A401" t="s">
        <v>24</v>
      </c>
      <c r="B401">
        <v>38032412</v>
      </c>
      <c r="C401">
        <v>38034560</v>
      </c>
      <c r="D401">
        <v>29889</v>
      </c>
      <c r="E401" s="1">
        <v>1.0000000000000001E-115</v>
      </c>
      <c r="F401" t="s">
        <v>1961</v>
      </c>
      <c r="G401">
        <v>38032412</v>
      </c>
      <c r="H401">
        <v>38034560</v>
      </c>
      <c r="I401">
        <v>0</v>
      </c>
      <c r="J401">
        <v>4</v>
      </c>
      <c r="K401" t="s">
        <v>2545</v>
      </c>
      <c r="L401" t="s">
        <v>2546</v>
      </c>
      <c r="M401">
        <v>-115</v>
      </c>
      <c r="N401">
        <v>-113</v>
      </c>
      <c r="O401" t="s">
        <v>2319</v>
      </c>
      <c r="P401" t="s">
        <v>2547</v>
      </c>
      <c r="Q401">
        <v>10964</v>
      </c>
      <c r="R401">
        <v>7802</v>
      </c>
      <c r="S401" t="s">
        <v>2548</v>
      </c>
      <c r="T401" t="s">
        <v>40</v>
      </c>
      <c r="U401" t="s">
        <v>2549</v>
      </c>
      <c r="V401">
        <v>29889</v>
      </c>
      <c r="W401" t="s">
        <v>2550</v>
      </c>
      <c r="X401">
        <v>0</v>
      </c>
    </row>
    <row r="402" spans="1:24" x14ac:dyDescent="0.2">
      <c r="A402" t="s">
        <v>24</v>
      </c>
      <c r="B402">
        <v>38268968</v>
      </c>
      <c r="C402">
        <v>38269088</v>
      </c>
      <c r="D402">
        <v>79693</v>
      </c>
      <c r="E402" t="s">
        <v>2551</v>
      </c>
      <c r="F402" t="s">
        <v>1961</v>
      </c>
      <c r="G402">
        <v>38268968</v>
      </c>
      <c r="H402">
        <v>38269088</v>
      </c>
      <c r="I402">
        <v>0</v>
      </c>
      <c r="J402">
        <v>1</v>
      </c>
      <c r="K402">
        <v>120</v>
      </c>
      <c r="L402">
        <v>0</v>
      </c>
      <c r="M402" t="s">
        <v>2552</v>
      </c>
      <c r="N402" t="s">
        <v>2553</v>
      </c>
      <c r="O402" t="s">
        <v>2554</v>
      </c>
      <c r="P402" t="s">
        <v>2555</v>
      </c>
      <c r="Q402">
        <v>4445</v>
      </c>
      <c r="R402">
        <v>127687</v>
      </c>
      <c r="S402" t="s">
        <v>2556</v>
      </c>
      <c r="T402" t="s">
        <v>40</v>
      </c>
      <c r="U402" t="s">
        <v>2557</v>
      </c>
      <c r="V402">
        <v>79693</v>
      </c>
      <c r="W402" t="s">
        <v>2558</v>
      </c>
      <c r="X402">
        <v>1</v>
      </c>
    </row>
    <row r="403" spans="1:24" x14ac:dyDescent="0.2">
      <c r="A403" t="s">
        <v>24</v>
      </c>
      <c r="B403">
        <v>38423815</v>
      </c>
      <c r="C403">
        <v>38423935</v>
      </c>
      <c r="D403">
        <v>10946</v>
      </c>
      <c r="E403" s="1">
        <v>4.0000000000000002E-9</v>
      </c>
      <c r="F403" t="s">
        <v>1961</v>
      </c>
      <c r="G403">
        <v>38423815</v>
      </c>
      <c r="H403">
        <v>38423935</v>
      </c>
      <c r="I403">
        <v>0</v>
      </c>
      <c r="J403">
        <v>1</v>
      </c>
      <c r="K403">
        <v>120</v>
      </c>
      <c r="L403">
        <v>0</v>
      </c>
      <c r="M403" t="s">
        <v>2156</v>
      </c>
      <c r="N403" t="s">
        <v>2559</v>
      </c>
      <c r="O403" t="s">
        <v>1285</v>
      </c>
      <c r="P403" t="s">
        <v>2560</v>
      </c>
      <c r="Q403">
        <v>11144</v>
      </c>
      <c r="R403">
        <v>3633</v>
      </c>
      <c r="S403" t="s">
        <v>2561</v>
      </c>
      <c r="T403" t="s">
        <v>67</v>
      </c>
      <c r="U403" t="s">
        <v>2562</v>
      </c>
      <c r="V403" t="s">
        <v>2563</v>
      </c>
      <c r="W403" t="s">
        <v>2564</v>
      </c>
      <c r="X403">
        <v>0</v>
      </c>
    </row>
    <row r="404" spans="1:24" x14ac:dyDescent="0.2">
      <c r="A404" t="s">
        <v>24</v>
      </c>
      <c r="B404">
        <v>38435086</v>
      </c>
      <c r="C404">
        <v>38435312</v>
      </c>
      <c r="D404">
        <v>10946</v>
      </c>
      <c r="E404" t="s">
        <v>2565</v>
      </c>
      <c r="F404" t="s">
        <v>1961</v>
      </c>
      <c r="G404">
        <v>38435086</v>
      </c>
      <c r="H404">
        <v>38435312</v>
      </c>
      <c r="I404">
        <v>0</v>
      </c>
      <c r="J404">
        <v>2</v>
      </c>
      <c r="K404" t="s">
        <v>2566</v>
      </c>
      <c r="L404">
        <v>0.156</v>
      </c>
      <c r="M404" t="s">
        <v>2567</v>
      </c>
      <c r="N404" t="s">
        <v>2568</v>
      </c>
      <c r="O404" t="s">
        <v>2569</v>
      </c>
      <c r="P404" t="s">
        <v>2570</v>
      </c>
      <c r="Q404">
        <v>20562</v>
      </c>
      <c r="R404">
        <v>10946</v>
      </c>
      <c r="S404" t="s">
        <v>2571</v>
      </c>
      <c r="T404" t="s">
        <v>67</v>
      </c>
      <c r="U404" t="s">
        <v>2562</v>
      </c>
      <c r="V404" t="s">
        <v>2563</v>
      </c>
      <c r="W404" t="s">
        <v>2564</v>
      </c>
      <c r="X404">
        <v>0</v>
      </c>
    </row>
    <row r="405" spans="1:24" x14ac:dyDescent="0.2">
      <c r="A405" t="s">
        <v>24</v>
      </c>
      <c r="B405">
        <v>40033465</v>
      </c>
      <c r="C405">
        <v>40035315</v>
      </c>
      <c r="D405">
        <v>8761</v>
      </c>
      <c r="E405" s="1">
        <v>5.0000000000000002E-98</v>
      </c>
      <c r="F405" t="s">
        <v>1961</v>
      </c>
      <c r="G405">
        <v>40033465</v>
      </c>
      <c r="H405">
        <v>40035315</v>
      </c>
      <c r="I405">
        <v>0</v>
      </c>
      <c r="J405">
        <v>3</v>
      </c>
      <c r="K405" t="s">
        <v>2572</v>
      </c>
      <c r="L405" t="s">
        <v>2573</v>
      </c>
      <c r="M405" t="s">
        <v>2574</v>
      </c>
      <c r="N405" t="s">
        <v>2575</v>
      </c>
      <c r="O405" t="s">
        <v>2576</v>
      </c>
      <c r="P405" t="s">
        <v>2577</v>
      </c>
      <c r="Q405">
        <v>1206</v>
      </c>
      <c r="R405">
        <v>677834</v>
      </c>
      <c r="S405" t="s">
        <v>2578</v>
      </c>
      <c r="T405" t="s">
        <v>584</v>
      </c>
      <c r="U405" t="s">
        <v>2579</v>
      </c>
      <c r="V405" t="s">
        <v>2580</v>
      </c>
      <c r="W405" t="s">
        <v>2581</v>
      </c>
      <c r="X405">
        <v>0</v>
      </c>
    </row>
    <row r="406" spans="1:24" x14ac:dyDescent="0.2">
      <c r="A406" t="s">
        <v>24</v>
      </c>
      <c r="B406">
        <v>40307363</v>
      </c>
      <c r="C406">
        <v>40307574</v>
      </c>
      <c r="D406">
        <v>54802</v>
      </c>
      <c r="E406" s="1">
        <v>9.9999999999999993E-35</v>
      </c>
      <c r="F406" t="s">
        <v>1961</v>
      </c>
      <c r="G406">
        <v>40307363</v>
      </c>
      <c r="H406">
        <v>40307574</v>
      </c>
      <c r="I406">
        <v>0</v>
      </c>
      <c r="J406">
        <v>1</v>
      </c>
      <c r="K406">
        <v>211</v>
      </c>
      <c r="L406">
        <v>0</v>
      </c>
      <c r="M406">
        <v>-34</v>
      </c>
      <c r="N406" t="s">
        <v>1444</v>
      </c>
      <c r="O406" t="s">
        <v>1064</v>
      </c>
      <c r="P406" t="s">
        <v>2582</v>
      </c>
      <c r="Q406">
        <v>12270</v>
      </c>
      <c r="R406" t="s">
        <v>38</v>
      </c>
      <c r="S406" t="s">
        <v>39</v>
      </c>
      <c r="T406" t="s">
        <v>2583</v>
      </c>
      <c r="U406" t="s">
        <v>2584</v>
      </c>
      <c r="V406" t="s">
        <v>2585</v>
      </c>
      <c r="W406" t="s">
        <v>2586</v>
      </c>
      <c r="X406">
        <v>0</v>
      </c>
    </row>
    <row r="407" spans="1:24" x14ac:dyDescent="0.2">
      <c r="A407" t="s">
        <v>24</v>
      </c>
      <c r="B407">
        <v>43392179</v>
      </c>
      <c r="C407">
        <v>43392418</v>
      </c>
      <c r="D407">
        <v>6513</v>
      </c>
      <c r="E407" t="s">
        <v>2587</v>
      </c>
      <c r="F407" t="s">
        <v>1961</v>
      </c>
      <c r="G407">
        <v>43392179</v>
      </c>
      <c r="H407">
        <v>43392418</v>
      </c>
      <c r="I407">
        <v>0</v>
      </c>
      <c r="J407">
        <v>1</v>
      </c>
      <c r="K407">
        <v>239</v>
      </c>
      <c r="L407">
        <v>0</v>
      </c>
      <c r="M407" t="s">
        <v>2588</v>
      </c>
      <c r="N407" t="s">
        <v>2589</v>
      </c>
      <c r="O407" t="s">
        <v>423</v>
      </c>
      <c r="P407" t="s">
        <v>2590</v>
      </c>
      <c r="Q407">
        <v>32422</v>
      </c>
      <c r="R407">
        <v>440584</v>
      </c>
      <c r="S407" t="s">
        <v>2591</v>
      </c>
      <c r="T407" t="s">
        <v>40</v>
      </c>
      <c r="U407" t="s">
        <v>2592</v>
      </c>
      <c r="V407">
        <v>6513</v>
      </c>
      <c r="W407" t="s">
        <v>2593</v>
      </c>
      <c r="X407">
        <v>1</v>
      </c>
    </row>
    <row r="408" spans="1:24" x14ac:dyDescent="0.2">
      <c r="A408" t="s">
        <v>24</v>
      </c>
      <c r="B408">
        <v>43392477</v>
      </c>
      <c r="C408">
        <v>43392776</v>
      </c>
      <c r="D408">
        <v>6513</v>
      </c>
      <c r="E408" s="1">
        <v>4E-95</v>
      </c>
      <c r="F408" t="s">
        <v>1961</v>
      </c>
      <c r="G408">
        <v>43392477</v>
      </c>
      <c r="H408">
        <v>43392776</v>
      </c>
      <c r="I408">
        <v>0</v>
      </c>
      <c r="J408">
        <v>1</v>
      </c>
      <c r="K408">
        <v>299</v>
      </c>
      <c r="L408">
        <v>0</v>
      </c>
      <c r="M408" t="s">
        <v>2594</v>
      </c>
      <c r="N408" t="s">
        <v>2595</v>
      </c>
      <c r="O408" t="s">
        <v>2596</v>
      </c>
      <c r="P408" t="s">
        <v>2590</v>
      </c>
      <c r="Q408">
        <v>32094</v>
      </c>
      <c r="R408">
        <v>440584</v>
      </c>
      <c r="S408" t="s">
        <v>2591</v>
      </c>
      <c r="T408" t="s">
        <v>40</v>
      </c>
      <c r="U408" t="s">
        <v>2592</v>
      </c>
      <c r="V408">
        <v>6513</v>
      </c>
      <c r="W408" t="s">
        <v>2593</v>
      </c>
      <c r="X408">
        <v>1</v>
      </c>
    </row>
    <row r="409" spans="1:24" x14ac:dyDescent="0.2">
      <c r="A409" t="s">
        <v>24</v>
      </c>
      <c r="B409">
        <v>43424309</v>
      </c>
      <c r="C409">
        <v>43424549</v>
      </c>
      <c r="D409">
        <v>6513</v>
      </c>
      <c r="E409" t="s">
        <v>2597</v>
      </c>
      <c r="F409" t="s">
        <v>1961</v>
      </c>
      <c r="G409">
        <v>43424309</v>
      </c>
      <c r="H409">
        <v>43424549</v>
      </c>
      <c r="I409">
        <v>0</v>
      </c>
      <c r="J409">
        <v>1</v>
      </c>
      <c r="K409">
        <v>240</v>
      </c>
      <c r="L409">
        <v>0</v>
      </c>
      <c r="M409" t="s">
        <v>2598</v>
      </c>
      <c r="N409" t="s">
        <v>2599</v>
      </c>
      <c r="O409" t="s">
        <v>2600</v>
      </c>
      <c r="P409" t="s">
        <v>2590</v>
      </c>
      <c r="Q409">
        <v>291</v>
      </c>
      <c r="R409">
        <v>440584</v>
      </c>
      <c r="S409" t="s">
        <v>2591</v>
      </c>
      <c r="T409" t="s">
        <v>779</v>
      </c>
      <c r="U409" t="s">
        <v>2601</v>
      </c>
      <c r="V409" t="s">
        <v>2602</v>
      </c>
      <c r="W409" t="s">
        <v>2603</v>
      </c>
      <c r="X409">
        <v>0</v>
      </c>
    </row>
    <row r="410" spans="1:24" x14ac:dyDescent="0.2">
      <c r="A410" t="s">
        <v>24</v>
      </c>
      <c r="B410">
        <v>43630052</v>
      </c>
      <c r="C410">
        <v>43630409</v>
      </c>
      <c r="D410">
        <v>10969</v>
      </c>
      <c r="E410" t="s">
        <v>2604</v>
      </c>
      <c r="F410" t="s">
        <v>1961</v>
      </c>
      <c r="G410">
        <v>43630052</v>
      </c>
      <c r="H410">
        <v>43630409</v>
      </c>
      <c r="I410">
        <v>0</v>
      </c>
      <c r="J410">
        <v>2</v>
      </c>
      <c r="K410" t="s">
        <v>2605</v>
      </c>
      <c r="L410">
        <v>0.26100000000000001</v>
      </c>
      <c r="M410" t="s">
        <v>2606</v>
      </c>
      <c r="N410" t="s">
        <v>2607</v>
      </c>
      <c r="O410" t="s">
        <v>2608</v>
      </c>
      <c r="P410" t="s">
        <v>2609</v>
      </c>
      <c r="Q410">
        <v>7186</v>
      </c>
      <c r="R410" t="s">
        <v>38</v>
      </c>
      <c r="S410" t="s">
        <v>39</v>
      </c>
      <c r="T410" t="s">
        <v>79</v>
      </c>
      <c r="U410" t="s">
        <v>2610</v>
      </c>
      <c r="V410" t="s">
        <v>2611</v>
      </c>
      <c r="W410" t="s">
        <v>2612</v>
      </c>
      <c r="X410">
        <v>0</v>
      </c>
    </row>
    <row r="411" spans="1:24" x14ac:dyDescent="0.2">
      <c r="A411" t="s">
        <v>24</v>
      </c>
      <c r="B411">
        <v>43632577</v>
      </c>
      <c r="C411">
        <v>43632877</v>
      </c>
      <c r="D411">
        <v>10969</v>
      </c>
      <c r="E411" s="1">
        <v>9.9999999999999995E-7</v>
      </c>
      <c r="F411" t="s">
        <v>1961</v>
      </c>
      <c r="G411">
        <v>43632577</v>
      </c>
      <c r="H411">
        <v>43632877</v>
      </c>
      <c r="I411">
        <v>0</v>
      </c>
      <c r="J411">
        <v>2</v>
      </c>
      <c r="K411" t="s">
        <v>2613</v>
      </c>
      <c r="L411">
        <v>0.253</v>
      </c>
      <c r="M411" t="s">
        <v>2614</v>
      </c>
      <c r="N411" t="s">
        <v>2615</v>
      </c>
      <c r="O411" t="s">
        <v>1837</v>
      </c>
      <c r="P411" t="s">
        <v>2609</v>
      </c>
      <c r="Q411">
        <v>4689</v>
      </c>
      <c r="R411" t="s">
        <v>38</v>
      </c>
      <c r="S411" t="s">
        <v>39</v>
      </c>
      <c r="T411" t="s">
        <v>79</v>
      </c>
      <c r="U411" t="s">
        <v>2610</v>
      </c>
      <c r="V411" t="s">
        <v>2611</v>
      </c>
      <c r="W411" t="s">
        <v>2612</v>
      </c>
      <c r="X411">
        <v>0</v>
      </c>
    </row>
    <row r="412" spans="1:24" x14ac:dyDescent="0.2">
      <c r="A412" t="s">
        <v>24</v>
      </c>
      <c r="B412">
        <v>43829394</v>
      </c>
      <c r="C412">
        <v>43829544</v>
      </c>
      <c r="D412">
        <v>64834</v>
      </c>
      <c r="E412" s="1">
        <v>4E-14</v>
      </c>
      <c r="F412" t="s">
        <v>1961</v>
      </c>
      <c r="G412">
        <v>43829394</v>
      </c>
      <c r="H412">
        <v>43829544</v>
      </c>
      <c r="I412">
        <v>0</v>
      </c>
      <c r="J412">
        <v>1</v>
      </c>
      <c r="K412">
        <v>150</v>
      </c>
      <c r="L412">
        <v>0</v>
      </c>
      <c r="M412" t="s">
        <v>2152</v>
      </c>
      <c r="N412">
        <v>-12</v>
      </c>
      <c r="O412" t="s">
        <v>2616</v>
      </c>
      <c r="P412" t="s">
        <v>2617</v>
      </c>
      <c r="Q412">
        <v>3940</v>
      </c>
      <c r="R412">
        <v>64834</v>
      </c>
      <c r="S412" t="s">
        <v>2618</v>
      </c>
      <c r="T412" t="s">
        <v>32</v>
      </c>
      <c r="U412" t="s">
        <v>2619</v>
      </c>
      <c r="V412" t="s">
        <v>2620</v>
      </c>
      <c r="W412" t="s">
        <v>2621</v>
      </c>
      <c r="X412">
        <v>1</v>
      </c>
    </row>
    <row r="413" spans="1:24" x14ac:dyDescent="0.2">
      <c r="A413" t="s">
        <v>24</v>
      </c>
      <c r="B413">
        <v>46751141</v>
      </c>
      <c r="C413">
        <v>46751619</v>
      </c>
      <c r="D413">
        <v>10489</v>
      </c>
      <c r="E413" s="1">
        <v>1E-22</v>
      </c>
      <c r="F413" t="s">
        <v>1961</v>
      </c>
      <c r="G413">
        <v>46751141</v>
      </c>
      <c r="H413">
        <v>46751619</v>
      </c>
      <c r="I413">
        <v>0</v>
      </c>
      <c r="J413">
        <v>1</v>
      </c>
      <c r="K413">
        <v>478</v>
      </c>
      <c r="L413">
        <v>0</v>
      </c>
      <c r="M413">
        <v>-22</v>
      </c>
      <c r="N413" t="s">
        <v>1168</v>
      </c>
      <c r="O413" t="s">
        <v>2622</v>
      </c>
      <c r="P413" t="s">
        <v>2623</v>
      </c>
      <c r="Q413">
        <v>17658</v>
      </c>
      <c r="R413">
        <v>10489</v>
      </c>
      <c r="S413" t="s">
        <v>2624</v>
      </c>
      <c r="T413" t="s">
        <v>79</v>
      </c>
      <c r="U413" t="s">
        <v>2625</v>
      </c>
      <c r="V413" t="s">
        <v>2626</v>
      </c>
      <c r="W413" t="s">
        <v>2627</v>
      </c>
      <c r="X413">
        <v>0</v>
      </c>
    </row>
    <row r="414" spans="1:24" x14ac:dyDescent="0.2">
      <c r="A414" t="s">
        <v>24</v>
      </c>
      <c r="B414">
        <v>47685100</v>
      </c>
      <c r="C414">
        <v>47685759</v>
      </c>
      <c r="D414">
        <v>6886</v>
      </c>
      <c r="E414" s="1">
        <v>1E-183</v>
      </c>
      <c r="F414" t="s">
        <v>1961</v>
      </c>
      <c r="G414">
        <v>47685100</v>
      </c>
      <c r="H414">
        <v>47685759</v>
      </c>
      <c r="I414">
        <v>0</v>
      </c>
      <c r="J414">
        <v>1</v>
      </c>
      <c r="K414">
        <v>659</v>
      </c>
      <c r="L414">
        <v>0</v>
      </c>
      <c r="M414">
        <v>-183</v>
      </c>
      <c r="N414">
        <v>-181</v>
      </c>
      <c r="O414" t="s">
        <v>410</v>
      </c>
      <c r="P414" t="s">
        <v>2628</v>
      </c>
      <c r="Q414">
        <v>4341</v>
      </c>
      <c r="R414">
        <v>6886</v>
      </c>
      <c r="S414" t="s">
        <v>2629</v>
      </c>
      <c r="T414" t="s">
        <v>79</v>
      </c>
      <c r="U414" t="s">
        <v>2630</v>
      </c>
      <c r="V414" t="s">
        <v>2631</v>
      </c>
      <c r="W414" t="s">
        <v>2632</v>
      </c>
      <c r="X414">
        <v>0</v>
      </c>
    </row>
    <row r="415" spans="1:24" x14ac:dyDescent="0.2">
      <c r="A415" t="s">
        <v>24</v>
      </c>
      <c r="B415">
        <v>47691293</v>
      </c>
      <c r="C415">
        <v>47691383</v>
      </c>
      <c r="D415">
        <v>6886</v>
      </c>
      <c r="E415" t="s">
        <v>2633</v>
      </c>
      <c r="F415" t="s">
        <v>1961</v>
      </c>
      <c r="G415">
        <v>47691293</v>
      </c>
      <c r="H415">
        <v>47691383</v>
      </c>
      <c r="I415">
        <v>0</v>
      </c>
      <c r="J415">
        <v>1</v>
      </c>
      <c r="K415">
        <v>90</v>
      </c>
      <c r="L415">
        <v>0</v>
      </c>
      <c r="M415" t="s">
        <v>2634</v>
      </c>
      <c r="N415" t="s">
        <v>1283</v>
      </c>
      <c r="O415" t="s">
        <v>544</v>
      </c>
      <c r="P415" t="s">
        <v>2635</v>
      </c>
      <c r="Q415">
        <v>317</v>
      </c>
      <c r="R415" t="s">
        <v>38</v>
      </c>
      <c r="S415" t="s">
        <v>39</v>
      </c>
      <c r="T415" t="s">
        <v>155</v>
      </c>
      <c r="U415" t="s">
        <v>2636</v>
      </c>
      <c r="V415" t="s">
        <v>2637</v>
      </c>
      <c r="W415" t="s">
        <v>2638</v>
      </c>
      <c r="X415">
        <v>0</v>
      </c>
    </row>
    <row r="416" spans="1:24" x14ac:dyDescent="0.2">
      <c r="A416" t="s">
        <v>24</v>
      </c>
      <c r="B416">
        <v>47717119</v>
      </c>
      <c r="C416">
        <v>47717389</v>
      </c>
      <c r="D416">
        <v>6491</v>
      </c>
      <c r="E416" t="s">
        <v>2639</v>
      </c>
      <c r="F416" t="s">
        <v>1961</v>
      </c>
      <c r="G416">
        <v>47717119</v>
      </c>
      <c r="H416">
        <v>47717389</v>
      </c>
      <c r="I416">
        <v>0</v>
      </c>
      <c r="J416">
        <v>1</v>
      </c>
      <c r="K416">
        <v>270</v>
      </c>
      <c r="L416">
        <v>0</v>
      </c>
      <c r="M416" t="s">
        <v>618</v>
      </c>
      <c r="N416" t="s">
        <v>2259</v>
      </c>
      <c r="O416" t="s">
        <v>2640</v>
      </c>
      <c r="P416" t="s">
        <v>2641</v>
      </c>
      <c r="Q416">
        <v>19360</v>
      </c>
      <c r="R416">
        <v>6886</v>
      </c>
      <c r="S416" t="s">
        <v>2629</v>
      </c>
      <c r="T416" t="s">
        <v>251</v>
      </c>
      <c r="U416" t="s">
        <v>2642</v>
      </c>
      <c r="V416" t="s">
        <v>2643</v>
      </c>
      <c r="W416" t="s">
        <v>2644</v>
      </c>
      <c r="X416">
        <v>0</v>
      </c>
    </row>
    <row r="417" spans="1:24" x14ac:dyDescent="0.2">
      <c r="A417" t="s">
        <v>24</v>
      </c>
      <c r="B417">
        <v>47745920</v>
      </c>
      <c r="C417">
        <v>47746100</v>
      </c>
      <c r="D417">
        <v>6491</v>
      </c>
      <c r="E417" t="s">
        <v>2645</v>
      </c>
      <c r="F417" t="s">
        <v>1961</v>
      </c>
      <c r="G417">
        <v>47745920</v>
      </c>
      <c r="H417">
        <v>47746100</v>
      </c>
      <c r="I417">
        <v>0</v>
      </c>
      <c r="J417">
        <v>1</v>
      </c>
      <c r="K417">
        <v>180</v>
      </c>
      <c r="L417">
        <v>0</v>
      </c>
      <c r="M417" t="s">
        <v>1509</v>
      </c>
      <c r="N417">
        <v>-20</v>
      </c>
      <c r="O417" t="s">
        <v>1114</v>
      </c>
      <c r="P417" t="s">
        <v>2646</v>
      </c>
      <c r="Q417">
        <v>3735</v>
      </c>
      <c r="R417">
        <v>6491</v>
      </c>
      <c r="S417" t="s">
        <v>2647</v>
      </c>
      <c r="T417" t="s">
        <v>2297</v>
      </c>
      <c r="U417" t="s">
        <v>2648</v>
      </c>
      <c r="V417" t="s">
        <v>2649</v>
      </c>
      <c r="W417" t="s">
        <v>2650</v>
      </c>
      <c r="X417">
        <v>0</v>
      </c>
    </row>
    <row r="418" spans="1:24" x14ac:dyDescent="0.2">
      <c r="A418" t="s">
        <v>24</v>
      </c>
      <c r="B418">
        <v>47898552</v>
      </c>
      <c r="C418">
        <v>47898762</v>
      </c>
      <c r="D418">
        <v>84793</v>
      </c>
      <c r="E418" t="s">
        <v>2308</v>
      </c>
      <c r="F418" t="s">
        <v>1961</v>
      </c>
      <c r="G418">
        <v>47898552</v>
      </c>
      <c r="H418">
        <v>47898762</v>
      </c>
      <c r="I418">
        <v>0</v>
      </c>
      <c r="J418">
        <v>1</v>
      </c>
      <c r="K418">
        <v>210</v>
      </c>
      <c r="L418">
        <v>0</v>
      </c>
      <c r="M418" t="s">
        <v>2309</v>
      </c>
      <c r="N418" t="s">
        <v>2370</v>
      </c>
      <c r="O418" t="s">
        <v>1352</v>
      </c>
      <c r="P418" t="s">
        <v>2651</v>
      </c>
      <c r="Q418">
        <v>1656</v>
      </c>
      <c r="R418">
        <v>84793</v>
      </c>
      <c r="S418" t="s">
        <v>2652</v>
      </c>
      <c r="T418" t="s">
        <v>40</v>
      </c>
      <c r="U418" t="s">
        <v>2651</v>
      </c>
      <c r="V418">
        <v>84793</v>
      </c>
      <c r="W418" t="s">
        <v>2652</v>
      </c>
      <c r="X418">
        <v>0</v>
      </c>
    </row>
    <row r="419" spans="1:24" x14ac:dyDescent="0.2">
      <c r="A419" t="s">
        <v>24</v>
      </c>
      <c r="B419">
        <v>52343688</v>
      </c>
      <c r="C419">
        <v>52344191</v>
      </c>
      <c r="D419">
        <v>4898</v>
      </c>
      <c r="E419" s="1">
        <v>1.0000000000000001E-123</v>
      </c>
      <c r="F419" t="s">
        <v>1961</v>
      </c>
      <c r="G419">
        <v>52343688</v>
      </c>
      <c r="H419">
        <v>52344191</v>
      </c>
      <c r="I419">
        <v>0</v>
      </c>
      <c r="J419">
        <v>2</v>
      </c>
      <c r="K419" t="s">
        <v>2653</v>
      </c>
      <c r="L419">
        <v>0.25800000000000001</v>
      </c>
      <c r="M419">
        <v>-123</v>
      </c>
      <c r="N419">
        <v>-121</v>
      </c>
      <c r="O419" t="s">
        <v>2654</v>
      </c>
      <c r="P419" t="s">
        <v>2655</v>
      </c>
      <c r="Q419">
        <v>225</v>
      </c>
      <c r="R419">
        <v>4898</v>
      </c>
      <c r="S419" t="s">
        <v>2656</v>
      </c>
      <c r="T419" t="s">
        <v>2657</v>
      </c>
      <c r="U419" t="s">
        <v>2658</v>
      </c>
      <c r="V419" t="s">
        <v>2659</v>
      </c>
      <c r="W419" t="s">
        <v>2660</v>
      </c>
      <c r="X419">
        <v>0</v>
      </c>
    </row>
    <row r="420" spans="1:24" x14ac:dyDescent="0.2">
      <c r="A420" t="s">
        <v>24</v>
      </c>
      <c r="B420">
        <v>52497926</v>
      </c>
      <c r="C420">
        <v>52498377</v>
      </c>
      <c r="D420">
        <v>51060</v>
      </c>
      <c r="E420" s="1">
        <v>9.9999999999999999E-91</v>
      </c>
      <c r="F420" t="s">
        <v>1961</v>
      </c>
      <c r="G420">
        <v>52497926</v>
      </c>
      <c r="H420">
        <v>52498377</v>
      </c>
      <c r="I420">
        <v>0</v>
      </c>
      <c r="J420">
        <v>1</v>
      </c>
      <c r="K420">
        <v>451</v>
      </c>
      <c r="L420">
        <v>0</v>
      </c>
      <c r="M420">
        <v>-90</v>
      </c>
      <c r="N420" t="s">
        <v>2661</v>
      </c>
      <c r="O420" t="s">
        <v>2662</v>
      </c>
      <c r="P420" t="s">
        <v>2663</v>
      </c>
      <c r="Q420">
        <v>1321</v>
      </c>
      <c r="R420">
        <v>112970</v>
      </c>
      <c r="S420" t="s">
        <v>2664</v>
      </c>
      <c r="T420" t="s">
        <v>130</v>
      </c>
      <c r="U420" t="s">
        <v>2665</v>
      </c>
      <c r="V420" t="s">
        <v>2666</v>
      </c>
      <c r="W420" t="s">
        <v>2667</v>
      </c>
      <c r="X420">
        <v>1</v>
      </c>
    </row>
    <row r="421" spans="1:24" x14ac:dyDescent="0.2">
      <c r="A421" t="s">
        <v>24</v>
      </c>
      <c r="B421">
        <v>52498885</v>
      </c>
      <c r="C421">
        <v>52499066</v>
      </c>
      <c r="D421">
        <v>51060</v>
      </c>
      <c r="E421" t="s">
        <v>2668</v>
      </c>
      <c r="F421" t="s">
        <v>1961</v>
      </c>
      <c r="G421">
        <v>52498885</v>
      </c>
      <c r="H421">
        <v>52499066</v>
      </c>
      <c r="I421">
        <v>0</v>
      </c>
      <c r="J421">
        <v>1</v>
      </c>
      <c r="K421">
        <v>181</v>
      </c>
      <c r="L421">
        <v>0</v>
      </c>
      <c r="M421" t="s">
        <v>2669</v>
      </c>
      <c r="N421" t="s">
        <v>2259</v>
      </c>
      <c r="O421" t="s">
        <v>1091</v>
      </c>
      <c r="P421" t="s">
        <v>2663</v>
      </c>
      <c r="Q421">
        <v>497</v>
      </c>
      <c r="R421">
        <v>112970</v>
      </c>
      <c r="S421" t="s">
        <v>2664</v>
      </c>
      <c r="T421" t="s">
        <v>584</v>
      </c>
      <c r="U421" t="s">
        <v>2665</v>
      </c>
      <c r="V421" t="s">
        <v>2666</v>
      </c>
      <c r="W421" t="s">
        <v>2667</v>
      </c>
      <c r="X421">
        <v>0</v>
      </c>
    </row>
    <row r="422" spans="1:24" x14ac:dyDescent="0.2">
      <c r="A422" t="s">
        <v>24</v>
      </c>
      <c r="B422">
        <v>52497925</v>
      </c>
      <c r="C422">
        <v>52498372</v>
      </c>
      <c r="D422">
        <v>112970</v>
      </c>
      <c r="E422" s="1">
        <v>5E-91</v>
      </c>
      <c r="F422" t="s">
        <v>1961</v>
      </c>
      <c r="G422">
        <v>52497925</v>
      </c>
      <c r="H422">
        <v>52498372</v>
      </c>
      <c r="I422">
        <v>0</v>
      </c>
      <c r="J422">
        <v>1</v>
      </c>
      <c r="K422">
        <v>447</v>
      </c>
      <c r="L422">
        <v>0</v>
      </c>
      <c r="M422" t="s">
        <v>2670</v>
      </c>
      <c r="N422" t="s">
        <v>2671</v>
      </c>
      <c r="O422" t="s">
        <v>2662</v>
      </c>
      <c r="P422" t="s">
        <v>2663</v>
      </c>
      <c r="Q422">
        <v>1324</v>
      </c>
      <c r="R422">
        <v>112970</v>
      </c>
      <c r="S422" t="s">
        <v>2664</v>
      </c>
      <c r="T422" t="s">
        <v>130</v>
      </c>
      <c r="U422" t="s">
        <v>2665</v>
      </c>
      <c r="V422" t="s">
        <v>2666</v>
      </c>
      <c r="W422" t="s">
        <v>2667</v>
      </c>
      <c r="X422">
        <v>1</v>
      </c>
    </row>
    <row r="423" spans="1:24" x14ac:dyDescent="0.2">
      <c r="A423" t="s">
        <v>24</v>
      </c>
      <c r="B423">
        <v>52498876</v>
      </c>
      <c r="C423">
        <v>52499056</v>
      </c>
      <c r="D423">
        <v>112970</v>
      </c>
      <c r="E423" t="s">
        <v>960</v>
      </c>
      <c r="F423" t="s">
        <v>1961</v>
      </c>
      <c r="G423">
        <v>52498876</v>
      </c>
      <c r="H423">
        <v>52499056</v>
      </c>
      <c r="I423">
        <v>0</v>
      </c>
      <c r="J423">
        <v>1</v>
      </c>
      <c r="K423">
        <v>180</v>
      </c>
      <c r="L423">
        <v>0</v>
      </c>
      <c r="M423" t="s">
        <v>961</v>
      </c>
      <c r="N423">
        <v>-17</v>
      </c>
      <c r="O423" t="s">
        <v>2346</v>
      </c>
      <c r="P423" t="s">
        <v>2663</v>
      </c>
      <c r="Q423">
        <v>506</v>
      </c>
      <c r="R423">
        <v>112970</v>
      </c>
      <c r="S423" t="s">
        <v>2664</v>
      </c>
      <c r="T423" t="s">
        <v>584</v>
      </c>
      <c r="U423" t="s">
        <v>2665</v>
      </c>
      <c r="V423" t="s">
        <v>2666</v>
      </c>
      <c r="W423" t="s">
        <v>2667</v>
      </c>
      <c r="X423">
        <v>0</v>
      </c>
    </row>
    <row r="424" spans="1:24" x14ac:dyDescent="0.2">
      <c r="A424" t="s">
        <v>24</v>
      </c>
      <c r="B424">
        <v>52861771</v>
      </c>
      <c r="C424">
        <v>52861982</v>
      </c>
      <c r="D424">
        <v>4998</v>
      </c>
      <c r="E424" s="1">
        <v>5.0000000000000004E-31</v>
      </c>
      <c r="F424" t="s">
        <v>1961</v>
      </c>
      <c r="G424">
        <v>52861771</v>
      </c>
      <c r="H424">
        <v>52861982</v>
      </c>
      <c r="I424">
        <v>0</v>
      </c>
      <c r="J424">
        <v>1</v>
      </c>
      <c r="K424">
        <v>211</v>
      </c>
      <c r="L424">
        <v>0</v>
      </c>
      <c r="M424" t="s">
        <v>2672</v>
      </c>
      <c r="N424" t="s">
        <v>2673</v>
      </c>
      <c r="O424" t="s">
        <v>2674</v>
      </c>
      <c r="P424" t="s">
        <v>2675</v>
      </c>
      <c r="Q424">
        <v>8267</v>
      </c>
      <c r="R424">
        <v>4998</v>
      </c>
      <c r="S424" t="s">
        <v>2676</v>
      </c>
      <c r="T424" t="s">
        <v>79</v>
      </c>
      <c r="U424" t="s">
        <v>2677</v>
      </c>
      <c r="V424" t="s">
        <v>2678</v>
      </c>
      <c r="W424" t="s">
        <v>2679</v>
      </c>
      <c r="X424">
        <v>0</v>
      </c>
    </row>
    <row r="425" spans="1:24" x14ac:dyDescent="0.2">
      <c r="A425" t="s">
        <v>24</v>
      </c>
      <c r="B425">
        <v>52940811</v>
      </c>
      <c r="C425">
        <v>52941052</v>
      </c>
      <c r="D425">
        <v>23318</v>
      </c>
      <c r="E425" s="1">
        <v>4.0000000000000002E-22</v>
      </c>
      <c r="F425" t="s">
        <v>1961</v>
      </c>
      <c r="G425">
        <v>52940811</v>
      </c>
      <c r="H425">
        <v>52941052</v>
      </c>
      <c r="I425">
        <v>0</v>
      </c>
      <c r="J425">
        <v>1</v>
      </c>
      <c r="K425">
        <v>241</v>
      </c>
      <c r="L425">
        <v>0</v>
      </c>
      <c r="M425" t="s">
        <v>2680</v>
      </c>
      <c r="N425" t="s">
        <v>2606</v>
      </c>
      <c r="O425" t="s">
        <v>2681</v>
      </c>
      <c r="P425" t="s">
        <v>2682</v>
      </c>
      <c r="Q425">
        <v>51114</v>
      </c>
      <c r="R425">
        <v>23318</v>
      </c>
      <c r="S425" t="s">
        <v>2683</v>
      </c>
      <c r="T425" t="s">
        <v>32</v>
      </c>
      <c r="U425" t="s">
        <v>2684</v>
      </c>
      <c r="V425" t="s">
        <v>2685</v>
      </c>
      <c r="W425" t="s">
        <v>2686</v>
      </c>
      <c r="X425">
        <v>0</v>
      </c>
    </row>
    <row r="426" spans="1:24" x14ac:dyDescent="0.2">
      <c r="A426" t="s">
        <v>24</v>
      </c>
      <c r="B426">
        <v>52991461</v>
      </c>
      <c r="C426">
        <v>52991642</v>
      </c>
      <c r="D426">
        <v>23318</v>
      </c>
      <c r="E426" t="s">
        <v>1933</v>
      </c>
      <c r="F426" t="s">
        <v>1961</v>
      </c>
      <c r="G426">
        <v>52991461</v>
      </c>
      <c r="H426">
        <v>52991642</v>
      </c>
      <c r="I426">
        <v>0</v>
      </c>
      <c r="J426">
        <v>1</v>
      </c>
      <c r="K426">
        <v>181</v>
      </c>
      <c r="L426">
        <v>0</v>
      </c>
      <c r="M426" t="s">
        <v>1934</v>
      </c>
      <c r="N426" t="s">
        <v>2687</v>
      </c>
      <c r="O426" t="s">
        <v>181</v>
      </c>
      <c r="P426" t="s">
        <v>2682</v>
      </c>
      <c r="Q426">
        <v>494</v>
      </c>
      <c r="R426">
        <v>23318</v>
      </c>
      <c r="S426" t="s">
        <v>2683</v>
      </c>
      <c r="T426" t="s">
        <v>2688</v>
      </c>
      <c r="U426" t="s">
        <v>2689</v>
      </c>
      <c r="V426" t="s">
        <v>2690</v>
      </c>
      <c r="W426" t="s">
        <v>2691</v>
      </c>
      <c r="X426">
        <v>0</v>
      </c>
    </row>
    <row r="427" spans="1:24" x14ac:dyDescent="0.2">
      <c r="A427" t="s">
        <v>24</v>
      </c>
      <c r="B427">
        <v>53153203</v>
      </c>
      <c r="C427">
        <v>53153829</v>
      </c>
      <c r="D427">
        <v>65260</v>
      </c>
      <c r="E427" s="1">
        <v>9.9999999999999995E-163</v>
      </c>
      <c r="F427" t="s">
        <v>1961</v>
      </c>
      <c r="G427">
        <v>53153203</v>
      </c>
      <c r="H427">
        <v>53153829</v>
      </c>
      <c r="I427">
        <v>0</v>
      </c>
      <c r="J427">
        <v>1</v>
      </c>
      <c r="K427">
        <v>626</v>
      </c>
      <c r="L427">
        <v>0</v>
      </c>
      <c r="M427">
        <v>-162</v>
      </c>
      <c r="N427">
        <v>-160</v>
      </c>
      <c r="O427" t="s">
        <v>859</v>
      </c>
      <c r="P427" t="s">
        <v>2692</v>
      </c>
      <c r="Q427">
        <v>10522</v>
      </c>
      <c r="R427">
        <v>65260</v>
      </c>
      <c r="S427" t="s">
        <v>2693</v>
      </c>
      <c r="T427" t="s">
        <v>40</v>
      </c>
      <c r="U427" t="s">
        <v>2692</v>
      </c>
      <c r="V427">
        <v>65260</v>
      </c>
      <c r="W427" t="s">
        <v>2693</v>
      </c>
      <c r="X427">
        <v>0</v>
      </c>
    </row>
    <row r="428" spans="1:24" x14ac:dyDescent="0.2">
      <c r="A428" t="s">
        <v>24</v>
      </c>
      <c r="B428">
        <v>53680181</v>
      </c>
      <c r="C428">
        <v>53680387</v>
      </c>
      <c r="D428">
        <v>54987</v>
      </c>
      <c r="E428" s="1">
        <v>4.9999999999999996E-25</v>
      </c>
      <c r="F428" t="s">
        <v>1961</v>
      </c>
      <c r="G428">
        <v>53680181</v>
      </c>
      <c r="H428">
        <v>53680387</v>
      </c>
      <c r="I428">
        <v>0</v>
      </c>
      <c r="J428">
        <v>1</v>
      </c>
      <c r="K428">
        <v>206</v>
      </c>
      <c r="L428">
        <v>0</v>
      </c>
      <c r="M428" t="s">
        <v>2303</v>
      </c>
      <c r="N428" t="s">
        <v>2304</v>
      </c>
      <c r="O428" t="s">
        <v>2694</v>
      </c>
      <c r="P428" t="s">
        <v>2695</v>
      </c>
      <c r="Q428">
        <v>6005</v>
      </c>
      <c r="R428">
        <v>54987</v>
      </c>
      <c r="S428" t="s">
        <v>2696</v>
      </c>
      <c r="T428" t="s">
        <v>40</v>
      </c>
      <c r="U428" t="s">
        <v>2695</v>
      </c>
      <c r="V428">
        <v>54987</v>
      </c>
      <c r="W428" t="s">
        <v>2696</v>
      </c>
      <c r="X428">
        <v>1</v>
      </c>
    </row>
    <row r="429" spans="1:24" x14ac:dyDescent="0.2">
      <c r="A429" t="s">
        <v>24</v>
      </c>
      <c r="B429">
        <v>53694609</v>
      </c>
      <c r="C429">
        <v>53704050</v>
      </c>
      <c r="D429">
        <v>4116</v>
      </c>
      <c r="E429" t="s">
        <v>2697</v>
      </c>
      <c r="F429" t="s">
        <v>1961</v>
      </c>
      <c r="G429">
        <v>53694609</v>
      </c>
      <c r="H429">
        <v>53704050</v>
      </c>
      <c r="I429">
        <v>0</v>
      </c>
      <c r="J429">
        <v>4</v>
      </c>
      <c r="K429" t="s">
        <v>2698</v>
      </c>
      <c r="L429" t="s">
        <v>2699</v>
      </c>
      <c r="M429" t="s">
        <v>2700</v>
      </c>
      <c r="N429" t="s">
        <v>2701</v>
      </c>
      <c r="O429" t="s">
        <v>2702</v>
      </c>
      <c r="P429" t="s">
        <v>2703</v>
      </c>
      <c r="Q429">
        <v>4953</v>
      </c>
      <c r="R429">
        <v>100507564</v>
      </c>
      <c r="S429" t="s">
        <v>2704</v>
      </c>
      <c r="T429" t="s">
        <v>67</v>
      </c>
      <c r="U429" t="s">
        <v>2705</v>
      </c>
      <c r="V429" t="s">
        <v>2706</v>
      </c>
      <c r="W429" t="s">
        <v>2707</v>
      </c>
      <c r="X429">
        <v>0</v>
      </c>
    </row>
    <row r="430" spans="1:24" x14ac:dyDescent="0.2">
      <c r="A430" t="s">
        <v>24</v>
      </c>
      <c r="B430">
        <v>54233470</v>
      </c>
      <c r="C430">
        <v>54233651</v>
      </c>
      <c r="D430">
        <v>55706</v>
      </c>
      <c r="E430" s="1">
        <v>3.9999999999999997E-24</v>
      </c>
      <c r="F430" t="s">
        <v>1961</v>
      </c>
      <c r="G430">
        <v>54233470</v>
      </c>
      <c r="H430">
        <v>54233651</v>
      </c>
      <c r="I430">
        <v>0</v>
      </c>
      <c r="J430">
        <v>1</v>
      </c>
      <c r="K430">
        <v>181</v>
      </c>
      <c r="L430">
        <v>0</v>
      </c>
      <c r="M430" t="s">
        <v>210</v>
      </c>
      <c r="N430" t="s">
        <v>211</v>
      </c>
      <c r="O430" t="s">
        <v>2708</v>
      </c>
      <c r="P430" t="s">
        <v>2709</v>
      </c>
      <c r="Q430">
        <v>33681</v>
      </c>
      <c r="R430">
        <v>148979</v>
      </c>
      <c r="S430" t="s">
        <v>2710</v>
      </c>
      <c r="T430" t="s">
        <v>32</v>
      </c>
      <c r="U430" t="s">
        <v>2711</v>
      </c>
      <c r="V430" t="s">
        <v>2712</v>
      </c>
      <c r="W430" t="s">
        <v>2713</v>
      </c>
      <c r="X430">
        <v>1</v>
      </c>
    </row>
    <row r="431" spans="1:24" x14ac:dyDescent="0.2">
      <c r="A431" t="s">
        <v>24</v>
      </c>
      <c r="B431">
        <v>54692237</v>
      </c>
      <c r="C431">
        <v>54692328</v>
      </c>
      <c r="D431">
        <v>23648</v>
      </c>
      <c r="E431" t="s">
        <v>1581</v>
      </c>
      <c r="F431" t="s">
        <v>1961</v>
      </c>
      <c r="G431">
        <v>54692237</v>
      </c>
      <c r="H431">
        <v>54692328</v>
      </c>
      <c r="I431">
        <v>0</v>
      </c>
      <c r="J431">
        <v>1</v>
      </c>
      <c r="K431">
        <v>91</v>
      </c>
      <c r="L431">
        <v>0</v>
      </c>
      <c r="M431" t="s">
        <v>1582</v>
      </c>
      <c r="N431" t="s">
        <v>1583</v>
      </c>
      <c r="O431" t="s">
        <v>2714</v>
      </c>
      <c r="P431" t="s">
        <v>2715</v>
      </c>
      <c r="Q431">
        <v>26440</v>
      </c>
      <c r="R431">
        <v>51253</v>
      </c>
      <c r="S431" t="s">
        <v>2716</v>
      </c>
      <c r="T431" t="s">
        <v>79</v>
      </c>
      <c r="U431" t="s">
        <v>2717</v>
      </c>
      <c r="V431" t="s">
        <v>2718</v>
      </c>
      <c r="W431" t="s">
        <v>2719</v>
      </c>
      <c r="X431">
        <v>1</v>
      </c>
    </row>
    <row r="432" spans="1:24" x14ac:dyDescent="0.2">
      <c r="A432" t="s">
        <v>24</v>
      </c>
      <c r="B432">
        <v>54871739</v>
      </c>
      <c r="C432">
        <v>54872038</v>
      </c>
      <c r="D432">
        <v>23648</v>
      </c>
      <c r="E432" t="s">
        <v>2720</v>
      </c>
      <c r="F432" t="s">
        <v>1961</v>
      </c>
      <c r="G432">
        <v>54871739</v>
      </c>
      <c r="H432">
        <v>54872038</v>
      </c>
      <c r="I432">
        <v>0</v>
      </c>
      <c r="J432">
        <v>1</v>
      </c>
      <c r="K432">
        <v>299</v>
      </c>
      <c r="L432">
        <v>0</v>
      </c>
      <c r="M432" t="s">
        <v>601</v>
      </c>
      <c r="N432" t="s">
        <v>1459</v>
      </c>
      <c r="O432" t="s">
        <v>729</v>
      </c>
      <c r="P432" t="s">
        <v>2721</v>
      </c>
      <c r="Q432">
        <v>180</v>
      </c>
      <c r="R432">
        <v>23648</v>
      </c>
      <c r="S432" t="s">
        <v>2722</v>
      </c>
      <c r="T432" t="s">
        <v>104</v>
      </c>
      <c r="U432" t="s">
        <v>2717</v>
      </c>
      <c r="V432" t="s">
        <v>2718</v>
      </c>
      <c r="W432" t="s">
        <v>2719</v>
      </c>
      <c r="X432">
        <v>0</v>
      </c>
    </row>
    <row r="433" spans="1:24" x14ac:dyDescent="0.2">
      <c r="A433" t="s">
        <v>24</v>
      </c>
      <c r="B433">
        <v>55224329</v>
      </c>
      <c r="C433">
        <v>55224539</v>
      </c>
      <c r="D433">
        <v>25973</v>
      </c>
      <c r="E433" t="s">
        <v>2565</v>
      </c>
      <c r="F433" t="s">
        <v>1961</v>
      </c>
      <c r="G433">
        <v>55224329</v>
      </c>
      <c r="H433">
        <v>55224539</v>
      </c>
      <c r="I433">
        <v>0</v>
      </c>
      <c r="J433">
        <v>1</v>
      </c>
      <c r="K433">
        <v>210</v>
      </c>
      <c r="L433">
        <v>0</v>
      </c>
      <c r="M433" t="s">
        <v>2567</v>
      </c>
      <c r="N433" t="s">
        <v>2568</v>
      </c>
      <c r="O433" t="s">
        <v>2723</v>
      </c>
      <c r="P433" t="s">
        <v>937</v>
      </c>
      <c r="Q433">
        <v>400</v>
      </c>
      <c r="R433" t="s">
        <v>38</v>
      </c>
      <c r="S433" t="s">
        <v>39</v>
      </c>
      <c r="T433" t="s">
        <v>267</v>
      </c>
      <c r="U433" t="s">
        <v>2724</v>
      </c>
      <c r="V433" t="s">
        <v>2725</v>
      </c>
      <c r="W433" t="s">
        <v>2726</v>
      </c>
      <c r="X433">
        <v>0</v>
      </c>
    </row>
    <row r="434" spans="1:24" x14ac:dyDescent="0.2">
      <c r="A434" t="s">
        <v>24</v>
      </c>
      <c r="B434">
        <v>55316849</v>
      </c>
      <c r="C434">
        <v>55316969</v>
      </c>
      <c r="D434">
        <v>1718</v>
      </c>
      <c r="E434" t="s">
        <v>1620</v>
      </c>
      <c r="F434" t="s">
        <v>1961</v>
      </c>
      <c r="G434">
        <v>55316849</v>
      </c>
      <c r="H434">
        <v>55316969</v>
      </c>
      <c r="I434">
        <v>0</v>
      </c>
      <c r="J434">
        <v>1</v>
      </c>
      <c r="K434">
        <v>120</v>
      </c>
      <c r="L434">
        <v>0</v>
      </c>
      <c r="M434" t="s">
        <v>1057</v>
      </c>
      <c r="N434" t="s">
        <v>2727</v>
      </c>
      <c r="O434" t="s">
        <v>2728</v>
      </c>
      <c r="P434" t="s">
        <v>2729</v>
      </c>
      <c r="Q434">
        <v>14444</v>
      </c>
      <c r="R434">
        <v>1718</v>
      </c>
      <c r="S434" t="s">
        <v>2730</v>
      </c>
      <c r="T434" t="s">
        <v>130</v>
      </c>
      <c r="U434" t="s">
        <v>2731</v>
      </c>
      <c r="V434" t="s">
        <v>2732</v>
      </c>
      <c r="W434" t="s">
        <v>2733</v>
      </c>
      <c r="X434">
        <v>1</v>
      </c>
    </row>
    <row r="435" spans="1:24" x14ac:dyDescent="0.2">
      <c r="A435" t="s">
        <v>24</v>
      </c>
      <c r="B435">
        <v>55317565</v>
      </c>
      <c r="C435">
        <v>55318013</v>
      </c>
      <c r="D435">
        <v>1718</v>
      </c>
      <c r="E435" t="s">
        <v>2734</v>
      </c>
      <c r="F435" t="s">
        <v>1961</v>
      </c>
      <c r="G435">
        <v>55317565</v>
      </c>
      <c r="H435">
        <v>55318013</v>
      </c>
      <c r="I435">
        <v>0</v>
      </c>
      <c r="J435">
        <v>1</v>
      </c>
      <c r="K435">
        <v>448</v>
      </c>
      <c r="L435">
        <v>0</v>
      </c>
      <c r="M435" t="s">
        <v>2735</v>
      </c>
      <c r="N435" t="s">
        <v>2736</v>
      </c>
      <c r="O435" t="s">
        <v>915</v>
      </c>
      <c r="P435" t="s">
        <v>2729</v>
      </c>
      <c r="Q435">
        <v>13564</v>
      </c>
      <c r="R435">
        <v>1718</v>
      </c>
      <c r="S435" t="s">
        <v>2730</v>
      </c>
      <c r="T435" t="s">
        <v>130</v>
      </c>
      <c r="U435" t="s">
        <v>2731</v>
      </c>
      <c r="V435" t="s">
        <v>2732</v>
      </c>
      <c r="W435" t="s">
        <v>2733</v>
      </c>
      <c r="X435">
        <v>1</v>
      </c>
    </row>
    <row r="436" spans="1:24" x14ac:dyDescent="0.2">
      <c r="A436" t="s">
        <v>24</v>
      </c>
      <c r="B436">
        <v>55534335</v>
      </c>
      <c r="C436">
        <v>55534605</v>
      </c>
      <c r="D436">
        <v>23358</v>
      </c>
      <c r="E436" t="s">
        <v>2293</v>
      </c>
      <c r="F436" t="s">
        <v>1961</v>
      </c>
      <c r="G436">
        <v>55534335</v>
      </c>
      <c r="H436">
        <v>55534605</v>
      </c>
      <c r="I436">
        <v>0</v>
      </c>
      <c r="J436">
        <v>1</v>
      </c>
      <c r="K436">
        <v>270</v>
      </c>
      <c r="L436">
        <v>0</v>
      </c>
      <c r="M436" t="s">
        <v>1011</v>
      </c>
      <c r="N436" t="s">
        <v>2737</v>
      </c>
      <c r="O436" t="s">
        <v>2738</v>
      </c>
      <c r="P436" t="s">
        <v>2739</v>
      </c>
      <c r="Q436">
        <v>28573</v>
      </c>
      <c r="R436">
        <v>255738</v>
      </c>
      <c r="S436" t="s">
        <v>2740</v>
      </c>
      <c r="T436" t="s">
        <v>67</v>
      </c>
      <c r="U436" t="s">
        <v>2741</v>
      </c>
      <c r="V436" t="s">
        <v>2742</v>
      </c>
      <c r="W436" t="s">
        <v>2743</v>
      </c>
      <c r="X436">
        <v>1</v>
      </c>
    </row>
    <row r="437" spans="1:24" x14ac:dyDescent="0.2">
      <c r="A437" t="s">
        <v>24</v>
      </c>
      <c r="B437">
        <v>59147682</v>
      </c>
      <c r="C437">
        <v>59147773</v>
      </c>
      <c r="D437">
        <v>114803</v>
      </c>
      <c r="E437" t="s">
        <v>2744</v>
      </c>
      <c r="F437" t="s">
        <v>1961</v>
      </c>
      <c r="G437">
        <v>59147682</v>
      </c>
      <c r="H437">
        <v>59147773</v>
      </c>
      <c r="I437">
        <v>0</v>
      </c>
      <c r="J437">
        <v>1</v>
      </c>
      <c r="K437">
        <v>91</v>
      </c>
      <c r="L437">
        <v>0</v>
      </c>
      <c r="M437" t="s">
        <v>2745</v>
      </c>
      <c r="N437" t="s">
        <v>2746</v>
      </c>
      <c r="O437" t="s">
        <v>2747</v>
      </c>
      <c r="P437" t="s">
        <v>2748</v>
      </c>
      <c r="Q437">
        <v>8362</v>
      </c>
      <c r="R437">
        <v>114803</v>
      </c>
      <c r="S437" t="s">
        <v>2749</v>
      </c>
      <c r="T437" t="s">
        <v>67</v>
      </c>
      <c r="U437" t="s">
        <v>2750</v>
      </c>
      <c r="V437" t="s">
        <v>2751</v>
      </c>
      <c r="W437" t="s">
        <v>2752</v>
      </c>
      <c r="X437">
        <v>0</v>
      </c>
    </row>
    <row r="438" spans="1:24" x14ac:dyDescent="0.2">
      <c r="A438" t="s">
        <v>24</v>
      </c>
      <c r="B438">
        <v>59247390</v>
      </c>
      <c r="C438">
        <v>59247959</v>
      </c>
      <c r="D438">
        <v>3725</v>
      </c>
      <c r="E438" s="1">
        <v>9.9999999999999906E-250</v>
      </c>
      <c r="F438" t="s">
        <v>1961</v>
      </c>
      <c r="G438">
        <v>59247390</v>
      </c>
      <c r="H438">
        <v>59247959</v>
      </c>
      <c r="I438">
        <v>0</v>
      </c>
      <c r="J438">
        <v>1</v>
      </c>
      <c r="K438">
        <v>569</v>
      </c>
      <c r="L438">
        <v>0</v>
      </c>
      <c r="M438">
        <v>-263</v>
      </c>
      <c r="N438">
        <v>-260</v>
      </c>
      <c r="O438" t="s">
        <v>2753</v>
      </c>
      <c r="P438" t="s">
        <v>2754</v>
      </c>
      <c r="Q438">
        <v>2111</v>
      </c>
      <c r="R438">
        <v>3725</v>
      </c>
      <c r="S438" t="s">
        <v>2755</v>
      </c>
      <c r="T438" t="s">
        <v>40</v>
      </c>
      <c r="U438" t="s">
        <v>2754</v>
      </c>
      <c r="V438">
        <v>3725</v>
      </c>
      <c r="W438" t="s">
        <v>2755</v>
      </c>
      <c r="X438">
        <v>1</v>
      </c>
    </row>
    <row r="439" spans="1:24" x14ac:dyDescent="0.2">
      <c r="A439" t="s">
        <v>24</v>
      </c>
      <c r="B439">
        <v>59248707</v>
      </c>
      <c r="C439">
        <v>59249097</v>
      </c>
      <c r="D439">
        <v>3725</v>
      </c>
      <c r="E439" s="1">
        <v>2E-16</v>
      </c>
      <c r="F439" t="s">
        <v>1961</v>
      </c>
      <c r="G439">
        <v>59248707</v>
      </c>
      <c r="H439">
        <v>59249097</v>
      </c>
      <c r="I439">
        <v>0</v>
      </c>
      <c r="J439">
        <v>1</v>
      </c>
      <c r="K439">
        <v>390</v>
      </c>
      <c r="L439">
        <v>0</v>
      </c>
      <c r="M439" t="s">
        <v>1369</v>
      </c>
      <c r="N439" t="s">
        <v>1390</v>
      </c>
      <c r="O439" t="s">
        <v>2756</v>
      </c>
      <c r="P439" t="s">
        <v>2754</v>
      </c>
      <c r="Q439">
        <v>883</v>
      </c>
      <c r="R439">
        <v>3725</v>
      </c>
      <c r="S439" t="s">
        <v>2755</v>
      </c>
      <c r="T439" t="s">
        <v>104</v>
      </c>
      <c r="U439" t="s">
        <v>2757</v>
      </c>
      <c r="V439" t="s">
        <v>2758</v>
      </c>
      <c r="W439" t="s">
        <v>2759</v>
      </c>
      <c r="X439">
        <v>0</v>
      </c>
    </row>
    <row r="440" spans="1:24" x14ac:dyDescent="0.2">
      <c r="A440" t="s">
        <v>24</v>
      </c>
      <c r="B440">
        <v>59249215</v>
      </c>
      <c r="C440">
        <v>59249336</v>
      </c>
      <c r="D440">
        <v>3725</v>
      </c>
      <c r="E440" t="s">
        <v>1450</v>
      </c>
      <c r="F440" t="s">
        <v>1961</v>
      </c>
      <c r="G440">
        <v>59249215</v>
      </c>
      <c r="H440">
        <v>59249336</v>
      </c>
      <c r="I440">
        <v>0</v>
      </c>
      <c r="J440">
        <v>1</v>
      </c>
      <c r="K440">
        <v>121</v>
      </c>
      <c r="L440">
        <v>0</v>
      </c>
      <c r="M440" t="s">
        <v>1325</v>
      </c>
      <c r="N440" t="s">
        <v>1451</v>
      </c>
      <c r="O440" t="s">
        <v>2760</v>
      </c>
      <c r="P440" t="s">
        <v>2754</v>
      </c>
      <c r="Q440">
        <v>510</v>
      </c>
      <c r="R440">
        <v>3725</v>
      </c>
      <c r="S440" t="s">
        <v>2755</v>
      </c>
      <c r="T440" t="s">
        <v>104</v>
      </c>
      <c r="U440" t="s">
        <v>2757</v>
      </c>
      <c r="V440" t="s">
        <v>2758</v>
      </c>
      <c r="W440" t="s">
        <v>2759</v>
      </c>
      <c r="X440">
        <v>0</v>
      </c>
    </row>
    <row r="441" spans="1:24" x14ac:dyDescent="0.2">
      <c r="A441" t="s">
        <v>24</v>
      </c>
      <c r="B441">
        <v>67878669</v>
      </c>
      <c r="C441">
        <v>67878850</v>
      </c>
      <c r="D441">
        <v>26135</v>
      </c>
      <c r="E441" t="s">
        <v>2323</v>
      </c>
      <c r="F441" t="s">
        <v>1961</v>
      </c>
      <c r="G441">
        <v>67878669</v>
      </c>
      <c r="H441">
        <v>67878850</v>
      </c>
      <c r="I441">
        <v>0</v>
      </c>
      <c r="J441">
        <v>1</v>
      </c>
      <c r="K441">
        <v>181</v>
      </c>
      <c r="L441">
        <v>0</v>
      </c>
      <c r="M441" t="s">
        <v>2324</v>
      </c>
      <c r="N441" t="s">
        <v>2761</v>
      </c>
      <c r="O441" t="s">
        <v>231</v>
      </c>
      <c r="P441" t="s">
        <v>2762</v>
      </c>
      <c r="Q441">
        <v>17364</v>
      </c>
      <c r="R441">
        <v>26135</v>
      </c>
      <c r="S441" t="s">
        <v>2763</v>
      </c>
      <c r="T441" t="s">
        <v>130</v>
      </c>
      <c r="U441" t="s">
        <v>2764</v>
      </c>
      <c r="V441" t="s">
        <v>2765</v>
      </c>
      <c r="W441" t="s">
        <v>2766</v>
      </c>
      <c r="X441">
        <v>1</v>
      </c>
    </row>
    <row r="442" spans="1:24" x14ac:dyDescent="0.2">
      <c r="A442" t="s">
        <v>24</v>
      </c>
      <c r="B442">
        <v>67880960</v>
      </c>
      <c r="C442">
        <v>67890597</v>
      </c>
      <c r="D442">
        <v>26135</v>
      </c>
      <c r="E442">
        <v>0</v>
      </c>
      <c r="F442" t="s">
        <v>1961</v>
      </c>
      <c r="G442">
        <v>67880960</v>
      </c>
      <c r="H442">
        <v>67890597</v>
      </c>
      <c r="I442">
        <v>0</v>
      </c>
      <c r="J442">
        <v>4</v>
      </c>
      <c r="K442" t="s">
        <v>2767</v>
      </c>
      <c r="L442" t="s">
        <v>2768</v>
      </c>
      <c r="M442">
        <v>-431</v>
      </c>
      <c r="N442" t="e">
        <f>-Inf</f>
        <v>#NAME?</v>
      </c>
      <c r="O442" t="s">
        <v>2769</v>
      </c>
      <c r="P442" t="s">
        <v>2762</v>
      </c>
      <c r="Q442">
        <v>10345</v>
      </c>
      <c r="R442">
        <v>26135</v>
      </c>
      <c r="S442" t="s">
        <v>2763</v>
      </c>
      <c r="T442" t="s">
        <v>130</v>
      </c>
      <c r="U442" t="s">
        <v>2764</v>
      </c>
      <c r="V442" t="s">
        <v>2765</v>
      </c>
      <c r="W442" t="s">
        <v>2766</v>
      </c>
      <c r="X442">
        <v>0</v>
      </c>
    </row>
    <row r="443" spans="1:24" x14ac:dyDescent="0.2">
      <c r="A443" t="s">
        <v>24</v>
      </c>
      <c r="B443">
        <v>75198882</v>
      </c>
      <c r="C443">
        <v>75199002</v>
      </c>
      <c r="D443">
        <v>1429</v>
      </c>
      <c r="E443" t="s">
        <v>2770</v>
      </c>
      <c r="F443" t="s">
        <v>1961</v>
      </c>
      <c r="G443">
        <v>75198882</v>
      </c>
      <c r="H443">
        <v>75199002</v>
      </c>
      <c r="I443">
        <v>0</v>
      </c>
      <c r="J443">
        <v>1</v>
      </c>
      <c r="K443">
        <v>120</v>
      </c>
      <c r="L443">
        <v>0</v>
      </c>
      <c r="M443" t="s">
        <v>927</v>
      </c>
      <c r="N443" t="s">
        <v>2771</v>
      </c>
      <c r="O443" t="s">
        <v>2772</v>
      </c>
      <c r="P443" t="s">
        <v>990</v>
      </c>
      <c r="Q443">
        <v>78</v>
      </c>
      <c r="R443">
        <v>127253</v>
      </c>
      <c r="S443" t="s">
        <v>991</v>
      </c>
      <c r="T443" t="s">
        <v>842</v>
      </c>
      <c r="U443" t="s">
        <v>992</v>
      </c>
      <c r="V443" t="s">
        <v>993</v>
      </c>
      <c r="W443" t="s">
        <v>994</v>
      </c>
      <c r="X443">
        <v>0</v>
      </c>
    </row>
    <row r="444" spans="1:24" x14ac:dyDescent="0.2">
      <c r="A444" t="s">
        <v>24</v>
      </c>
      <c r="B444">
        <v>78429831</v>
      </c>
      <c r="C444">
        <v>78430422</v>
      </c>
      <c r="D444">
        <v>8880</v>
      </c>
      <c r="E444" s="1">
        <v>9.9999999999999993E-35</v>
      </c>
      <c r="F444" t="s">
        <v>1961</v>
      </c>
      <c r="G444">
        <v>78429831</v>
      </c>
      <c r="H444">
        <v>78430422</v>
      </c>
      <c r="I444">
        <v>0</v>
      </c>
      <c r="J444">
        <v>3</v>
      </c>
      <c r="K444" t="s">
        <v>2773</v>
      </c>
      <c r="L444" t="s">
        <v>2774</v>
      </c>
      <c r="M444">
        <v>-34</v>
      </c>
      <c r="N444" t="s">
        <v>1791</v>
      </c>
      <c r="O444" t="s">
        <v>2775</v>
      </c>
      <c r="P444" t="s">
        <v>2776</v>
      </c>
      <c r="Q444">
        <v>14651</v>
      </c>
      <c r="R444">
        <v>8880</v>
      </c>
      <c r="S444" t="s">
        <v>2777</v>
      </c>
      <c r="T444" t="s">
        <v>79</v>
      </c>
      <c r="U444" t="s">
        <v>2778</v>
      </c>
      <c r="V444" t="s">
        <v>2779</v>
      </c>
      <c r="W444" t="s">
        <v>2780</v>
      </c>
      <c r="X444">
        <v>0</v>
      </c>
    </row>
    <row r="445" spans="1:24" x14ac:dyDescent="0.2">
      <c r="A445" t="s">
        <v>24</v>
      </c>
      <c r="B445">
        <v>94341269</v>
      </c>
      <c r="C445">
        <v>94342113</v>
      </c>
      <c r="D445">
        <v>30836</v>
      </c>
      <c r="E445" t="s">
        <v>2781</v>
      </c>
      <c r="F445" t="s">
        <v>1961</v>
      </c>
      <c r="G445">
        <v>94341269</v>
      </c>
      <c r="H445">
        <v>94342113</v>
      </c>
      <c r="I445">
        <v>0</v>
      </c>
      <c r="J445">
        <v>2</v>
      </c>
      <c r="K445" t="s">
        <v>2782</v>
      </c>
      <c r="L445">
        <v>0.55400000000000005</v>
      </c>
      <c r="M445" t="s">
        <v>2783</v>
      </c>
      <c r="N445" t="s">
        <v>2784</v>
      </c>
      <c r="O445" t="s">
        <v>2785</v>
      </c>
      <c r="P445" t="s">
        <v>2786</v>
      </c>
      <c r="Q445">
        <v>3071</v>
      </c>
      <c r="R445">
        <v>30836</v>
      </c>
      <c r="S445" t="s">
        <v>2787</v>
      </c>
      <c r="T445" t="s">
        <v>67</v>
      </c>
      <c r="U445" t="s">
        <v>2788</v>
      </c>
      <c r="V445" t="s">
        <v>2789</v>
      </c>
      <c r="W445" t="s">
        <v>2790</v>
      </c>
      <c r="X445">
        <v>0</v>
      </c>
    </row>
    <row r="446" spans="1:24" x14ac:dyDescent="0.2">
      <c r="A446" t="s">
        <v>24</v>
      </c>
      <c r="B446">
        <v>94342172</v>
      </c>
      <c r="C446">
        <v>94342591</v>
      </c>
      <c r="D446">
        <v>30836</v>
      </c>
      <c r="E446" t="s">
        <v>2791</v>
      </c>
      <c r="F446" t="s">
        <v>1961</v>
      </c>
      <c r="G446">
        <v>94342172</v>
      </c>
      <c r="H446">
        <v>94342591</v>
      </c>
      <c r="I446">
        <v>0</v>
      </c>
      <c r="J446">
        <v>1</v>
      </c>
      <c r="K446">
        <v>419</v>
      </c>
      <c r="L446">
        <v>0</v>
      </c>
      <c r="M446" t="s">
        <v>2792</v>
      </c>
      <c r="N446" t="s">
        <v>2237</v>
      </c>
      <c r="O446" t="s">
        <v>1593</v>
      </c>
      <c r="P446" t="s">
        <v>2786</v>
      </c>
      <c r="Q446">
        <v>2381</v>
      </c>
      <c r="R446">
        <v>30836</v>
      </c>
      <c r="S446" t="s">
        <v>2787</v>
      </c>
      <c r="T446" t="s">
        <v>79</v>
      </c>
      <c r="U446" t="s">
        <v>2793</v>
      </c>
      <c r="V446" t="s">
        <v>2794</v>
      </c>
      <c r="W446" t="s">
        <v>2795</v>
      </c>
      <c r="X446">
        <v>0</v>
      </c>
    </row>
    <row r="447" spans="1:24" x14ac:dyDescent="0.2">
      <c r="A447" t="s">
        <v>24</v>
      </c>
      <c r="B447">
        <v>94342710</v>
      </c>
      <c r="C447">
        <v>94342950</v>
      </c>
      <c r="D447">
        <v>30836</v>
      </c>
      <c r="E447" s="1">
        <v>1E-25</v>
      </c>
      <c r="F447" t="s">
        <v>1961</v>
      </c>
      <c r="G447">
        <v>94342710</v>
      </c>
      <c r="H447">
        <v>94342950</v>
      </c>
      <c r="I447">
        <v>0</v>
      </c>
      <c r="J447">
        <v>1</v>
      </c>
      <c r="K447">
        <v>240</v>
      </c>
      <c r="L447">
        <v>0</v>
      </c>
      <c r="M447">
        <v>-25</v>
      </c>
      <c r="N447" t="s">
        <v>210</v>
      </c>
      <c r="O447" t="s">
        <v>2796</v>
      </c>
      <c r="P447" t="s">
        <v>2786</v>
      </c>
      <c r="Q447">
        <v>1932</v>
      </c>
      <c r="R447">
        <v>30836</v>
      </c>
      <c r="S447" t="s">
        <v>2787</v>
      </c>
      <c r="T447" t="s">
        <v>79</v>
      </c>
      <c r="U447" t="s">
        <v>2793</v>
      </c>
      <c r="V447" t="s">
        <v>2794</v>
      </c>
      <c r="W447" t="s">
        <v>2795</v>
      </c>
      <c r="X447">
        <v>0</v>
      </c>
    </row>
    <row r="448" spans="1:24" x14ac:dyDescent="0.2">
      <c r="A448" t="s">
        <v>24</v>
      </c>
      <c r="B448">
        <v>101339598</v>
      </c>
      <c r="C448">
        <v>101339748</v>
      </c>
      <c r="D448">
        <v>2135</v>
      </c>
      <c r="E448" s="1">
        <v>9.9999999999999998E-13</v>
      </c>
      <c r="F448" t="s">
        <v>1961</v>
      </c>
      <c r="G448">
        <v>101339598</v>
      </c>
      <c r="H448">
        <v>101339748</v>
      </c>
      <c r="I448">
        <v>0</v>
      </c>
      <c r="J448">
        <v>1</v>
      </c>
      <c r="K448">
        <v>150</v>
      </c>
      <c r="L448">
        <v>0</v>
      </c>
      <c r="M448">
        <v>-12</v>
      </c>
      <c r="N448" t="s">
        <v>683</v>
      </c>
      <c r="O448" t="s">
        <v>2797</v>
      </c>
      <c r="P448" t="s">
        <v>2798</v>
      </c>
      <c r="Q448">
        <v>21062</v>
      </c>
      <c r="R448">
        <v>2135</v>
      </c>
      <c r="S448" t="s">
        <v>2799</v>
      </c>
      <c r="T448" t="s">
        <v>251</v>
      </c>
      <c r="U448" t="s">
        <v>2800</v>
      </c>
      <c r="V448" t="s">
        <v>2801</v>
      </c>
      <c r="W448" t="s">
        <v>2802</v>
      </c>
      <c r="X448">
        <v>1</v>
      </c>
    </row>
    <row r="449" spans="1:24" x14ac:dyDescent="0.2">
      <c r="A449" t="s">
        <v>24</v>
      </c>
      <c r="B449">
        <v>109479743</v>
      </c>
      <c r="C449">
        <v>109479893</v>
      </c>
      <c r="D449">
        <v>23155</v>
      </c>
      <c r="E449" t="s">
        <v>2803</v>
      </c>
      <c r="F449" t="s">
        <v>1961</v>
      </c>
      <c r="G449">
        <v>109479743</v>
      </c>
      <c r="H449">
        <v>109479893</v>
      </c>
      <c r="I449">
        <v>0</v>
      </c>
      <c r="J449">
        <v>1</v>
      </c>
      <c r="K449">
        <v>150</v>
      </c>
      <c r="L449">
        <v>0</v>
      </c>
      <c r="M449" t="s">
        <v>2804</v>
      </c>
      <c r="N449" t="s">
        <v>2805</v>
      </c>
      <c r="O449" t="s">
        <v>2806</v>
      </c>
      <c r="P449" t="s">
        <v>2807</v>
      </c>
      <c r="Q449">
        <v>13252</v>
      </c>
      <c r="R449">
        <v>23155</v>
      </c>
      <c r="S449" t="s">
        <v>2808</v>
      </c>
      <c r="T449" t="s">
        <v>251</v>
      </c>
      <c r="U449" t="s">
        <v>2809</v>
      </c>
      <c r="V449" t="s">
        <v>2810</v>
      </c>
      <c r="W449" t="s">
        <v>2811</v>
      </c>
      <c r="X449">
        <v>0</v>
      </c>
    </row>
    <row r="450" spans="1:24" x14ac:dyDescent="0.2">
      <c r="A450" t="s">
        <v>24</v>
      </c>
      <c r="B450">
        <v>109822474</v>
      </c>
      <c r="C450">
        <v>109822714</v>
      </c>
      <c r="D450">
        <v>84722</v>
      </c>
      <c r="E450" s="1">
        <v>1E-53</v>
      </c>
      <c r="F450" t="s">
        <v>1961</v>
      </c>
      <c r="G450">
        <v>109822474</v>
      </c>
      <c r="H450">
        <v>109822714</v>
      </c>
      <c r="I450">
        <v>0</v>
      </c>
      <c r="J450">
        <v>1</v>
      </c>
      <c r="K450">
        <v>240</v>
      </c>
      <c r="L450">
        <v>0</v>
      </c>
      <c r="M450">
        <v>-53</v>
      </c>
      <c r="N450" t="s">
        <v>2812</v>
      </c>
      <c r="O450" t="s">
        <v>2813</v>
      </c>
      <c r="P450" t="s">
        <v>1118</v>
      </c>
      <c r="Q450">
        <v>2447</v>
      </c>
      <c r="R450">
        <v>84722</v>
      </c>
      <c r="S450" t="s">
        <v>1119</v>
      </c>
      <c r="T450" t="s">
        <v>32</v>
      </c>
      <c r="U450" t="s">
        <v>2814</v>
      </c>
      <c r="V450" t="s">
        <v>2815</v>
      </c>
      <c r="W450" t="s">
        <v>2816</v>
      </c>
      <c r="X450">
        <v>1</v>
      </c>
    </row>
    <row r="451" spans="1:24" x14ac:dyDescent="0.2">
      <c r="A451" t="s">
        <v>24</v>
      </c>
      <c r="B451">
        <v>109944587</v>
      </c>
      <c r="C451">
        <v>109944648</v>
      </c>
      <c r="D451">
        <v>5686</v>
      </c>
      <c r="E451" t="s">
        <v>821</v>
      </c>
      <c r="F451" t="s">
        <v>1961</v>
      </c>
      <c r="G451">
        <v>109944587</v>
      </c>
      <c r="H451">
        <v>109944648</v>
      </c>
      <c r="I451">
        <v>0</v>
      </c>
      <c r="J451">
        <v>1</v>
      </c>
      <c r="K451">
        <v>61</v>
      </c>
      <c r="L451">
        <v>0</v>
      </c>
      <c r="M451" t="s">
        <v>2032</v>
      </c>
      <c r="N451" t="s">
        <v>2033</v>
      </c>
      <c r="O451" t="s">
        <v>2404</v>
      </c>
      <c r="P451" t="s">
        <v>2817</v>
      </c>
      <c r="Q451">
        <v>4052</v>
      </c>
      <c r="R451">
        <v>6272</v>
      </c>
      <c r="S451" t="s">
        <v>2818</v>
      </c>
      <c r="T451" t="s">
        <v>130</v>
      </c>
      <c r="U451" t="s">
        <v>2819</v>
      </c>
      <c r="V451" t="s">
        <v>2820</v>
      </c>
      <c r="W451" t="s">
        <v>2821</v>
      </c>
      <c r="X451">
        <v>1</v>
      </c>
    </row>
    <row r="452" spans="1:24" x14ac:dyDescent="0.2">
      <c r="A452" t="s">
        <v>24</v>
      </c>
      <c r="B452">
        <v>111494270</v>
      </c>
      <c r="C452">
        <v>111494450</v>
      </c>
      <c r="D452">
        <v>55791</v>
      </c>
      <c r="E452" t="s">
        <v>1753</v>
      </c>
      <c r="F452" t="s">
        <v>1961</v>
      </c>
      <c r="G452">
        <v>111494270</v>
      </c>
      <c r="H452">
        <v>111494450</v>
      </c>
      <c r="I452">
        <v>0</v>
      </c>
      <c r="J452">
        <v>1</v>
      </c>
      <c r="K452">
        <v>180</v>
      </c>
      <c r="L452">
        <v>0</v>
      </c>
      <c r="M452" t="s">
        <v>1156</v>
      </c>
      <c r="N452" t="s">
        <v>1306</v>
      </c>
      <c r="O452" t="s">
        <v>2822</v>
      </c>
      <c r="P452" t="s">
        <v>2823</v>
      </c>
      <c r="Q452">
        <v>1223</v>
      </c>
      <c r="R452">
        <v>55791</v>
      </c>
      <c r="S452" t="s">
        <v>2824</v>
      </c>
      <c r="T452" t="s">
        <v>79</v>
      </c>
      <c r="U452" t="s">
        <v>2825</v>
      </c>
      <c r="V452" t="s">
        <v>2826</v>
      </c>
      <c r="W452" t="s">
        <v>2827</v>
      </c>
      <c r="X452">
        <v>0</v>
      </c>
    </row>
    <row r="453" spans="1:24" x14ac:dyDescent="0.2">
      <c r="A453" t="s">
        <v>24</v>
      </c>
      <c r="B453">
        <v>113456326</v>
      </c>
      <c r="C453">
        <v>113456777</v>
      </c>
      <c r="D453">
        <v>6566</v>
      </c>
      <c r="E453" s="1">
        <v>9.9999999999999897E-253</v>
      </c>
      <c r="F453" t="s">
        <v>1961</v>
      </c>
      <c r="G453">
        <v>113456326</v>
      </c>
      <c r="H453">
        <v>113456777</v>
      </c>
      <c r="I453">
        <v>0</v>
      </c>
      <c r="J453">
        <v>1</v>
      </c>
      <c r="K453">
        <v>451</v>
      </c>
      <c r="L453">
        <v>0</v>
      </c>
      <c r="M453">
        <v>-266</v>
      </c>
      <c r="N453">
        <v>-264</v>
      </c>
      <c r="O453" t="s">
        <v>2828</v>
      </c>
      <c r="P453" t="s">
        <v>2829</v>
      </c>
      <c r="Q453">
        <v>9421</v>
      </c>
      <c r="R453">
        <v>246182</v>
      </c>
      <c r="S453" t="s">
        <v>2830</v>
      </c>
      <c r="T453" t="s">
        <v>67</v>
      </c>
      <c r="U453" t="s">
        <v>2831</v>
      </c>
      <c r="V453" t="s">
        <v>2832</v>
      </c>
      <c r="W453" t="s">
        <v>2833</v>
      </c>
      <c r="X453">
        <v>0</v>
      </c>
    </row>
    <row r="454" spans="1:24" x14ac:dyDescent="0.2">
      <c r="A454" t="s">
        <v>24</v>
      </c>
      <c r="B454">
        <v>113459965</v>
      </c>
      <c r="C454">
        <v>113460356</v>
      </c>
      <c r="D454">
        <v>6566</v>
      </c>
      <c r="E454" s="1">
        <v>4.9999999999999997E-30</v>
      </c>
      <c r="F454" t="s">
        <v>1961</v>
      </c>
      <c r="G454">
        <v>113459965</v>
      </c>
      <c r="H454">
        <v>113460356</v>
      </c>
      <c r="I454">
        <v>0</v>
      </c>
      <c r="J454">
        <v>1</v>
      </c>
      <c r="K454">
        <v>391</v>
      </c>
      <c r="L454">
        <v>0</v>
      </c>
      <c r="M454" t="s">
        <v>2441</v>
      </c>
      <c r="N454" t="s">
        <v>2834</v>
      </c>
      <c r="O454" t="s">
        <v>2835</v>
      </c>
      <c r="P454" t="s">
        <v>2829</v>
      </c>
      <c r="Q454">
        <v>5812</v>
      </c>
      <c r="R454">
        <v>246182</v>
      </c>
      <c r="S454" t="s">
        <v>2830</v>
      </c>
      <c r="T454" t="s">
        <v>79</v>
      </c>
      <c r="U454" t="s">
        <v>2836</v>
      </c>
      <c r="V454" t="s">
        <v>2837</v>
      </c>
      <c r="W454" t="s">
        <v>2838</v>
      </c>
      <c r="X454">
        <v>0</v>
      </c>
    </row>
    <row r="455" spans="1:24" x14ac:dyDescent="0.2">
      <c r="A455" t="s">
        <v>24</v>
      </c>
      <c r="B455">
        <v>114340378</v>
      </c>
      <c r="C455">
        <v>114340498</v>
      </c>
      <c r="D455">
        <v>54665</v>
      </c>
      <c r="E455" s="1">
        <v>4.0000000000000001E-13</v>
      </c>
      <c r="F455" t="s">
        <v>1961</v>
      </c>
      <c r="G455">
        <v>114340378</v>
      </c>
      <c r="H455">
        <v>114340498</v>
      </c>
      <c r="I455">
        <v>0</v>
      </c>
      <c r="J455">
        <v>1</v>
      </c>
      <c r="K455">
        <v>120</v>
      </c>
      <c r="L455">
        <v>0</v>
      </c>
      <c r="M455" t="s">
        <v>2839</v>
      </c>
      <c r="N455" t="s">
        <v>1934</v>
      </c>
      <c r="O455" t="s">
        <v>2840</v>
      </c>
      <c r="P455" t="s">
        <v>2841</v>
      </c>
      <c r="Q455">
        <v>14632</v>
      </c>
      <c r="R455">
        <v>54665</v>
      </c>
      <c r="S455" t="s">
        <v>2842</v>
      </c>
      <c r="T455" t="s">
        <v>67</v>
      </c>
      <c r="U455" t="s">
        <v>2843</v>
      </c>
      <c r="V455" t="s">
        <v>2844</v>
      </c>
      <c r="W455" t="s">
        <v>2845</v>
      </c>
      <c r="X455">
        <v>0</v>
      </c>
    </row>
    <row r="456" spans="1:24" x14ac:dyDescent="0.2">
      <c r="A456" t="s">
        <v>24</v>
      </c>
      <c r="B456">
        <v>114940220</v>
      </c>
      <c r="C456">
        <v>114940341</v>
      </c>
      <c r="D456">
        <v>51592</v>
      </c>
      <c r="E456" t="s">
        <v>2846</v>
      </c>
      <c r="F456" t="s">
        <v>1961</v>
      </c>
      <c r="G456">
        <v>114940220</v>
      </c>
      <c r="H456">
        <v>114940341</v>
      </c>
      <c r="I456">
        <v>0</v>
      </c>
      <c r="J456">
        <v>1</v>
      </c>
      <c r="K456">
        <v>121</v>
      </c>
      <c r="L456">
        <v>0</v>
      </c>
      <c r="M456" t="s">
        <v>643</v>
      </c>
      <c r="N456" t="s">
        <v>2847</v>
      </c>
      <c r="O456" t="s">
        <v>2848</v>
      </c>
      <c r="P456" t="s">
        <v>2849</v>
      </c>
      <c r="Q456">
        <v>9442</v>
      </c>
      <c r="R456">
        <v>51592</v>
      </c>
      <c r="S456" t="s">
        <v>2850</v>
      </c>
      <c r="T456" t="s">
        <v>130</v>
      </c>
      <c r="U456" t="s">
        <v>2851</v>
      </c>
      <c r="V456" t="s">
        <v>2852</v>
      </c>
      <c r="W456" t="s">
        <v>2853</v>
      </c>
      <c r="X456">
        <v>0</v>
      </c>
    </row>
    <row r="457" spans="1:24" x14ac:dyDescent="0.2">
      <c r="A457" t="s">
        <v>24</v>
      </c>
      <c r="B457">
        <v>119575514</v>
      </c>
      <c r="C457">
        <v>119575694</v>
      </c>
      <c r="D457">
        <v>10352</v>
      </c>
      <c r="E457" s="1">
        <v>9.9999999999999998E-20</v>
      </c>
      <c r="F457" t="s">
        <v>1961</v>
      </c>
      <c r="G457">
        <v>119575514</v>
      </c>
      <c r="H457">
        <v>119575694</v>
      </c>
      <c r="I457">
        <v>0</v>
      </c>
      <c r="J457">
        <v>1</v>
      </c>
      <c r="K457">
        <v>180</v>
      </c>
      <c r="L457">
        <v>0</v>
      </c>
      <c r="M457">
        <v>-19</v>
      </c>
      <c r="N457" t="s">
        <v>44</v>
      </c>
      <c r="O457" t="s">
        <v>2854</v>
      </c>
      <c r="P457" t="s">
        <v>2855</v>
      </c>
      <c r="Q457">
        <v>43423</v>
      </c>
      <c r="R457">
        <v>6913</v>
      </c>
      <c r="S457" t="s">
        <v>2856</v>
      </c>
      <c r="T457" t="s">
        <v>32</v>
      </c>
      <c r="U457" t="s">
        <v>2857</v>
      </c>
      <c r="V457" t="s">
        <v>2858</v>
      </c>
      <c r="W457" t="s">
        <v>2859</v>
      </c>
      <c r="X457">
        <v>1</v>
      </c>
    </row>
    <row r="458" spans="1:24" x14ac:dyDescent="0.2">
      <c r="A458" t="s">
        <v>24</v>
      </c>
      <c r="B458">
        <v>120168507</v>
      </c>
      <c r="C458">
        <v>120168628</v>
      </c>
      <c r="D458">
        <v>90874</v>
      </c>
      <c r="E458" t="s">
        <v>2860</v>
      </c>
      <c r="F458" t="s">
        <v>1961</v>
      </c>
      <c r="G458">
        <v>120168507</v>
      </c>
      <c r="H458">
        <v>120168628</v>
      </c>
      <c r="I458">
        <v>0</v>
      </c>
      <c r="J458">
        <v>1</v>
      </c>
      <c r="K458">
        <v>121</v>
      </c>
      <c r="L458">
        <v>0</v>
      </c>
      <c r="M458" t="s">
        <v>2861</v>
      </c>
      <c r="N458" t="s">
        <v>1635</v>
      </c>
      <c r="O458" t="s">
        <v>2862</v>
      </c>
      <c r="P458" t="s">
        <v>2863</v>
      </c>
      <c r="Q458">
        <v>21823</v>
      </c>
      <c r="R458">
        <v>90874</v>
      </c>
      <c r="S458" t="s">
        <v>2864</v>
      </c>
      <c r="T458" t="s">
        <v>40</v>
      </c>
      <c r="U458" t="s">
        <v>2863</v>
      </c>
      <c r="V458">
        <v>90874</v>
      </c>
      <c r="W458" t="s">
        <v>2864</v>
      </c>
      <c r="X458">
        <v>0</v>
      </c>
    </row>
    <row r="459" spans="1:24" x14ac:dyDescent="0.2">
      <c r="A459" t="s">
        <v>24</v>
      </c>
      <c r="B459">
        <v>142713397</v>
      </c>
      <c r="C459">
        <v>142713605</v>
      </c>
      <c r="D459">
        <v>100874392</v>
      </c>
      <c r="E459" s="1">
        <v>5.0000000000000004E-16</v>
      </c>
      <c r="F459" t="s">
        <v>1961</v>
      </c>
      <c r="G459">
        <v>142713397</v>
      </c>
      <c r="H459">
        <v>142713605</v>
      </c>
      <c r="I459">
        <v>0</v>
      </c>
      <c r="J459">
        <v>1</v>
      </c>
      <c r="K459">
        <v>208</v>
      </c>
      <c r="L459">
        <v>0</v>
      </c>
      <c r="M459" t="s">
        <v>1761</v>
      </c>
      <c r="N459" t="s">
        <v>728</v>
      </c>
      <c r="O459" t="s">
        <v>2865</v>
      </c>
      <c r="P459" t="s">
        <v>2866</v>
      </c>
      <c r="Q459">
        <v>104</v>
      </c>
      <c r="R459">
        <v>100874392</v>
      </c>
      <c r="S459" t="s">
        <v>2867</v>
      </c>
      <c r="T459" t="s">
        <v>267</v>
      </c>
      <c r="U459" t="s">
        <v>2868</v>
      </c>
      <c r="V459" t="s">
        <v>2869</v>
      </c>
      <c r="W459" t="s">
        <v>2870</v>
      </c>
      <c r="X459">
        <v>0</v>
      </c>
    </row>
    <row r="460" spans="1:24" x14ac:dyDescent="0.2">
      <c r="A460" t="s">
        <v>24</v>
      </c>
      <c r="B460">
        <v>143912693</v>
      </c>
      <c r="C460">
        <v>143913083</v>
      </c>
      <c r="D460">
        <v>728833</v>
      </c>
      <c r="E460" s="1">
        <v>9.9999999999999996E-76</v>
      </c>
      <c r="F460" t="s">
        <v>1961</v>
      </c>
      <c r="G460">
        <v>143912693</v>
      </c>
      <c r="H460">
        <v>143913083</v>
      </c>
      <c r="I460">
        <v>0</v>
      </c>
      <c r="J460">
        <v>1</v>
      </c>
      <c r="K460">
        <v>390</v>
      </c>
      <c r="L460">
        <v>0</v>
      </c>
      <c r="M460">
        <v>-75</v>
      </c>
      <c r="N460">
        <v>-73</v>
      </c>
      <c r="O460" t="s">
        <v>2871</v>
      </c>
      <c r="P460" t="s">
        <v>2872</v>
      </c>
      <c r="Q460">
        <v>255</v>
      </c>
      <c r="R460">
        <v>728833</v>
      </c>
      <c r="S460" t="s">
        <v>2873</v>
      </c>
      <c r="T460" t="s">
        <v>779</v>
      </c>
      <c r="U460" t="s">
        <v>2874</v>
      </c>
      <c r="V460" t="s">
        <v>2875</v>
      </c>
      <c r="W460" t="s">
        <v>2876</v>
      </c>
      <c r="X460">
        <v>0</v>
      </c>
    </row>
    <row r="461" spans="1:24" x14ac:dyDescent="0.2">
      <c r="A461" t="s">
        <v>24</v>
      </c>
      <c r="B461">
        <v>144882686</v>
      </c>
      <c r="C461">
        <v>144882867</v>
      </c>
      <c r="D461">
        <v>9659</v>
      </c>
      <c r="E461" t="s">
        <v>2877</v>
      </c>
      <c r="F461" t="s">
        <v>1961</v>
      </c>
      <c r="G461">
        <v>144882686</v>
      </c>
      <c r="H461">
        <v>144882867</v>
      </c>
      <c r="I461">
        <v>0</v>
      </c>
      <c r="J461">
        <v>1</v>
      </c>
      <c r="K461">
        <v>181</v>
      </c>
      <c r="L461">
        <v>0</v>
      </c>
      <c r="M461" t="s">
        <v>783</v>
      </c>
      <c r="N461" t="s">
        <v>2878</v>
      </c>
      <c r="O461" t="s">
        <v>2372</v>
      </c>
      <c r="P461" t="s">
        <v>2879</v>
      </c>
      <c r="Q461">
        <v>11349</v>
      </c>
      <c r="R461">
        <v>9659</v>
      </c>
      <c r="S461" t="s">
        <v>2880</v>
      </c>
      <c r="T461" t="s">
        <v>2072</v>
      </c>
      <c r="U461" t="s">
        <v>2881</v>
      </c>
      <c r="V461" t="s">
        <v>2882</v>
      </c>
      <c r="W461" t="s">
        <v>2883</v>
      </c>
      <c r="X461">
        <v>0</v>
      </c>
    </row>
    <row r="462" spans="1:24" x14ac:dyDescent="0.2">
      <c r="A462" t="s">
        <v>24</v>
      </c>
      <c r="B462">
        <v>145456593</v>
      </c>
      <c r="C462">
        <v>145457558</v>
      </c>
      <c r="D462">
        <v>84265</v>
      </c>
      <c r="E462" s="1">
        <v>9.9999999999999999E-110</v>
      </c>
      <c r="F462" t="s">
        <v>1961</v>
      </c>
      <c r="G462">
        <v>145456593</v>
      </c>
      <c r="H462">
        <v>145457558</v>
      </c>
      <c r="I462">
        <v>0</v>
      </c>
      <c r="J462">
        <v>4</v>
      </c>
      <c r="K462" t="s">
        <v>2884</v>
      </c>
      <c r="L462" t="s">
        <v>2885</v>
      </c>
      <c r="M462">
        <v>-109</v>
      </c>
      <c r="N462">
        <v>-107</v>
      </c>
      <c r="O462" t="s">
        <v>1726</v>
      </c>
      <c r="P462" t="s">
        <v>2886</v>
      </c>
      <c r="Q462">
        <v>13312</v>
      </c>
      <c r="R462">
        <v>84265</v>
      </c>
      <c r="S462" t="s">
        <v>2887</v>
      </c>
      <c r="T462" t="s">
        <v>79</v>
      </c>
      <c r="U462" t="s">
        <v>2888</v>
      </c>
      <c r="V462" t="s">
        <v>2889</v>
      </c>
      <c r="W462" t="s">
        <v>2890</v>
      </c>
      <c r="X462">
        <v>0</v>
      </c>
    </row>
    <row r="463" spans="1:24" x14ac:dyDescent="0.2">
      <c r="A463" t="s">
        <v>24</v>
      </c>
      <c r="B463">
        <v>145764624</v>
      </c>
      <c r="C463">
        <v>145764804</v>
      </c>
      <c r="D463">
        <v>653519</v>
      </c>
      <c r="E463" t="s">
        <v>2891</v>
      </c>
      <c r="F463" t="s">
        <v>1961</v>
      </c>
      <c r="G463">
        <v>145764624</v>
      </c>
      <c r="H463">
        <v>145764804</v>
      </c>
      <c r="I463">
        <v>0</v>
      </c>
      <c r="J463">
        <v>1</v>
      </c>
      <c r="K463">
        <v>180</v>
      </c>
      <c r="L463">
        <v>0</v>
      </c>
      <c r="M463" t="s">
        <v>2746</v>
      </c>
      <c r="N463" t="s">
        <v>85</v>
      </c>
      <c r="O463" t="s">
        <v>664</v>
      </c>
      <c r="P463" t="s">
        <v>2892</v>
      </c>
      <c r="Q463">
        <v>24081</v>
      </c>
      <c r="R463">
        <v>653519</v>
      </c>
      <c r="S463" t="s">
        <v>2893</v>
      </c>
      <c r="T463" t="s">
        <v>546</v>
      </c>
      <c r="U463" t="s">
        <v>2894</v>
      </c>
      <c r="V463" t="s">
        <v>2895</v>
      </c>
      <c r="W463" t="s">
        <v>2896</v>
      </c>
      <c r="X463">
        <v>1</v>
      </c>
    </row>
    <row r="464" spans="1:24" x14ac:dyDescent="0.2">
      <c r="A464" t="s">
        <v>24</v>
      </c>
      <c r="B464">
        <v>149857253</v>
      </c>
      <c r="C464">
        <v>149857462</v>
      </c>
      <c r="D464">
        <v>8349</v>
      </c>
      <c r="E464" s="1">
        <v>3.9999999999999996E-21</v>
      </c>
      <c r="F464" t="s">
        <v>1961</v>
      </c>
      <c r="G464">
        <v>149857253</v>
      </c>
      <c r="H464">
        <v>149857462</v>
      </c>
      <c r="I464">
        <v>0</v>
      </c>
      <c r="J464">
        <v>1</v>
      </c>
      <c r="K464">
        <v>209</v>
      </c>
      <c r="L464">
        <v>0</v>
      </c>
      <c r="M464" t="s">
        <v>127</v>
      </c>
      <c r="N464">
        <v>-19</v>
      </c>
      <c r="O464" t="s">
        <v>2897</v>
      </c>
      <c r="P464" t="s">
        <v>2898</v>
      </c>
      <c r="Q464">
        <v>875</v>
      </c>
      <c r="R464">
        <v>8349</v>
      </c>
      <c r="S464" t="s">
        <v>2899</v>
      </c>
      <c r="T464" t="s">
        <v>779</v>
      </c>
      <c r="U464" t="s">
        <v>2900</v>
      </c>
      <c r="V464" t="s">
        <v>2901</v>
      </c>
      <c r="W464" t="s">
        <v>2902</v>
      </c>
      <c r="X464">
        <v>1</v>
      </c>
    </row>
    <row r="465" spans="1:24" x14ac:dyDescent="0.2">
      <c r="A465" t="s">
        <v>24</v>
      </c>
      <c r="B465">
        <v>149916598</v>
      </c>
      <c r="C465">
        <v>149916838</v>
      </c>
      <c r="D465">
        <v>56957</v>
      </c>
      <c r="E465" t="s">
        <v>2903</v>
      </c>
      <c r="F465" t="s">
        <v>1961</v>
      </c>
      <c r="G465">
        <v>149916598</v>
      </c>
      <c r="H465">
        <v>149916838</v>
      </c>
      <c r="I465">
        <v>0</v>
      </c>
      <c r="J465">
        <v>1</v>
      </c>
      <c r="K465">
        <v>240</v>
      </c>
      <c r="L465">
        <v>0</v>
      </c>
      <c r="M465" t="s">
        <v>1297</v>
      </c>
      <c r="N465" t="s">
        <v>1731</v>
      </c>
      <c r="O465" t="s">
        <v>2904</v>
      </c>
      <c r="P465" t="s">
        <v>2905</v>
      </c>
      <c r="Q465">
        <v>7925</v>
      </c>
      <c r="R465">
        <v>10903</v>
      </c>
      <c r="S465" t="s">
        <v>2906</v>
      </c>
      <c r="T465" t="s">
        <v>40</v>
      </c>
      <c r="U465" t="s">
        <v>2907</v>
      </c>
      <c r="V465">
        <v>56957</v>
      </c>
      <c r="W465" t="s">
        <v>2908</v>
      </c>
      <c r="X465">
        <v>0</v>
      </c>
    </row>
    <row r="466" spans="1:24" x14ac:dyDescent="0.2">
      <c r="A466" t="s">
        <v>24</v>
      </c>
      <c r="B466">
        <v>150549381</v>
      </c>
      <c r="C466">
        <v>150551528</v>
      </c>
      <c r="D466">
        <v>4170</v>
      </c>
      <c r="E466" s="1">
        <v>9.9999999999999995E-127</v>
      </c>
      <c r="F466" t="s">
        <v>1961</v>
      </c>
      <c r="G466">
        <v>150549381</v>
      </c>
      <c r="H466">
        <v>150551528</v>
      </c>
      <c r="I466">
        <v>0</v>
      </c>
      <c r="J466">
        <v>3</v>
      </c>
      <c r="K466" t="s">
        <v>2909</v>
      </c>
      <c r="L466" t="s">
        <v>2910</v>
      </c>
      <c r="M466">
        <v>-126</v>
      </c>
      <c r="N466">
        <v>-124</v>
      </c>
      <c r="O466" t="s">
        <v>2911</v>
      </c>
      <c r="P466" t="s">
        <v>2912</v>
      </c>
      <c r="Q466">
        <v>1632</v>
      </c>
      <c r="R466">
        <v>4170</v>
      </c>
      <c r="S466" t="s">
        <v>2913</v>
      </c>
      <c r="T466" t="s">
        <v>130</v>
      </c>
      <c r="U466" t="s">
        <v>2914</v>
      </c>
      <c r="V466" t="s">
        <v>2915</v>
      </c>
      <c r="W466" t="s">
        <v>2916</v>
      </c>
      <c r="X466">
        <v>0</v>
      </c>
    </row>
    <row r="467" spans="1:24" x14ac:dyDescent="0.2">
      <c r="A467" t="s">
        <v>24</v>
      </c>
      <c r="B467">
        <v>150551855</v>
      </c>
      <c r="C467">
        <v>150552065</v>
      </c>
      <c r="D467">
        <v>4170</v>
      </c>
      <c r="E467" t="s">
        <v>2917</v>
      </c>
      <c r="F467" t="s">
        <v>1961</v>
      </c>
      <c r="G467">
        <v>150551855</v>
      </c>
      <c r="H467">
        <v>150552065</v>
      </c>
      <c r="I467">
        <v>0</v>
      </c>
      <c r="J467">
        <v>1</v>
      </c>
      <c r="K467">
        <v>210</v>
      </c>
      <c r="L467">
        <v>0</v>
      </c>
      <c r="M467" t="s">
        <v>2918</v>
      </c>
      <c r="N467" t="s">
        <v>2919</v>
      </c>
      <c r="O467" t="s">
        <v>1322</v>
      </c>
      <c r="P467" t="s">
        <v>2912</v>
      </c>
      <c r="Q467">
        <v>126</v>
      </c>
      <c r="R467">
        <v>4170</v>
      </c>
      <c r="S467" t="s">
        <v>2913</v>
      </c>
      <c r="T467" t="s">
        <v>48</v>
      </c>
      <c r="U467" t="s">
        <v>2914</v>
      </c>
      <c r="V467" t="s">
        <v>2915</v>
      </c>
      <c r="W467" t="s">
        <v>2916</v>
      </c>
      <c r="X467">
        <v>0</v>
      </c>
    </row>
    <row r="468" spans="1:24" x14ac:dyDescent="0.2">
      <c r="A468" t="s">
        <v>24</v>
      </c>
      <c r="B468">
        <v>150594598</v>
      </c>
      <c r="C468">
        <v>150594748</v>
      </c>
      <c r="D468">
        <v>2029</v>
      </c>
      <c r="E468" s="1">
        <v>9.9999999999999996E-24</v>
      </c>
      <c r="F468" t="s">
        <v>1961</v>
      </c>
      <c r="G468">
        <v>150594598</v>
      </c>
      <c r="H468">
        <v>150594748</v>
      </c>
      <c r="I468">
        <v>0</v>
      </c>
      <c r="J468">
        <v>1</v>
      </c>
      <c r="K468">
        <v>150</v>
      </c>
      <c r="L468">
        <v>0</v>
      </c>
      <c r="M468">
        <v>-23</v>
      </c>
      <c r="N468" t="s">
        <v>1509</v>
      </c>
      <c r="O468" t="s">
        <v>1232</v>
      </c>
      <c r="P468" t="s">
        <v>2920</v>
      </c>
      <c r="Q468">
        <v>6936</v>
      </c>
      <c r="R468">
        <v>2029</v>
      </c>
      <c r="S468" t="s">
        <v>2921</v>
      </c>
      <c r="T468" t="s">
        <v>130</v>
      </c>
      <c r="U468" t="s">
        <v>2922</v>
      </c>
      <c r="V468" t="s">
        <v>2923</v>
      </c>
      <c r="W468" t="s">
        <v>2924</v>
      </c>
      <c r="X468">
        <v>1</v>
      </c>
    </row>
    <row r="469" spans="1:24" x14ac:dyDescent="0.2">
      <c r="A469" t="s">
        <v>24</v>
      </c>
      <c r="B469">
        <v>150620793</v>
      </c>
      <c r="C469">
        <v>150620974</v>
      </c>
      <c r="D469">
        <v>55204</v>
      </c>
      <c r="E469" t="s">
        <v>1368</v>
      </c>
      <c r="F469" t="s">
        <v>1961</v>
      </c>
      <c r="G469">
        <v>150620793</v>
      </c>
      <c r="H469">
        <v>150620974</v>
      </c>
      <c r="I469">
        <v>0</v>
      </c>
      <c r="J469">
        <v>1</v>
      </c>
      <c r="K469">
        <v>181</v>
      </c>
      <c r="L469">
        <v>0</v>
      </c>
      <c r="M469" t="s">
        <v>962</v>
      </c>
      <c r="N469" t="s">
        <v>1369</v>
      </c>
      <c r="O469">
        <v>12</v>
      </c>
      <c r="P469" t="s">
        <v>2925</v>
      </c>
      <c r="Q469">
        <v>18783</v>
      </c>
      <c r="R469">
        <v>2029</v>
      </c>
      <c r="S469" t="s">
        <v>2921</v>
      </c>
      <c r="T469" t="s">
        <v>67</v>
      </c>
      <c r="U469" t="s">
        <v>2926</v>
      </c>
      <c r="V469" t="s">
        <v>2927</v>
      </c>
      <c r="W469" t="s">
        <v>2928</v>
      </c>
      <c r="X469">
        <v>0</v>
      </c>
    </row>
    <row r="470" spans="1:24" x14ac:dyDescent="0.2">
      <c r="A470" t="s">
        <v>24</v>
      </c>
      <c r="B470">
        <v>150938516</v>
      </c>
      <c r="C470">
        <v>150938756</v>
      </c>
      <c r="D470">
        <v>29956</v>
      </c>
      <c r="E470" t="s">
        <v>2929</v>
      </c>
      <c r="F470" t="s">
        <v>1961</v>
      </c>
      <c r="G470">
        <v>150938516</v>
      </c>
      <c r="H470">
        <v>150938756</v>
      </c>
      <c r="I470">
        <v>0</v>
      </c>
      <c r="J470">
        <v>1</v>
      </c>
      <c r="K470">
        <v>240</v>
      </c>
      <c r="L470">
        <v>0</v>
      </c>
      <c r="M470" t="s">
        <v>2930</v>
      </c>
      <c r="N470" t="s">
        <v>2931</v>
      </c>
      <c r="O470" t="s">
        <v>1944</v>
      </c>
      <c r="P470" t="s">
        <v>1299</v>
      </c>
      <c r="Q470">
        <v>8843</v>
      </c>
      <c r="R470">
        <v>29956</v>
      </c>
      <c r="S470" t="s">
        <v>1300</v>
      </c>
      <c r="T470" t="s">
        <v>79</v>
      </c>
      <c r="U470" t="s">
        <v>2932</v>
      </c>
      <c r="V470" t="s">
        <v>2933</v>
      </c>
      <c r="W470" t="s">
        <v>2934</v>
      </c>
      <c r="X470">
        <v>0</v>
      </c>
    </row>
    <row r="471" spans="1:24" x14ac:dyDescent="0.2">
      <c r="A471" t="s">
        <v>24</v>
      </c>
      <c r="B471">
        <v>151025438</v>
      </c>
      <c r="C471">
        <v>151025767</v>
      </c>
      <c r="D471">
        <v>56882</v>
      </c>
      <c r="E471" s="1">
        <v>1.0000000000000001E-128</v>
      </c>
      <c r="F471" t="s">
        <v>1961</v>
      </c>
      <c r="G471">
        <v>151025438</v>
      </c>
      <c r="H471">
        <v>151025767</v>
      </c>
      <c r="I471">
        <v>0</v>
      </c>
      <c r="J471">
        <v>1</v>
      </c>
      <c r="K471">
        <v>329</v>
      </c>
      <c r="L471">
        <v>0</v>
      </c>
      <c r="M471">
        <v>-128</v>
      </c>
      <c r="N471">
        <v>-126</v>
      </c>
      <c r="O471" t="s">
        <v>2935</v>
      </c>
      <c r="P471" t="s">
        <v>2936</v>
      </c>
      <c r="Q471">
        <v>5341</v>
      </c>
      <c r="R471">
        <v>54964</v>
      </c>
      <c r="S471" t="s">
        <v>2937</v>
      </c>
      <c r="T471" t="s">
        <v>67</v>
      </c>
      <c r="U471" t="s">
        <v>2938</v>
      </c>
      <c r="V471" t="s">
        <v>2939</v>
      </c>
      <c r="W471" t="s">
        <v>2940</v>
      </c>
      <c r="X471">
        <v>1</v>
      </c>
    </row>
    <row r="472" spans="1:24" x14ac:dyDescent="0.2">
      <c r="A472" t="s">
        <v>24</v>
      </c>
      <c r="B472">
        <v>151149193</v>
      </c>
      <c r="C472">
        <v>151149254</v>
      </c>
      <c r="D472">
        <v>6944</v>
      </c>
      <c r="E472" s="1">
        <v>1.9999999999999999E-6</v>
      </c>
      <c r="F472" t="s">
        <v>1961</v>
      </c>
      <c r="G472">
        <v>151149193</v>
      </c>
      <c r="H472">
        <v>151149254</v>
      </c>
      <c r="I472">
        <v>0</v>
      </c>
      <c r="J472">
        <v>1</v>
      </c>
      <c r="K472">
        <v>61</v>
      </c>
      <c r="L472">
        <v>0</v>
      </c>
      <c r="M472" t="s">
        <v>2941</v>
      </c>
      <c r="N472" t="s">
        <v>2942</v>
      </c>
      <c r="O472" t="s">
        <v>776</v>
      </c>
      <c r="P472" t="s">
        <v>2943</v>
      </c>
      <c r="Q472">
        <v>674</v>
      </c>
      <c r="R472">
        <v>29765</v>
      </c>
      <c r="S472" t="s">
        <v>2944</v>
      </c>
      <c r="T472" t="s">
        <v>2250</v>
      </c>
      <c r="U472" t="s">
        <v>2945</v>
      </c>
      <c r="V472" t="s">
        <v>2946</v>
      </c>
      <c r="W472" t="s">
        <v>2947</v>
      </c>
      <c r="X472">
        <v>1</v>
      </c>
    </row>
    <row r="473" spans="1:24" x14ac:dyDescent="0.2">
      <c r="A473" t="s">
        <v>24</v>
      </c>
      <c r="B473">
        <v>151288343</v>
      </c>
      <c r="C473">
        <v>151288821</v>
      </c>
      <c r="D473">
        <v>5298</v>
      </c>
      <c r="E473" s="1">
        <v>4.0000000000000003E-15</v>
      </c>
      <c r="F473" t="s">
        <v>1961</v>
      </c>
      <c r="G473">
        <v>151288343</v>
      </c>
      <c r="H473">
        <v>151288821</v>
      </c>
      <c r="I473">
        <v>0</v>
      </c>
      <c r="J473">
        <v>1</v>
      </c>
      <c r="K473">
        <v>478</v>
      </c>
      <c r="L473">
        <v>0</v>
      </c>
      <c r="M473" t="s">
        <v>1941</v>
      </c>
      <c r="N473">
        <v>-13</v>
      </c>
      <c r="O473" t="s">
        <v>2948</v>
      </c>
      <c r="P473" t="s">
        <v>2949</v>
      </c>
      <c r="Q473">
        <v>9847</v>
      </c>
      <c r="R473" t="s">
        <v>38</v>
      </c>
      <c r="S473" t="s">
        <v>39</v>
      </c>
      <c r="T473" t="s">
        <v>32</v>
      </c>
      <c r="U473" t="s">
        <v>2950</v>
      </c>
      <c r="V473" t="s">
        <v>2951</v>
      </c>
      <c r="W473" t="s">
        <v>2952</v>
      </c>
      <c r="X473">
        <v>0</v>
      </c>
    </row>
    <row r="474" spans="1:24" x14ac:dyDescent="0.2">
      <c r="A474" t="s">
        <v>24</v>
      </c>
      <c r="B474">
        <v>151315118</v>
      </c>
      <c r="C474">
        <v>151315268</v>
      </c>
      <c r="D474">
        <v>5993</v>
      </c>
      <c r="E474" t="s">
        <v>2953</v>
      </c>
      <c r="F474" t="s">
        <v>1961</v>
      </c>
      <c r="G474">
        <v>151315118</v>
      </c>
      <c r="H474">
        <v>151315268</v>
      </c>
      <c r="I474">
        <v>0</v>
      </c>
      <c r="J474">
        <v>1</v>
      </c>
      <c r="K474">
        <v>150</v>
      </c>
      <c r="L474">
        <v>0</v>
      </c>
      <c r="M474" t="s">
        <v>2954</v>
      </c>
      <c r="N474" t="s">
        <v>2955</v>
      </c>
      <c r="O474" t="s">
        <v>1461</v>
      </c>
      <c r="P474" t="s">
        <v>2956</v>
      </c>
      <c r="Q474">
        <v>4576</v>
      </c>
      <c r="R474">
        <v>5993</v>
      </c>
      <c r="S474" t="s">
        <v>2957</v>
      </c>
      <c r="T474" t="s">
        <v>79</v>
      </c>
      <c r="U474" t="s">
        <v>2958</v>
      </c>
      <c r="V474" t="s">
        <v>2959</v>
      </c>
      <c r="W474" t="s">
        <v>2960</v>
      </c>
      <c r="X474">
        <v>0</v>
      </c>
    </row>
    <row r="475" spans="1:24" x14ac:dyDescent="0.2">
      <c r="A475" t="s">
        <v>24</v>
      </c>
      <c r="B475">
        <v>153591304</v>
      </c>
      <c r="C475">
        <v>153591423</v>
      </c>
      <c r="D475">
        <v>6284</v>
      </c>
      <c r="E475" t="s">
        <v>2961</v>
      </c>
      <c r="F475" t="s">
        <v>1961</v>
      </c>
      <c r="G475">
        <v>153591304</v>
      </c>
      <c r="H475">
        <v>153591423</v>
      </c>
      <c r="I475">
        <v>0</v>
      </c>
      <c r="J475">
        <v>1</v>
      </c>
      <c r="K475">
        <v>119</v>
      </c>
      <c r="L475">
        <v>0</v>
      </c>
      <c r="M475" t="s">
        <v>2962</v>
      </c>
      <c r="N475" t="s">
        <v>943</v>
      </c>
      <c r="O475" t="s">
        <v>2963</v>
      </c>
      <c r="P475" t="s">
        <v>2964</v>
      </c>
      <c r="Q475">
        <v>2553</v>
      </c>
      <c r="R475">
        <v>57402</v>
      </c>
      <c r="S475" t="s">
        <v>2965</v>
      </c>
      <c r="T475" t="s">
        <v>251</v>
      </c>
      <c r="U475" t="s">
        <v>2966</v>
      </c>
      <c r="V475" t="s">
        <v>2967</v>
      </c>
      <c r="W475" t="s">
        <v>2968</v>
      </c>
      <c r="X475">
        <v>1</v>
      </c>
    </row>
    <row r="476" spans="1:24" x14ac:dyDescent="0.2">
      <c r="A476" t="s">
        <v>24</v>
      </c>
      <c r="B476">
        <v>153634738</v>
      </c>
      <c r="C476">
        <v>153635007</v>
      </c>
      <c r="D476">
        <v>3608</v>
      </c>
      <c r="E476" t="s">
        <v>2969</v>
      </c>
      <c r="F476" t="s">
        <v>1961</v>
      </c>
      <c r="G476">
        <v>153634738</v>
      </c>
      <c r="H476">
        <v>153635007</v>
      </c>
      <c r="I476">
        <v>0</v>
      </c>
      <c r="J476">
        <v>1</v>
      </c>
      <c r="K476">
        <v>269</v>
      </c>
      <c r="L476">
        <v>0</v>
      </c>
      <c r="M476" t="s">
        <v>2970</v>
      </c>
      <c r="N476" t="s">
        <v>2971</v>
      </c>
      <c r="O476" t="s">
        <v>1043</v>
      </c>
      <c r="P476" t="s">
        <v>1339</v>
      </c>
      <c r="Q476">
        <v>3740</v>
      </c>
      <c r="R476">
        <v>23557</v>
      </c>
      <c r="S476" t="s">
        <v>1340</v>
      </c>
      <c r="T476" t="s">
        <v>67</v>
      </c>
      <c r="U476" t="s">
        <v>2972</v>
      </c>
      <c r="V476" t="s">
        <v>2973</v>
      </c>
      <c r="W476" t="s">
        <v>2974</v>
      </c>
      <c r="X476">
        <v>1</v>
      </c>
    </row>
    <row r="477" spans="1:24" x14ac:dyDescent="0.2">
      <c r="A477" t="s">
        <v>24</v>
      </c>
      <c r="B477">
        <v>153800528</v>
      </c>
      <c r="C477">
        <v>153800648</v>
      </c>
      <c r="D477">
        <v>57459</v>
      </c>
      <c r="E477" s="1">
        <v>4.9999999999999999E-13</v>
      </c>
      <c r="F477" t="s">
        <v>1961</v>
      </c>
      <c r="G477">
        <v>153800528</v>
      </c>
      <c r="H477">
        <v>153800648</v>
      </c>
      <c r="I477">
        <v>0</v>
      </c>
      <c r="J477">
        <v>1</v>
      </c>
      <c r="K477">
        <v>120</v>
      </c>
      <c r="L477">
        <v>0</v>
      </c>
      <c r="M477" t="s">
        <v>238</v>
      </c>
      <c r="N477" t="s">
        <v>208</v>
      </c>
      <c r="O477" t="s">
        <v>2975</v>
      </c>
      <c r="P477" t="s">
        <v>2976</v>
      </c>
      <c r="Q477">
        <v>52818</v>
      </c>
      <c r="R477">
        <v>11000</v>
      </c>
      <c r="S477" t="s">
        <v>2977</v>
      </c>
      <c r="T477" t="s">
        <v>40</v>
      </c>
      <c r="U477" t="s">
        <v>2978</v>
      </c>
      <c r="V477">
        <v>57459</v>
      </c>
      <c r="W477" t="s">
        <v>2979</v>
      </c>
      <c r="X477">
        <v>0</v>
      </c>
    </row>
    <row r="478" spans="1:24" x14ac:dyDescent="0.2">
      <c r="A478" t="s">
        <v>24</v>
      </c>
      <c r="B478">
        <v>153932202</v>
      </c>
      <c r="C478">
        <v>153932472</v>
      </c>
      <c r="D478">
        <v>27173</v>
      </c>
      <c r="E478" t="s">
        <v>2903</v>
      </c>
      <c r="F478" t="s">
        <v>1961</v>
      </c>
      <c r="G478">
        <v>153932202</v>
      </c>
      <c r="H478">
        <v>153932472</v>
      </c>
      <c r="I478">
        <v>0</v>
      </c>
      <c r="J478">
        <v>1</v>
      </c>
      <c r="K478">
        <v>270</v>
      </c>
      <c r="L478">
        <v>0</v>
      </c>
      <c r="M478" t="s">
        <v>1297</v>
      </c>
      <c r="N478" t="s">
        <v>1731</v>
      </c>
      <c r="O478" t="s">
        <v>2174</v>
      </c>
      <c r="P478" t="s">
        <v>2980</v>
      </c>
      <c r="Q478">
        <v>1203</v>
      </c>
      <c r="R478">
        <v>200186</v>
      </c>
      <c r="S478" t="s">
        <v>2981</v>
      </c>
      <c r="T478" t="s">
        <v>2306</v>
      </c>
      <c r="U478" t="s">
        <v>2982</v>
      </c>
      <c r="V478" t="s">
        <v>2983</v>
      </c>
      <c r="W478" t="s">
        <v>2984</v>
      </c>
      <c r="X478">
        <v>1</v>
      </c>
    </row>
    <row r="479" spans="1:24" x14ac:dyDescent="0.2">
      <c r="A479" t="s">
        <v>24</v>
      </c>
      <c r="B479">
        <v>153954241</v>
      </c>
      <c r="C479">
        <v>153954569</v>
      </c>
      <c r="D479">
        <v>5872</v>
      </c>
      <c r="E479" s="1">
        <v>1E-219</v>
      </c>
      <c r="F479" t="s">
        <v>1961</v>
      </c>
      <c r="G479">
        <v>153954241</v>
      </c>
      <c r="H479">
        <v>153954569</v>
      </c>
      <c r="I479">
        <v>0</v>
      </c>
      <c r="J479">
        <v>1</v>
      </c>
      <c r="K479">
        <v>328</v>
      </c>
      <c r="L479">
        <v>0</v>
      </c>
      <c r="M479">
        <v>-219</v>
      </c>
      <c r="N479">
        <v>-216</v>
      </c>
      <c r="O479" t="s">
        <v>2985</v>
      </c>
      <c r="P479" t="s">
        <v>2986</v>
      </c>
      <c r="Q479">
        <v>3437</v>
      </c>
      <c r="R479">
        <v>5872</v>
      </c>
      <c r="S479" t="s">
        <v>2987</v>
      </c>
      <c r="T479" t="s">
        <v>130</v>
      </c>
      <c r="U479" t="s">
        <v>2988</v>
      </c>
      <c r="V479" t="s">
        <v>2989</v>
      </c>
      <c r="W479" t="s">
        <v>2990</v>
      </c>
      <c r="X479">
        <v>1</v>
      </c>
    </row>
    <row r="480" spans="1:24" x14ac:dyDescent="0.2">
      <c r="A480" t="s">
        <v>24</v>
      </c>
      <c r="B480">
        <v>154129515</v>
      </c>
      <c r="C480">
        <v>154129726</v>
      </c>
      <c r="D480">
        <v>7170</v>
      </c>
      <c r="E480" s="1">
        <v>4.0000000000000003E-30</v>
      </c>
      <c r="F480" t="s">
        <v>1961</v>
      </c>
      <c r="G480">
        <v>154129515</v>
      </c>
      <c r="H480">
        <v>154129726</v>
      </c>
      <c r="I480">
        <v>0</v>
      </c>
      <c r="J480">
        <v>1</v>
      </c>
      <c r="K480">
        <v>211</v>
      </c>
      <c r="L480">
        <v>0</v>
      </c>
      <c r="M480" t="s">
        <v>528</v>
      </c>
      <c r="N480" t="s">
        <v>2991</v>
      </c>
      <c r="O480" t="s">
        <v>1291</v>
      </c>
      <c r="P480" t="s">
        <v>2992</v>
      </c>
      <c r="Q480">
        <v>2026</v>
      </c>
      <c r="R480">
        <v>91181</v>
      </c>
      <c r="S480" t="s">
        <v>2993</v>
      </c>
      <c r="T480" t="s">
        <v>536</v>
      </c>
      <c r="U480" t="s">
        <v>2994</v>
      </c>
      <c r="V480" t="s">
        <v>2995</v>
      </c>
      <c r="W480" t="s">
        <v>2996</v>
      </c>
      <c r="X480">
        <v>1</v>
      </c>
    </row>
    <row r="481" spans="1:24" x14ac:dyDescent="0.2">
      <c r="A481" t="s">
        <v>24</v>
      </c>
      <c r="B481">
        <v>154130054</v>
      </c>
      <c r="C481">
        <v>154130264</v>
      </c>
      <c r="D481">
        <v>7170</v>
      </c>
      <c r="E481" t="s">
        <v>753</v>
      </c>
      <c r="F481" t="s">
        <v>1961</v>
      </c>
      <c r="G481">
        <v>154130054</v>
      </c>
      <c r="H481">
        <v>154130264</v>
      </c>
      <c r="I481">
        <v>0</v>
      </c>
      <c r="J481">
        <v>1</v>
      </c>
      <c r="K481">
        <v>210</v>
      </c>
      <c r="L481">
        <v>0</v>
      </c>
      <c r="M481" t="s">
        <v>754</v>
      </c>
      <c r="N481" t="s">
        <v>755</v>
      </c>
      <c r="O481">
        <v>3</v>
      </c>
      <c r="P481" t="s">
        <v>2992</v>
      </c>
      <c r="Q481">
        <v>2565</v>
      </c>
      <c r="R481">
        <v>91181</v>
      </c>
      <c r="S481" t="s">
        <v>2993</v>
      </c>
      <c r="T481" t="s">
        <v>536</v>
      </c>
      <c r="U481" t="s">
        <v>2994</v>
      </c>
      <c r="V481" t="s">
        <v>2995</v>
      </c>
      <c r="W481" t="s">
        <v>2996</v>
      </c>
      <c r="X481">
        <v>1</v>
      </c>
    </row>
    <row r="482" spans="1:24" x14ac:dyDescent="0.2">
      <c r="A482" t="s">
        <v>24</v>
      </c>
      <c r="B482">
        <v>154141814</v>
      </c>
      <c r="C482">
        <v>154144640</v>
      </c>
      <c r="D482">
        <v>7170</v>
      </c>
      <c r="E482">
        <v>0</v>
      </c>
      <c r="F482" t="s">
        <v>1961</v>
      </c>
      <c r="G482">
        <v>154141814</v>
      </c>
      <c r="H482">
        <v>154144640</v>
      </c>
      <c r="I482">
        <v>0</v>
      </c>
      <c r="J482">
        <v>5</v>
      </c>
      <c r="K482" t="s">
        <v>2997</v>
      </c>
      <c r="L482" t="s">
        <v>2998</v>
      </c>
      <c r="M482">
        <v>-401</v>
      </c>
      <c r="N482" t="e">
        <f>-Inf</f>
        <v>#NAME?</v>
      </c>
      <c r="O482">
        <v>11</v>
      </c>
      <c r="P482" t="s">
        <v>2999</v>
      </c>
      <c r="Q482">
        <v>1926</v>
      </c>
      <c r="R482">
        <v>7170</v>
      </c>
      <c r="S482" t="s">
        <v>3000</v>
      </c>
      <c r="T482" t="s">
        <v>3001</v>
      </c>
      <c r="U482" t="s">
        <v>3002</v>
      </c>
      <c r="V482" t="s">
        <v>3003</v>
      </c>
      <c r="W482" t="s">
        <v>3004</v>
      </c>
      <c r="X482">
        <v>0</v>
      </c>
    </row>
    <row r="483" spans="1:24" x14ac:dyDescent="0.2">
      <c r="A483" t="s">
        <v>24</v>
      </c>
      <c r="B483">
        <v>154179781</v>
      </c>
      <c r="C483">
        <v>154180052</v>
      </c>
      <c r="D483">
        <v>25912</v>
      </c>
      <c r="E483" s="1">
        <v>1.9999999999999999E-69</v>
      </c>
      <c r="F483" t="s">
        <v>1961</v>
      </c>
      <c r="G483">
        <v>154179781</v>
      </c>
      <c r="H483">
        <v>154180052</v>
      </c>
      <c r="I483">
        <v>0</v>
      </c>
      <c r="J483">
        <v>1</v>
      </c>
      <c r="K483">
        <v>271</v>
      </c>
      <c r="L483">
        <v>0</v>
      </c>
      <c r="M483" t="s">
        <v>3005</v>
      </c>
      <c r="N483" t="s">
        <v>3006</v>
      </c>
      <c r="O483" t="s">
        <v>2694</v>
      </c>
      <c r="P483" t="s">
        <v>3007</v>
      </c>
      <c r="Q483">
        <v>1073</v>
      </c>
      <c r="R483">
        <v>388701</v>
      </c>
      <c r="S483" t="s">
        <v>3008</v>
      </c>
      <c r="T483" t="s">
        <v>312</v>
      </c>
      <c r="U483" t="s">
        <v>3009</v>
      </c>
      <c r="V483" t="s">
        <v>3010</v>
      </c>
      <c r="W483" t="s">
        <v>3011</v>
      </c>
      <c r="X483">
        <v>1</v>
      </c>
    </row>
    <row r="484" spans="1:24" x14ac:dyDescent="0.2">
      <c r="A484" t="s">
        <v>24</v>
      </c>
      <c r="B484">
        <v>154522542</v>
      </c>
      <c r="C484">
        <v>154522841</v>
      </c>
      <c r="D484">
        <v>55585</v>
      </c>
      <c r="E484" s="1">
        <v>1.9999999999999999E-74</v>
      </c>
      <c r="F484" t="s">
        <v>1961</v>
      </c>
      <c r="G484">
        <v>154522542</v>
      </c>
      <c r="H484">
        <v>154522841</v>
      </c>
      <c r="I484">
        <v>0</v>
      </c>
      <c r="J484">
        <v>1</v>
      </c>
      <c r="K484">
        <v>299</v>
      </c>
      <c r="L484">
        <v>0</v>
      </c>
      <c r="M484" t="s">
        <v>2736</v>
      </c>
      <c r="N484" t="s">
        <v>3012</v>
      </c>
      <c r="O484" t="s">
        <v>3013</v>
      </c>
      <c r="P484" t="s">
        <v>3014</v>
      </c>
      <c r="Q484">
        <v>8429</v>
      </c>
      <c r="R484">
        <v>55585</v>
      </c>
      <c r="S484" t="s">
        <v>3015</v>
      </c>
      <c r="T484" t="s">
        <v>40</v>
      </c>
      <c r="U484" t="s">
        <v>3014</v>
      </c>
      <c r="V484">
        <v>55585</v>
      </c>
      <c r="W484" t="s">
        <v>3015</v>
      </c>
      <c r="X484">
        <v>1</v>
      </c>
    </row>
    <row r="485" spans="1:24" x14ac:dyDescent="0.2">
      <c r="A485" t="s">
        <v>24</v>
      </c>
      <c r="B485">
        <v>154557167</v>
      </c>
      <c r="C485">
        <v>154557437</v>
      </c>
      <c r="D485">
        <v>103</v>
      </c>
      <c r="E485" s="1">
        <v>4.9999999999999996E-77</v>
      </c>
      <c r="F485" t="s">
        <v>1961</v>
      </c>
      <c r="G485">
        <v>154557167</v>
      </c>
      <c r="H485">
        <v>154557437</v>
      </c>
      <c r="I485">
        <v>0</v>
      </c>
      <c r="J485">
        <v>1</v>
      </c>
      <c r="K485">
        <v>270</v>
      </c>
      <c r="L485">
        <v>0</v>
      </c>
      <c r="M485" t="s">
        <v>3016</v>
      </c>
      <c r="N485" t="s">
        <v>3017</v>
      </c>
      <c r="O485" t="s">
        <v>3018</v>
      </c>
      <c r="P485" t="s">
        <v>3019</v>
      </c>
      <c r="Q485">
        <v>17043</v>
      </c>
      <c r="R485">
        <v>1141</v>
      </c>
      <c r="S485" t="s">
        <v>3020</v>
      </c>
      <c r="T485" t="s">
        <v>32</v>
      </c>
      <c r="U485" t="s">
        <v>3021</v>
      </c>
      <c r="V485" t="s">
        <v>3022</v>
      </c>
      <c r="W485" t="s">
        <v>3023</v>
      </c>
      <c r="X485">
        <v>0</v>
      </c>
    </row>
    <row r="486" spans="1:24" x14ac:dyDescent="0.2">
      <c r="A486" t="s">
        <v>24</v>
      </c>
      <c r="B486">
        <v>154573656</v>
      </c>
      <c r="C486">
        <v>154574196</v>
      </c>
      <c r="D486">
        <v>103</v>
      </c>
      <c r="E486" t="s">
        <v>3024</v>
      </c>
      <c r="F486" t="s">
        <v>1961</v>
      </c>
      <c r="G486">
        <v>154573656</v>
      </c>
      <c r="H486">
        <v>154574196</v>
      </c>
      <c r="I486">
        <v>0</v>
      </c>
      <c r="J486">
        <v>1</v>
      </c>
      <c r="K486">
        <v>540</v>
      </c>
      <c r="L486">
        <v>0</v>
      </c>
      <c r="M486" t="s">
        <v>56</v>
      </c>
      <c r="N486" t="s">
        <v>2180</v>
      </c>
      <c r="O486" t="s">
        <v>1960</v>
      </c>
      <c r="P486" t="s">
        <v>3025</v>
      </c>
      <c r="Q486">
        <v>4568</v>
      </c>
      <c r="R486">
        <v>103</v>
      </c>
      <c r="S486" t="s">
        <v>3026</v>
      </c>
      <c r="T486" t="s">
        <v>251</v>
      </c>
      <c r="U486" t="s">
        <v>3027</v>
      </c>
      <c r="V486" t="s">
        <v>3028</v>
      </c>
      <c r="W486" t="s">
        <v>3029</v>
      </c>
      <c r="X486">
        <v>0</v>
      </c>
    </row>
    <row r="487" spans="1:24" x14ac:dyDescent="0.2">
      <c r="A487" t="s">
        <v>24</v>
      </c>
      <c r="B487">
        <v>154574434</v>
      </c>
      <c r="C487">
        <v>154574764</v>
      </c>
      <c r="D487">
        <v>103</v>
      </c>
      <c r="E487" s="1">
        <v>4.0000000000000003E-18</v>
      </c>
      <c r="F487" t="s">
        <v>1961</v>
      </c>
      <c r="G487">
        <v>154574434</v>
      </c>
      <c r="H487">
        <v>154574764</v>
      </c>
      <c r="I487">
        <v>0</v>
      </c>
      <c r="J487">
        <v>1</v>
      </c>
      <c r="K487">
        <v>330</v>
      </c>
      <c r="L487">
        <v>0</v>
      </c>
      <c r="M487" t="s">
        <v>1995</v>
      </c>
      <c r="N487">
        <v>-16</v>
      </c>
      <c r="O487" t="s">
        <v>3030</v>
      </c>
      <c r="P487" t="s">
        <v>3025</v>
      </c>
      <c r="Q487">
        <v>3895</v>
      </c>
      <c r="R487">
        <v>103</v>
      </c>
      <c r="S487" t="s">
        <v>3026</v>
      </c>
      <c r="T487" t="s">
        <v>251</v>
      </c>
      <c r="U487" t="s">
        <v>3027</v>
      </c>
      <c r="V487" t="s">
        <v>3028</v>
      </c>
      <c r="W487" t="s">
        <v>3029</v>
      </c>
      <c r="X487">
        <v>0</v>
      </c>
    </row>
    <row r="488" spans="1:24" x14ac:dyDescent="0.2">
      <c r="A488" t="s">
        <v>24</v>
      </c>
      <c r="B488">
        <v>154918392</v>
      </c>
      <c r="C488">
        <v>154918753</v>
      </c>
      <c r="D488">
        <v>57326</v>
      </c>
      <c r="E488" s="1">
        <v>1E-25</v>
      </c>
      <c r="F488" t="s">
        <v>1961</v>
      </c>
      <c r="G488">
        <v>154918392</v>
      </c>
      <c r="H488">
        <v>154918753</v>
      </c>
      <c r="I488">
        <v>0</v>
      </c>
      <c r="J488">
        <v>1</v>
      </c>
      <c r="K488">
        <v>361</v>
      </c>
      <c r="L488">
        <v>0</v>
      </c>
      <c r="M488">
        <v>-25</v>
      </c>
      <c r="N488" t="s">
        <v>210</v>
      </c>
      <c r="O488" t="s">
        <v>3031</v>
      </c>
      <c r="P488" t="s">
        <v>3032</v>
      </c>
      <c r="Q488">
        <v>9086</v>
      </c>
      <c r="R488">
        <v>10654</v>
      </c>
      <c r="S488" t="s">
        <v>3033</v>
      </c>
      <c r="T488" t="s">
        <v>79</v>
      </c>
      <c r="U488" t="s">
        <v>3034</v>
      </c>
      <c r="V488" t="s">
        <v>3035</v>
      </c>
      <c r="W488" t="s">
        <v>3036</v>
      </c>
      <c r="X488">
        <v>0</v>
      </c>
    </row>
    <row r="489" spans="1:24" x14ac:dyDescent="0.2">
      <c r="A489" t="s">
        <v>24</v>
      </c>
      <c r="B489">
        <v>154930971</v>
      </c>
      <c r="C489">
        <v>154931181</v>
      </c>
      <c r="D489">
        <v>90780</v>
      </c>
      <c r="E489" t="s">
        <v>3037</v>
      </c>
      <c r="F489" t="s">
        <v>1961</v>
      </c>
      <c r="G489">
        <v>154930971</v>
      </c>
      <c r="H489">
        <v>154931181</v>
      </c>
      <c r="I489">
        <v>0</v>
      </c>
      <c r="J489">
        <v>1</v>
      </c>
      <c r="K489">
        <v>210</v>
      </c>
      <c r="L489">
        <v>0</v>
      </c>
      <c r="M489" t="s">
        <v>3038</v>
      </c>
      <c r="N489" t="s">
        <v>3039</v>
      </c>
      <c r="O489">
        <v>10</v>
      </c>
      <c r="P489" t="s">
        <v>3040</v>
      </c>
      <c r="Q489">
        <v>2507</v>
      </c>
      <c r="R489">
        <v>57326</v>
      </c>
      <c r="S489" t="s">
        <v>3041</v>
      </c>
      <c r="T489" t="s">
        <v>40</v>
      </c>
      <c r="U489" t="s">
        <v>3042</v>
      </c>
      <c r="V489">
        <v>90780</v>
      </c>
      <c r="W489" t="s">
        <v>3043</v>
      </c>
      <c r="X489">
        <v>1</v>
      </c>
    </row>
    <row r="490" spans="1:24" x14ac:dyDescent="0.2">
      <c r="A490" t="s">
        <v>24</v>
      </c>
      <c r="B490">
        <v>155204625</v>
      </c>
      <c r="C490">
        <v>155204775</v>
      </c>
      <c r="D490">
        <v>2629</v>
      </c>
      <c r="E490" t="s">
        <v>219</v>
      </c>
      <c r="F490" t="s">
        <v>1961</v>
      </c>
      <c r="G490">
        <v>155204625</v>
      </c>
      <c r="H490">
        <v>155204775</v>
      </c>
      <c r="I490">
        <v>0</v>
      </c>
      <c r="J490">
        <v>1</v>
      </c>
      <c r="K490">
        <v>150</v>
      </c>
      <c r="L490">
        <v>0</v>
      </c>
      <c r="M490" t="s">
        <v>220</v>
      </c>
      <c r="N490" t="s">
        <v>221</v>
      </c>
      <c r="O490" t="s">
        <v>222</v>
      </c>
      <c r="P490" t="s">
        <v>3044</v>
      </c>
      <c r="Q490">
        <v>985</v>
      </c>
      <c r="R490" t="s">
        <v>38</v>
      </c>
      <c r="S490" t="s">
        <v>39</v>
      </c>
      <c r="T490" t="s">
        <v>2306</v>
      </c>
      <c r="U490" t="s">
        <v>3045</v>
      </c>
      <c r="V490" t="s">
        <v>3046</v>
      </c>
      <c r="W490" t="s">
        <v>3047</v>
      </c>
      <c r="X490">
        <v>1</v>
      </c>
    </row>
    <row r="491" spans="1:24" x14ac:dyDescent="0.2">
      <c r="A491" t="s">
        <v>24</v>
      </c>
      <c r="B491">
        <v>155239279</v>
      </c>
      <c r="C491">
        <v>155239340</v>
      </c>
      <c r="D491">
        <v>1196</v>
      </c>
      <c r="E491" t="s">
        <v>2055</v>
      </c>
      <c r="F491" t="s">
        <v>1961</v>
      </c>
      <c r="G491">
        <v>155239279</v>
      </c>
      <c r="H491">
        <v>155239340</v>
      </c>
      <c r="I491">
        <v>0</v>
      </c>
      <c r="J491">
        <v>1</v>
      </c>
      <c r="K491">
        <v>61</v>
      </c>
      <c r="L491">
        <v>0</v>
      </c>
      <c r="M491" t="s">
        <v>2057</v>
      </c>
      <c r="N491" t="s">
        <v>2058</v>
      </c>
      <c r="O491" t="s">
        <v>3048</v>
      </c>
      <c r="P491" t="s">
        <v>3049</v>
      </c>
      <c r="Q491">
        <v>3972</v>
      </c>
      <c r="R491">
        <v>1196</v>
      </c>
      <c r="S491" t="s">
        <v>3050</v>
      </c>
      <c r="T491" t="s">
        <v>130</v>
      </c>
      <c r="U491" t="s">
        <v>3051</v>
      </c>
      <c r="V491" t="s">
        <v>3052</v>
      </c>
      <c r="W491" t="s">
        <v>3053</v>
      </c>
      <c r="X491">
        <v>0</v>
      </c>
    </row>
    <row r="492" spans="1:24" x14ac:dyDescent="0.2">
      <c r="A492" t="s">
        <v>24</v>
      </c>
      <c r="B492">
        <v>155271164</v>
      </c>
      <c r="C492">
        <v>155271225</v>
      </c>
      <c r="D492">
        <v>5313</v>
      </c>
      <c r="E492" t="s">
        <v>735</v>
      </c>
      <c r="F492" t="s">
        <v>1961</v>
      </c>
      <c r="G492">
        <v>155271164</v>
      </c>
      <c r="H492">
        <v>155271225</v>
      </c>
      <c r="I492">
        <v>0</v>
      </c>
      <c r="J492">
        <v>1</v>
      </c>
      <c r="K492">
        <v>61</v>
      </c>
      <c r="L492">
        <v>0</v>
      </c>
      <c r="M492" t="s">
        <v>736</v>
      </c>
      <c r="N492" t="s">
        <v>3054</v>
      </c>
      <c r="O492" t="s">
        <v>55</v>
      </c>
      <c r="P492" t="s">
        <v>3055</v>
      </c>
      <c r="Q492">
        <v>31</v>
      </c>
      <c r="R492">
        <v>5313</v>
      </c>
      <c r="S492" t="s">
        <v>3056</v>
      </c>
      <c r="T492" t="s">
        <v>104</v>
      </c>
      <c r="U492" t="s">
        <v>3057</v>
      </c>
      <c r="V492" t="s">
        <v>3058</v>
      </c>
      <c r="W492" t="s">
        <v>3059</v>
      </c>
      <c r="X492">
        <v>0</v>
      </c>
    </row>
    <row r="493" spans="1:24" x14ac:dyDescent="0.2">
      <c r="A493" t="s">
        <v>24</v>
      </c>
      <c r="B493">
        <v>155290250</v>
      </c>
      <c r="C493">
        <v>155290488</v>
      </c>
      <c r="D493">
        <v>284618</v>
      </c>
      <c r="E493" s="1">
        <v>4.9999999999999999E-20</v>
      </c>
      <c r="F493" t="s">
        <v>1961</v>
      </c>
      <c r="G493">
        <v>155290250</v>
      </c>
      <c r="H493">
        <v>155290488</v>
      </c>
      <c r="I493">
        <v>0</v>
      </c>
      <c r="J493">
        <v>1</v>
      </c>
      <c r="K493">
        <v>238</v>
      </c>
      <c r="L493">
        <v>0</v>
      </c>
      <c r="M493" t="s">
        <v>2161</v>
      </c>
      <c r="N493" t="s">
        <v>1764</v>
      </c>
      <c r="O493" t="s">
        <v>1801</v>
      </c>
      <c r="P493" t="s">
        <v>1370</v>
      </c>
      <c r="Q493">
        <v>271</v>
      </c>
      <c r="R493">
        <v>23623</v>
      </c>
      <c r="S493" t="s">
        <v>1371</v>
      </c>
      <c r="T493" t="s">
        <v>1372</v>
      </c>
      <c r="U493" t="s">
        <v>1373</v>
      </c>
      <c r="V493" t="s">
        <v>1374</v>
      </c>
      <c r="W493" t="s">
        <v>1375</v>
      </c>
      <c r="X493">
        <v>1</v>
      </c>
    </row>
    <row r="494" spans="1:24" x14ac:dyDescent="0.2">
      <c r="A494" t="s">
        <v>24</v>
      </c>
      <c r="B494">
        <v>155451417</v>
      </c>
      <c r="C494">
        <v>155451928</v>
      </c>
      <c r="D494">
        <v>55870</v>
      </c>
      <c r="E494" s="1">
        <v>5.0000000000000003E-33</v>
      </c>
      <c r="F494" t="s">
        <v>1961</v>
      </c>
      <c r="G494">
        <v>155451417</v>
      </c>
      <c r="H494">
        <v>155451928</v>
      </c>
      <c r="I494">
        <v>0</v>
      </c>
      <c r="J494">
        <v>1</v>
      </c>
      <c r="K494">
        <v>511</v>
      </c>
      <c r="L494">
        <v>0</v>
      </c>
      <c r="M494" t="s">
        <v>1791</v>
      </c>
      <c r="N494" t="s">
        <v>3060</v>
      </c>
      <c r="O494" t="s">
        <v>3061</v>
      </c>
      <c r="P494" t="s">
        <v>3062</v>
      </c>
      <c r="Q494">
        <v>48197</v>
      </c>
      <c r="R494" t="s">
        <v>38</v>
      </c>
      <c r="S494" t="s">
        <v>39</v>
      </c>
      <c r="T494" t="s">
        <v>79</v>
      </c>
      <c r="U494" t="s">
        <v>3063</v>
      </c>
      <c r="V494" t="s">
        <v>3064</v>
      </c>
      <c r="W494" t="s">
        <v>3065</v>
      </c>
      <c r="X494">
        <v>0</v>
      </c>
    </row>
    <row r="495" spans="1:24" x14ac:dyDescent="0.2">
      <c r="A495" t="s">
        <v>24</v>
      </c>
      <c r="B495">
        <v>155629502</v>
      </c>
      <c r="C495">
        <v>155629743</v>
      </c>
      <c r="D495">
        <v>55249</v>
      </c>
      <c r="E495" s="1">
        <v>3.9999999999999999E-28</v>
      </c>
      <c r="F495" t="s">
        <v>1961</v>
      </c>
      <c r="G495">
        <v>155629502</v>
      </c>
      <c r="H495">
        <v>155629743</v>
      </c>
      <c r="I495">
        <v>0</v>
      </c>
      <c r="J495">
        <v>1</v>
      </c>
      <c r="K495">
        <v>241</v>
      </c>
      <c r="L495">
        <v>0</v>
      </c>
      <c r="M495" t="s">
        <v>1943</v>
      </c>
      <c r="N495" t="s">
        <v>3066</v>
      </c>
      <c r="O495" t="s">
        <v>3067</v>
      </c>
      <c r="P495" t="s">
        <v>3068</v>
      </c>
      <c r="Q495">
        <v>11285</v>
      </c>
      <c r="R495" t="s">
        <v>38</v>
      </c>
      <c r="S495" t="s">
        <v>39</v>
      </c>
      <c r="T495" t="s">
        <v>3069</v>
      </c>
      <c r="U495" t="s">
        <v>3070</v>
      </c>
      <c r="V495" t="s">
        <v>3071</v>
      </c>
      <c r="W495" t="s">
        <v>3072</v>
      </c>
      <c r="X495">
        <v>1</v>
      </c>
    </row>
    <row r="496" spans="1:24" x14ac:dyDescent="0.2">
      <c r="A496" t="s">
        <v>24</v>
      </c>
      <c r="B496">
        <v>155630581</v>
      </c>
      <c r="C496">
        <v>155630642</v>
      </c>
      <c r="D496">
        <v>55249</v>
      </c>
      <c r="E496" t="s">
        <v>149</v>
      </c>
      <c r="F496" t="s">
        <v>1961</v>
      </c>
      <c r="G496">
        <v>155630581</v>
      </c>
      <c r="H496">
        <v>155630642</v>
      </c>
      <c r="I496">
        <v>0</v>
      </c>
      <c r="J496">
        <v>1</v>
      </c>
      <c r="K496">
        <v>61</v>
      </c>
      <c r="L496">
        <v>0</v>
      </c>
      <c r="M496" t="s">
        <v>501</v>
      </c>
      <c r="N496" t="s">
        <v>502</v>
      </c>
      <c r="O496" t="s">
        <v>3073</v>
      </c>
      <c r="P496" t="s">
        <v>3068</v>
      </c>
      <c r="Q496">
        <v>12274</v>
      </c>
      <c r="R496" t="s">
        <v>38</v>
      </c>
      <c r="S496" t="s">
        <v>39</v>
      </c>
      <c r="T496" t="s">
        <v>3069</v>
      </c>
      <c r="U496" t="s">
        <v>3070</v>
      </c>
      <c r="V496" t="s">
        <v>3071</v>
      </c>
      <c r="W496" t="s">
        <v>3072</v>
      </c>
      <c r="X496">
        <v>1</v>
      </c>
    </row>
    <row r="497" spans="1:24" x14ac:dyDescent="0.2">
      <c r="A497" t="s">
        <v>24</v>
      </c>
      <c r="B497">
        <v>155735129</v>
      </c>
      <c r="C497">
        <v>155735280</v>
      </c>
      <c r="D497">
        <v>54856</v>
      </c>
      <c r="E497" t="s">
        <v>3074</v>
      </c>
      <c r="F497" t="s">
        <v>1961</v>
      </c>
      <c r="G497">
        <v>155735129</v>
      </c>
      <c r="H497">
        <v>155735280</v>
      </c>
      <c r="I497">
        <v>0</v>
      </c>
      <c r="J497">
        <v>1</v>
      </c>
      <c r="K497">
        <v>151</v>
      </c>
      <c r="L497">
        <v>0</v>
      </c>
      <c r="M497" t="s">
        <v>3075</v>
      </c>
      <c r="N497" t="s">
        <v>2309</v>
      </c>
      <c r="O497" t="s">
        <v>3076</v>
      </c>
      <c r="P497" t="s">
        <v>3077</v>
      </c>
      <c r="Q497">
        <v>1296</v>
      </c>
      <c r="R497">
        <v>54856</v>
      </c>
      <c r="S497" t="s">
        <v>3078</v>
      </c>
      <c r="T497" t="s">
        <v>907</v>
      </c>
      <c r="U497" t="s">
        <v>3079</v>
      </c>
      <c r="V497" t="s">
        <v>3080</v>
      </c>
      <c r="W497" t="s">
        <v>3081</v>
      </c>
      <c r="X497">
        <v>0</v>
      </c>
    </row>
    <row r="498" spans="1:24" x14ac:dyDescent="0.2">
      <c r="A498" t="s">
        <v>24</v>
      </c>
      <c r="B498">
        <v>155870067</v>
      </c>
      <c r="C498">
        <v>155870335</v>
      </c>
      <c r="D498">
        <v>6016</v>
      </c>
      <c r="E498" s="1">
        <v>4.0000000000000002E-25</v>
      </c>
      <c r="F498" t="s">
        <v>1961</v>
      </c>
      <c r="G498">
        <v>155870067</v>
      </c>
      <c r="H498">
        <v>155870335</v>
      </c>
      <c r="I498">
        <v>0</v>
      </c>
      <c r="J498">
        <v>1</v>
      </c>
      <c r="K498">
        <v>268</v>
      </c>
      <c r="L498">
        <v>0</v>
      </c>
      <c r="M498" t="s">
        <v>3082</v>
      </c>
      <c r="N498" t="s">
        <v>1139</v>
      </c>
      <c r="O498" t="s">
        <v>2459</v>
      </c>
      <c r="P498" t="s">
        <v>3083</v>
      </c>
      <c r="Q498">
        <v>10505</v>
      </c>
      <c r="R498">
        <v>6016</v>
      </c>
      <c r="S498" t="s">
        <v>3084</v>
      </c>
      <c r="T498" t="s">
        <v>79</v>
      </c>
      <c r="U498" t="s">
        <v>3085</v>
      </c>
      <c r="V498" t="s">
        <v>3086</v>
      </c>
      <c r="W498" t="s">
        <v>3087</v>
      </c>
      <c r="X498">
        <v>0</v>
      </c>
    </row>
    <row r="499" spans="1:24" x14ac:dyDescent="0.2">
      <c r="A499" t="s">
        <v>24</v>
      </c>
      <c r="B499">
        <v>155899093</v>
      </c>
      <c r="C499">
        <v>155899154</v>
      </c>
      <c r="D499">
        <v>22889</v>
      </c>
      <c r="E499" t="s">
        <v>3088</v>
      </c>
      <c r="F499" t="s">
        <v>1961</v>
      </c>
      <c r="G499">
        <v>155899093</v>
      </c>
      <c r="H499">
        <v>155899154</v>
      </c>
      <c r="I499">
        <v>0</v>
      </c>
      <c r="J499">
        <v>1</v>
      </c>
      <c r="K499">
        <v>61</v>
      </c>
      <c r="L499">
        <v>0</v>
      </c>
      <c r="M499" t="s">
        <v>637</v>
      </c>
      <c r="N499" t="s">
        <v>3089</v>
      </c>
      <c r="O499" t="s">
        <v>2404</v>
      </c>
      <c r="P499" t="s">
        <v>3090</v>
      </c>
      <c r="Q499">
        <v>3244</v>
      </c>
      <c r="R499">
        <v>677771</v>
      </c>
      <c r="S499" t="s">
        <v>3091</v>
      </c>
      <c r="T499" t="s">
        <v>251</v>
      </c>
      <c r="U499" t="s">
        <v>3092</v>
      </c>
      <c r="V499" t="s">
        <v>3093</v>
      </c>
      <c r="W499" t="s">
        <v>3094</v>
      </c>
      <c r="X499">
        <v>0</v>
      </c>
    </row>
    <row r="500" spans="1:24" x14ac:dyDescent="0.2">
      <c r="A500" t="s">
        <v>24</v>
      </c>
      <c r="B500">
        <v>155978838</v>
      </c>
      <c r="C500">
        <v>155979048</v>
      </c>
      <c r="D500">
        <v>6746</v>
      </c>
      <c r="E500" t="s">
        <v>762</v>
      </c>
      <c r="F500" t="s">
        <v>1961</v>
      </c>
      <c r="G500">
        <v>155978838</v>
      </c>
      <c r="H500">
        <v>155979048</v>
      </c>
      <c r="I500">
        <v>0</v>
      </c>
      <c r="J500">
        <v>1</v>
      </c>
      <c r="K500">
        <v>210</v>
      </c>
      <c r="L500">
        <v>0</v>
      </c>
      <c r="M500" t="s">
        <v>763</v>
      </c>
      <c r="N500">
        <v>-23</v>
      </c>
      <c r="O500" t="s">
        <v>76</v>
      </c>
      <c r="P500" t="s">
        <v>3095</v>
      </c>
      <c r="Q500">
        <v>3888</v>
      </c>
      <c r="R500">
        <v>6746</v>
      </c>
      <c r="S500" t="s">
        <v>3096</v>
      </c>
      <c r="T500" t="s">
        <v>67</v>
      </c>
      <c r="U500" t="s">
        <v>3097</v>
      </c>
      <c r="V500" t="s">
        <v>3098</v>
      </c>
      <c r="W500" t="s">
        <v>3099</v>
      </c>
      <c r="X500">
        <v>1</v>
      </c>
    </row>
    <row r="501" spans="1:24" x14ac:dyDescent="0.2">
      <c r="A501" t="s">
        <v>24</v>
      </c>
      <c r="B501">
        <v>155979197</v>
      </c>
      <c r="C501">
        <v>155979377</v>
      </c>
      <c r="D501">
        <v>6746</v>
      </c>
      <c r="E501" s="1">
        <v>5E-15</v>
      </c>
      <c r="F501" t="s">
        <v>1961</v>
      </c>
      <c r="G501">
        <v>155979197</v>
      </c>
      <c r="H501">
        <v>155979377</v>
      </c>
      <c r="I501">
        <v>0</v>
      </c>
      <c r="J501">
        <v>1</v>
      </c>
      <c r="K501">
        <v>180</v>
      </c>
      <c r="L501">
        <v>0</v>
      </c>
      <c r="M501" t="s">
        <v>1390</v>
      </c>
      <c r="N501" t="s">
        <v>1635</v>
      </c>
      <c r="O501" t="s">
        <v>3100</v>
      </c>
      <c r="P501" t="s">
        <v>3095</v>
      </c>
      <c r="Q501">
        <v>3544</v>
      </c>
      <c r="R501">
        <v>6746</v>
      </c>
      <c r="S501" t="s">
        <v>3096</v>
      </c>
      <c r="T501" t="s">
        <v>67</v>
      </c>
      <c r="U501" t="s">
        <v>3097</v>
      </c>
      <c r="V501" t="s">
        <v>3098</v>
      </c>
      <c r="W501" t="s">
        <v>3099</v>
      </c>
      <c r="X501">
        <v>1</v>
      </c>
    </row>
    <row r="502" spans="1:24" x14ac:dyDescent="0.2">
      <c r="A502" t="s">
        <v>24</v>
      </c>
      <c r="B502">
        <v>156005870</v>
      </c>
      <c r="C502">
        <v>156006141</v>
      </c>
      <c r="D502">
        <v>56893</v>
      </c>
      <c r="E502" t="s">
        <v>3101</v>
      </c>
      <c r="F502" t="s">
        <v>1961</v>
      </c>
      <c r="G502">
        <v>156005870</v>
      </c>
      <c r="H502">
        <v>156006141</v>
      </c>
      <c r="I502">
        <v>0</v>
      </c>
      <c r="J502">
        <v>1</v>
      </c>
      <c r="K502">
        <v>271</v>
      </c>
      <c r="L502">
        <v>0</v>
      </c>
      <c r="M502" t="s">
        <v>3102</v>
      </c>
      <c r="N502" t="s">
        <v>3103</v>
      </c>
      <c r="O502" t="s">
        <v>3104</v>
      </c>
      <c r="P502" t="s">
        <v>3105</v>
      </c>
      <c r="Q502">
        <v>15245</v>
      </c>
      <c r="R502">
        <v>6746</v>
      </c>
      <c r="S502" t="s">
        <v>3096</v>
      </c>
      <c r="T502" t="s">
        <v>67</v>
      </c>
      <c r="U502" t="s">
        <v>3106</v>
      </c>
      <c r="V502" t="s">
        <v>3107</v>
      </c>
      <c r="W502" t="s">
        <v>3108</v>
      </c>
      <c r="X502">
        <v>1</v>
      </c>
    </row>
    <row r="503" spans="1:24" x14ac:dyDescent="0.2">
      <c r="A503" t="s">
        <v>24</v>
      </c>
      <c r="B503">
        <v>156220781</v>
      </c>
      <c r="C503">
        <v>156221248</v>
      </c>
      <c r="D503">
        <v>23381</v>
      </c>
      <c r="E503" t="s">
        <v>3109</v>
      </c>
      <c r="F503" t="s">
        <v>1961</v>
      </c>
      <c r="G503">
        <v>156220781</v>
      </c>
      <c r="H503">
        <v>156221248</v>
      </c>
      <c r="I503">
        <v>0</v>
      </c>
      <c r="J503">
        <v>2</v>
      </c>
      <c r="K503" t="s">
        <v>3110</v>
      </c>
      <c r="L503">
        <v>0.41199999999999998</v>
      </c>
      <c r="M503" t="s">
        <v>3111</v>
      </c>
      <c r="N503" t="s">
        <v>3112</v>
      </c>
      <c r="O503" t="s">
        <v>839</v>
      </c>
      <c r="P503" t="s">
        <v>3113</v>
      </c>
      <c r="Q503">
        <v>3104</v>
      </c>
      <c r="R503">
        <v>79957</v>
      </c>
      <c r="S503" t="s">
        <v>3114</v>
      </c>
      <c r="T503" t="s">
        <v>40</v>
      </c>
      <c r="U503" t="s">
        <v>3115</v>
      </c>
      <c r="V503">
        <v>23381</v>
      </c>
      <c r="W503" t="s">
        <v>3116</v>
      </c>
      <c r="X503">
        <v>0</v>
      </c>
    </row>
    <row r="504" spans="1:24" x14ac:dyDescent="0.2">
      <c r="A504" t="s">
        <v>24</v>
      </c>
      <c r="B504">
        <v>156235755</v>
      </c>
      <c r="C504">
        <v>156236054</v>
      </c>
      <c r="D504">
        <v>23381</v>
      </c>
      <c r="E504" s="1">
        <v>5.0000000000000002E-54</v>
      </c>
      <c r="F504" t="s">
        <v>1961</v>
      </c>
      <c r="G504">
        <v>156235755</v>
      </c>
      <c r="H504">
        <v>156236054</v>
      </c>
      <c r="I504">
        <v>0</v>
      </c>
      <c r="J504">
        <v>1</v>
      </c>
      <c r="K504">
        <v>299</v>
      </c>
      <c r="L504">
        <v>0</v>
      </c>
      <c r="M504" t="s">
        <v>1860</v>
      </c>
      <c r="N504" t="s">
        <v>1861</v>
      </c>
      <c r="O504" t="s">
        <v>264</v>
      </c>
      <c r="P504" t="s">
        <v>3115</v>
      </c>
      <c r="Q504">
        <v>16716</v>
      </c>
      <c r="R504">
        <v>23381</v>
      </c>
      <c r="S504" t="s">
        <v>3116</v>
      </c>
      <c r="T504" t="s">
        <v>40</v>
      </c>
      <c r="U504" t="s">
        <v>3115</v>
      </c>
      <c r="V504">
        <v>23381</v>
      </c>
      <c r="W504" t="s">
        <v>3116</v>
      </c>
      <c r="X504">
        <v>0</v>
      </c>
    </row>
    <row r="505" spans="1:24" x14ac:dyDescent="0.2">
      <c r="A505" t="s">
        <v>24</v>
      </c>
      <c r="B505">
        <v>156508660</v>
      </c>
      <c r="C505">
        <v>156508781</v>
      </c>
      <c r="D505">
        <v>128239</v>
      </c>
      <c r="E505" t="s">
        <v>2410</v>
      </c>
      <c r="F505" t="s">
        <v>1961</v>
      </c>
      <c r="G505">
        <v>156508660</v>
      </c>
      <c r="H505">
        <v>156508781</v>
      </c>
      <c r="I505">
        <v>0</v>
      </c>
      <c r="J505">
        <v>1</v>
      </c>
      <c r="K505">
        <v>121</v>
      </c>
      <c r="L505">
        <v>0</v>
      </c>
      <c r="M505" t="s">
        <v>3117</v>
      </c>
      <c r="N505" t="s">
        <v>3118</v>
      </c>
      <c r="O505" t="s">
        <v>832</v>
      </c>
      <c r="P505" t="s">
        <v>3119</v>
      </c>
      <c r="Q505">
        <v>33676</v>
      </c>
      <c r="R505">
        <v>128239</v>
      </c>
      <c r="S505" t="s">
        <v>3120</v>
      </c>
      <c r="T505" t="s">
        <v>40</v>
      </c>
      <c r="U505" t="s">
        <v>3121</v>
      </c>
      <c r="V505">
        <v>128239</v>
      </c>
      <c r="W505" t="s">
        <v>3120</v>
      </c>
      <c r="X505">
        <v>0</v>
      </c>
    </row>
    <row r="506" spans="1:24" x14ac:dyDescent="0.2">
      <c r="A506" t="s">
        <v>24</v>
      </c>
      <c r="B506">
        <v>156564458</v>
      </c>
      <c r="C506">
        <v>156564579</v>
      </c>
      <c r="D506">
        <v>54865</v>
      </c>
      <c r="E506" t="s">
        <v>3122</v>
      </c>
      <c r="F506" t="s">
        <v>1961</v>
      </c>
      <c r="G506">
        <v>156564458</v>
      </c>
      <c r="H506">
        <v>156564579</v>
      </c>
      <c r="I506">
        <v>0</v>
      </c>
      <c r="J506">
        <v>1</v>
      </c>
      <c r="K506">
        <v>121</v>
      </c>
      <c r="L506">
        <v>0</v>
      </c>
      <c r="M506" t="s">
        <v>3123</v>
      </c>
      <c r="N506" t="s">
        <v>3124</v>
      </c>
      <c r="O506" t="s">
        <v>2346</v>
      </c>
      <c r="P506" t="s">
        <v>3125</v>
      </c>
      <c r="Q506">
        <v>2958</v>
      </c>
      <c r="R506">
        <v>128240</v>
      </c>
      <c r="S506" t="s">
        <v>3126</v>
      </c>
      <c r="T506" t="s">
        <v>79</v>
      </c>
      <c r="U506" t="s">
        <v>3127</v>
      </c>
      <c r="V506" t="s">
        <v>3128</v>
      </c>
      <c r="W506" t="s">
        <v>3129</v>
      </c>
      <c r="X506">
        <v>1</v>
      </c>
    </row>
    <row r="507" spans="1:24" x14ac:dyDescent="0.2">
      <c r="A507" t="s">
        <v>24</v>
      </c>
      <c r="B507">
        <v>156564667</v>
      </c>
      <c r="C507">
        <v>156565506</v>
      </c>
      <c r="D507">
        <v>54865</v>
      </c>
      <c r="E507">
        <v>0</v>
      </c>
      <c r="F507" t="s">
        <v>1961</v>
      </c>
      <c r="G507">
        <v>156564667</v>
      </c>
      <c r="H507">
        <v>156565506</v>
      </c>
      <c r="I507">
        <v>0</v>
      </c>
      <c r="J507">
        <v>1</v>
      </c>
      <c r="K507">
        <v>839</v>
      </c>
      <c r="L507">
        <v>0</v>
      </c>
      <c r="M507">
        <v>-345</v>
      </c>
      <c r="N507" t="e">
        <f>-Inf</f>
        <v>#NAME?</v>
      </c>
      <c r="O507" t="s">
        <v>3130</v>
      </c>
      <c r="P507" t="s">
        <v>3125</v>
      </c>
      <c r="Q507">
        <v>3526</v>
      </c>
      <c r="R507">
        <v>128240</v>
      </c>
      <c r="S507" t="s">
        <v>3126</v>
      </c>
      <c r="T507" t="s">
        <v>79</v>
      </c>
      <c r="U507" t="s">
        <v>3127</v>
      </c>
      <c r="V507" t="s">
        <v>3128</v>
      </c>
      <c r="W507" t="s">
        <v>3129</v>
      </c>
      <c r="X507">
        <v>0</v>
      </c>
    </row>
    <row r="508" spans="1:24" x14ac:dyDescent="0.2">
      <c r="A508" t="s">
        <v>24</v>
      </c>
      <c r="B508">
        <v>156640975</v>
      </c>
      <c r="C508">
        <v>156641125</v>
      </c>
      <c r="D508">
        <v>10763</v>
      </c>
      <c r="E508" t="s">
        <v>229</v>
      </c>
      <c r="F508" t="s">
        <v>1961</v>
      </c>
      <c r="G508">
        <v>156640975</v>
      </c>
      <c r="H508">
        <v>156641125</v>
      </c>
      <c r="I508">
        <v>0</v>
      </c>
      <c r="J508">
        <v>1</v>
      </c>
      <c r="K508">
        <v>150</v>
      </c>
      <c r="L508">
        <v>0</v>
      </c>
      <c r="M508" t="s">
        <v>230</v>
      </c>
      <c r="N508" t="s">
        <v>207</v>
      </c>
      <c r="O508" t="s">
        <v>664</v>
      </c>
      <c r="P508" t="s">
        <v>3131</v>
      </c>
      <c r="Q508">
        <v>301</v>
      </c>
      <c r="R508" t="s">
        <v>38</v>
      </c>
      <c r="S508" t="s">
        <v>39</v>
      </c>
      <c r="T508" t="s">
        <v>267</v>
      </c>
      <c r="U508" t="s">
        <v>3132</v>
      </c>
      <c r="V508" t="s">
        <v>3133</v>
      </c>
      <c r="W508" t="s">
        <v>3134</v>
      </c>
      <c r="X508">
        <v>0</v>
      </c>
    </row>
    <row r="509" spans="1:24" x14ac:dyDescent="0.2">
      <c r="A509" t="s">
        <v>24</v>
      </c>
      <c r="B509">
        <v>156692978</v>
      </c>
      <c r="C509">
        <v>156693962</v>
      </c>
      <c r="D509">
        <v>81875</v>
      </c>
      <c r="E509" s="1">
        <v>9.9999999999999998E-138</v>
      </c>
      <c r="F509" t="s">
        <v>1961</v>
      </c>
      <c r="G509">
        <v>156692978</v>
      </c>
      <c r="H509">
        <v>156693962</v>
      </c>
      <c r="I509">
        <v>0</v>
      </c>
      <c r="J509">
        <v>2</v>
      </c>
      <c r="K509" t="s">
        <v>3135</v>
      </c>
      <c r="L509">
        <v>0.96099999999999997</v>
      </c>
      <c r="M509">
        <v>-137</v>
      </c>
      <c r="N509">
        <v>-135</v>
      </c>
      <c r="O509" t="s">
        <v>3136</v>
      </c>
      <c r="P509" t="s">
        <v>3137</v>
      </c>
      <c r="Q509">
        <v>4235</v>
      </c>
      <c r="R509">
        <v>81875</v>
      </c>
      <c r="S509" t="s">
        <v>3138</v>
      </c>
      <c r="T509" t="s">
        <v>67</v>
      </c>
      <c r="U509" t="s">
        <v>3139</v>
      </c>
      <c r="V509" t="s">
        <v>3140</v>
      </c>
      <c r="W509" t="s">
        <v>3141</v>
      </c>
      <c r="X509">
        <v>0</v>
      </c>
    </row>
    <row r="510" spans="1:24" x14ac:dyDescent="0.2">
      <c r="A510" t="s">
        <v>24</v>
      </c>
      <c r="B510">
        <v>156696697</v>
      </c>
      <c r="C510">
        <v>156697294</v>
      </c>
      <c r="D510">
        <v>81875</v>
      </c>
      <c r="E510" s="1">
        <v>1E-127</v>
      </c>
      <c r="F510" t="s">
        <v>1961</v>
      </c>
      <c r="G510">
        <v>156696697</v>
      </c>
      <c r="H510">
        <v>156697294</v>
      </c>
      <c r="I510">
        <v>0</v>
      </c>
      <c r="J510">
        <v>1</v>
      </c>
      <c r="K510">
        <v>597</v>
      </c>
      <c r="L510">
        <v>0</v>
      </c>
      <c r="M510">
        <v>-127</v>
      </c>
      <c r="N510">
        <v>-125</v>
      </c>
      <c r="O510" t="s">
        <v>853</v>
      </c>
      <c r="P510" t="s">
        <v>3137</v>
      </c>
      <c r="Q510">
        <v>710</v>
      </c>
      <c r="R510">
        <v>81875</v>
      </c>
      <c r="S510" t="s">
        <v>3138</v>
      </c>
      <c r="T510" t="s">
        <v>3142</v>
      </c>
      <c r="U510" t="s">
        <v>3143</v>
      </c>
      <c r="V510" t="s">
        <v>3144</v>
      </c>
      <c r="W510" t="s">
        <v>3145</v>
      </c>
      <c r="X510">
        <v>0</v>
      </c>
    </row>
    <row r="511" spans="1:24" x14ac:dyDescent="0.2">
      <c r="A511" t="s">
        <v>24</v>
      </c>
      <c r="B511">
        <v>156713463</v>
      </c>
      <c r="C511">
        <v>156714833</v>
      </c>
      <c r="D511">
        <v>3068</v>
      </c>
      <c r="E511">
        <v>0</v>
      </c>
      <c r="F511" t="s">
        <v>1961</v>
      </c>
      <c r="G511">
        <v>156713463</v>
      </c>
      <c r="H511">
        <v>156714833</v>
      </c>
      <c r="I511">
        <v>0</v>
      </c>
      <c r="J511">
        <v>3</v>
      </c>
      <c r="K511" t="s">
        <v>3146</v>
      </c>
      <c r="L511" t="s">
        <v>3147</v>
      </c>
      <c r="M511">
        <v>-402</v>
      </c>
      <c r="N511" t="e">
        <f>-Inf</f>
        <v>#NAME?</v>
      </c>
      <c r="O511" t="s">
        <v>1361</v>
      </c>
      <c r="P511" t="s">
        <v>3148</v>
      </c>
      <c r="Q511">
        <v>3223</v>
      </c>
      <c r="R511">
        <v>79590</v>
      </c>
      <c r="S511" t="s">
        <v>3149</v>
      </c>
      <c r="T511" t="s">
        <v>251</v>
      </c>
      <c r="U511" t="s">
        <v>3150</v>
      </c>
      <c r="V511" t="s">
        <v>3151</v>
      </c>
      <c r="W511" t="s">
        <v>3152</v>
      </c>
      <c r="X511">
        <v>0</v>
      </c>
    </row>
    <row r="512" spans="1:24" x14ac:dyDescent="0.2">
      <c r="A512" t="s">
        <v>24</v>
      </c>
      <c r="B512">
        <v>157094637</v>
      </c>
      <c r="C512">
        <v>157094877</v>
      </c>
      <c r="D512">
        <v>2117</v>
      </c>
      <c r="E512" s="1">
        <v>4.9999999999999999E-17</v>
      </c>
      <c r="F512" t="s">
        <v>1961</v>
      </c>
      <c r="G512">
        <v>157094637</v>
      </c>
      <c r="H512">
        <v>157094877</v>
      </c>
      <c r="I512">
        <v>0</v>
      </c>
      <c r="J512">
        <v>1</v>
      </c>
      <c r="K512">
        <v>240</v>
      </c>
      <c r="L512">
        <v>0</v>
      </c>
      <c r="M512" t="s">
        <v>64</v>
      </c>
      <c r="N512" t="s">
        <v>3153</v>
      </c>
      <c r="O512" t="s">
        <v>3154</v>
      </c>
      <c r="P512" t="s">
        <v>3155</v>
      </c>
      <c r="Q512">
        <v>3397</v>
      </c>
      <c r="R512">
        <v>360155</v>
      </c>
      <c r="S512" t="s">
        <v>3156</v>
      </c>
      <c r="T512" t="s">
        <v>40</v>
      </c>
      <c r="U512" t="s">
        <v>3157</v>
      </c>
      <c r="V512">
        <v>2117</v>
      </c>
      <c r="W512" t="s">
        <v>3158</v>
      </c>
      <c r="X512">
        <v>0</v>
      </c>
    </row>
    <row r="513" spans="1:24" x14ac:dyDescent="0.2">
      <c r="A513" t="s">
        <v>24</v>
      </c>
      <c r="B513">
        <v>160187123</v>
      </c>
      <c r="C513">
        <v>160187334</v>
      </c>
      <c r="D513">
        <v>50717</v>
      </c>
      <c r="E513" t="s">
        <v>2697</v>
      </c>
      <c r="F513" t="s">
        <v>1961</v>
      </c>
      <c r="G513">
        <v>160187123</v>
      </c>
      <c r="H513">
        <v>160187334</v>
      </c>
      <c r="I513">
        <v>0</v>
      </c>
      <c r="J513">
        <v>1</v>
      </c>
      <c r="K513">
        <v>211</v>
      </c>
      <c r="L513">
        <v>0</v>
      </c>
      <c r="M513" t="s">
        <v>2700</v>
      </c>
      <c r="N513" t="s">
        <v>2701</v>
      </c>
      <c r="O513" t="s">
        <v>467</v>
      </c>
      <c r="P513" t="s">
        <v>3159</v>
      </c>
      <c r="Q513">
        <v>8567</v>
      </c>
      <c r="R513" t="s">
        <v>38</v>
      </c>
      <c r="S513" t="s">
        <v>39</v>
      </c>
      <c r="T513" t="s">
        <v>32</v>
      </c>
      <c r="U513" t="s">
        <v>3160</v>
      </c>
      <c r="V513" t="s">
        <v>3161</v>
      </c>
      <c r="W513" t="s">
        <v>3162</v>
      </c>
      <c r="X513">
        <v>1</v>
      </c>
    </row>
    <row r="514" spans="1:24" x14ac:dyDescent="0.2">
      <c r="A514" t="s">
        <v>24</v>
      </c>
      <c r="B514">
        <v>160209721</v>
      </c>
      <c r="C514">
        <v>160210082</v>
      </c>
      <c r="D514">
        <v>50717</v>
      </c>
      <c r="E514" s="1">
        <v>9.9999999999999994E-107</v>
      </c>
      <c r="F514" t="s">
        <v>1961</v>
      </c>
      <c r="G514">
        <v>160209721</v>
      </c>
      <c r="H514">
        <v>160210082</v>
      </c>
      <c r="I514">
        <v>0</v>
      </c>
      <c r="J514">
        <v>1</v>
      </c>
      <c r="K514">
        <v>361</v>
      </c>
      <c r="L514">
        <v>0</v>
      </c>
      <c r="M514">
        <v>-106</v>
      </c>
      <c r="N514">
        <v>-104</v>
      </c>
      <c r="O514" t="s">
        <v>3163</v>
      </c>
      <c r="P514" t="s">
        <v>3164</v>
      </c>
      <c r="Q514">
        <v>22376</v>
      </c>
      <c r="R514">
        <v>50717</v>
      </c>
      <c r="S514" t="s">
        <v>3165</v>
      </c>
      <c r="T514" t="s">
        <v>242</v>
      </c>
      <c r="U514" t="s">
        <v>3166</v>
      </c>
      <c r="V514" t="s">
        <v>3167</v>
      </c>
      <c r="W514" t="s">
        <v>3168</v>
      </c>
      <c r="X514">
        <v>0</v>
      </c>
    </row>
    <row r="515" spans="1:24" x14ac:dyDescent="0.2">
      <c r="A515" t="s">
        <v>24</v>
      </c>
      <c r="B515">
        <v>161009484</v>
      </c>
      <c r="C515">
        <v>161009781</v>
      </c>
      <c r="D515">
        <v>7391</v>
      </c>
      <c r="E515" t="s">
        <v>1080</v>
      </c>
      <c r="F515" t="s">
        <v>1961</v>
      </c>
      <c r="G515">
        <v>161009484</v>
      </c>
      <c r="H515">
        <v>161009781</v>
      </c>
      <c r="I515">
        <v>0</v>
      </c>
      <c r="J515">
        <v>1</v>
      </c>
      <c r="K515">
        <v>297</v>
      </c>
      <c r="L515">
        <v>0</v>
      </c>
      <c r="M515" t="s">
        <v>1081</v>
      </c>
      <c r="N515" t="s">
        <v>141</v>
      </c>
      <c r="O515" t="s">
        <v>2381</v>
      </c>
      <c r="P515" t="s">
        <v>3169</v>
      </c>
      <c r="Q515">
        <v>856</v>
      </c>
      <c r="R515">
        <v>50848</v>
      </c>
      <c r="S515" t="s">
        <v>3170</v>
      </c>
      <c r="T515" t="s">
        <v>3171</v>
      </c>
      <c r="U515" t="s">
        <v>3172</v>
      </c>
      <c r="V515" t="s">
        <v>3173</v>
      </c>
      <c r="W515" t="s">
        <v>3174</v>
      </c>
      <c r="X515">
        <v>1</v>
      </c>
    </row>
    <row r="516" spans="1:24" x14ac:dyDescent="0.2">
      <c r="A516" t="s">
        <v>24</v>
      </c>
      <c r="B516">
        <v>161012454</v>
      </c>
      <c r="C516">
        <v>161013091</v>
      </c>
      <c r="D516">
        <v>7391</v>
      </c>
      <c r="E516" t="s">
        <v>3175</v>
      </c>
      <c r="F516" t="s">
        <v>1961</v>
      </c>
      <c r="G516">
        <v>161012454</v>
      </c>
      <c r="H516">
        <v>161013091</v>
      </c>
      <c r="I516">
        <v>0</v>
      </c>
      <c r="J516">
        <v>3</v>
      </c>
      <c r="K516" t="s">
        <v>3176</v>
      </c>
      <c r="L516" t="s">
        <v>3177</v>
      </c>
      <c r="M516" t="s">
        <v>3178</v>
      </c>
      <c r="N516" t="s">
        <v>3124</v>
      </c>
      <c r="O516" t="s">
        <v>468</v>
      </c>
      <c r="P516" t="s">
        <v>3179</v>
      </c>
      <c r="Q516">
        <v>1955</v>
      </c>
      <c r="R516">
        <v>7391</v>
      </c>
      <c r="S516" t="s">
        <v>3180</v>
      </c>
      <c r="T516" t="s">
        <v>79</v>
      </c>
      <c r="U516" t="s">
        <v>3181</v>
      </c>
      <c r="V516" t="s">
        <v>3182</v>
      </c>
      <c r="W516" t="s">
        <v>3183</v>
      </c>
      <c r="X516">
        <v>0</v>
      </c>
    </row>
    <row r="517" spans="1:24" x14ac:dyDescent="0.2">
      <c r="A517" t="s">
        <v>24</v>
      </c>
      <c r="B517">
        <v>161087748</v>
      </c>
      <c r="C517">
        <v>161087808</v>
      </c>
      <c r="D517">
        <v>5202</v>
      </c>
      <c r="E517" s="1">
        <v>9.9999999999999995E-7</v>
      </c>
      <c r="F517" t="s">
        <v>1961</v>
      </c>
      <c r="G517">
        <v>161087748</v>
      </c>
      <c r="H517">
        <v>161087808</v>
      </c>
      <c r="I517">
        <v>0</v>
      </c>
      <c r="J517">
        <v>1</v>
      </c>
      <c r="K517">
        <v>60</v>
      </c>
      <c r="L517">
        <v>0</v>
      </c>
      <c r="M517" t="s">
        <v>2614</v>
      </c>
      <c r="N517" t="s">
        <v>2615</v>
      </c>
      <c r="O517" t="s">
        <v>849</v>
      </c>
      <c r="P517" t="s">
        <v>3184</v>
      </c>
      <c r="Q517">
        <v>84</v>
      </c>
      <c r="R517">
        <v>4817</v>
      </c>
      <c r="S517" t="s">
        <v>3185</v>
      </c>
      <c r="T517" t="s">
        <v>145</v>
      </c>
      <c r="U517" t="s">
        <v>3186</v>
      </c>
      <c r="V517" t="s">
        <v>3187</v>
      </c>
      <c r="W517" t="s">
        <v>3188</v>
      </c>
      <c r="X517">
        <v>0</v>
      </c>
    </row>
    <row r="518" spans="1:24" x14ac:dyDescent="0.2">
      <c r="A518" t="s">
        <v>24</v>
      </c>
      <c r="B518">
        <v>161091867</v>
      </c>
      <c r="C518">
        <v>161092106</v>
      </c>
      <c r="D518">
        <v>9191</v>
      </c>
      <c r="E518" t="s">
        <v>3189</v>
      </c>
      <c r="F518" t="s">
        <v>1961</v>
      </c>
      <c r="G518">
        <v>161091867</v>
      </c>
      <c r="H518">
        <v>161092106</v>
      </c>
      <c r="I518">
        <v>0</v>
      </c>
      <c r="J518">
        <v>1</v>
      </c>
      <c r="K518">
        <v>239</v>
      </c>
      <c r="L518">
        <v>0</v>
      </c>
      <c r="M518" t="s">
        <v>3190</v>
      </c>
      <c r="N518" t="s">
        <v>108</v>
      </c>
      <c r="O518" t="s">
        <v>3191</v>
      </c>
      <c r="P518" t="s">
        <v>3192</v>
      </c>
      <c r="Q518">
        <v>4076</v>
      </c>
      <c r="R518">
        <v>4817</v>
      </c>
      <c r="S518" t="s">
        <v>3185</v>
      </c>
      <c r="T518" t="s">
        <v>251</v>
      </c>
      <c r="U518" t="s">
        <v>3193</v>
      </c>
      <c r="V518" t="s">
        <v>3194</v>
      </c>
      <c r="W518" t="s">
        <v>3195</v>
      </c>
      <c r="X518">
        <v>0</v>
      </c>
    </row>
    <row r="519" spans="1:24" x14ac:dyDescent="0.2">
      <c r="A519" t="s">
        <v>24</v>
      </c>
      <c r="B519">
        <v>161141728</v>
      </c>
      <c r="C519">
        <v>161141789</v>
      </c>
      <c r="D519">
        <v>8703</v>
      </c>
      <c r="E519" t="s">
        <v>3196</v>
      </c>
      <c r="F519" t="s">
        <v>1961</v>
      </c>
      <c r="G519">
        <v>161141728</v>
      </c>
      <c r="H519">
        <v>161141789</v>
      </c>
      <c r="I519">
        <v>0</v>
      </c>
      <c r="J519">
        <v>1</v>
      </c>
      <c r="K519">
        <v>61</v>
      </c>
      <c r="L519">
        <v>0</v>
      </c>
      <c r="M519" t="s">
        <v>3197</v>
      </c>
      <c r="N519" t="s">
        <v>3198</v>
      </c>
      <c r="O519" t="s">
        <v>1618</v>
      </c>
      <c r="P519" t="s">
        <v>3199</v>
      </c>
      <c r="Q519">
        <v>3260</v>
      </c>
      <c r="R519">
        <v>8703</v>
      </c>
      <c r="S519" t="s">
        <v>3200</v>
      </c>
      <c r="T519" t="s">
        <v>251</v>
      </c>
      <c r="U519" t="s">
        <v>3201</v>
      </c>
      <c r="V519" t="s">
        <v>3202</v>
      </c>
      <c r="W519" t="s">
        <v>3203</v>
      </c>
      <c r="X519">
        <v>0</v>
      </c>
    </row>
    <row r="520" spans="1:24" x14ac:dyDescent="0.2">
      <c r="A520" t="s">
        <v>24</v>
      </c>
      <c r="B520">
        <v>161199693</v>
      </c>
      <c r="C520">
        <v>161200380</v>
      </c>
      <c r="D520">
        <v>9970</v>
      </c>
      <c r="E520" t="s">
        <v>3204</v>
      </c>
      <c r="F520" t="s">
        <v>1961</v>
      </c>
      <c r="G520">
        <v>161199693</v>
      </c>
      <c r="H520">
        <v>161200380</v>
      </c>
      <c r="I520">
        <v>0</v>
      </c>
      <c r="J520">
        <v>2</v>
      </c>
      <c r="K520" t="s">
        <v>3205</v>
      </c>
      <c r="L520">
        <v>0.441</v>
      </c>
      <c r="M520" t="s">
        <v>2761</v>
      </c>
      <c r="N520" t="s">
        <v>3206</v>
      </c>
      <c r="O520" t="s">
        <v>2797</v>
      </c>
      <c r="P520" t="s">
        <v>1467</v>
      </c>
      <c r="Q520">
        <v>3058</v>
      </c>
      <c r="R520">
        <v>100847090</v>
      </c>
      <c r="S520" t="s">
        <v>1468</v>
      </c>
      <c r="T520" t="s">
        <v>3207</v>
      </c>
      <c r="U520" t="s">
        <v>3208</v>
      </c>
      <c r="V520" t="s">
        <v>3209</v>
      </c>
      <c r="W520" t="s">
        <v>3210</v>
      </c>
      <c r="X520">
        <v>1</v>
      </c>
    </row>
    <row r="521" spans="1:24" x14ac:dyDescent="0.2">
      <c r="A521" t="s">
        <v>24</v>
      </c>
      <c r="B521">
        <v>167510310</v>
      </c>
      <c r="C521">
        <v>167510549</v>
      </c>
      <c r="D521">
        <v>8804</v>
      </c>
      <c r="E521" t="s">
        <v>3211</v>
      </c>
      <c r="F521" t="s">
        <v>1961</v>
      </c>
      <c r="G521">
        <v>167510310</v>
      </c>
      <c r="H521">
        <v>167510549</v>
      </c>
      <c r="I521">
        <v>0</v>
      </c>
      <c r="J521">
        <v>1</v>
      </c>
      <c r="K521">
        <v>239</v>
      </c>
      <c r="L521">
        <v>0</v>
      </c>
      <c r="M521" t="s">
        <v>3212</v>
      </c>
      <c r="N521" t="s">
        <v>1239</v>
      </c>
      <c r="O521" t="s">
        <v>3213</v>
      </c>
      <c r="P521" t="s">
        <v>3214</v>
      </c>
      <c r="Q521">
        <v>12627</v>
      </c>
      <c r="R521">
        <v>8804</v>
      </c>
      <c r="S521" t="s">
        <v>3215</v>
      </c>
      <c r="T521" t="s">
        <v>40</v>
      </c>
      <c r="U521" t="s">
        <v>3214</v>
      </c>
      <c r="V521">
        <v>8804</v>
      </c>
      <c r="W521" t="s">
        <v>3215</v>
      </c>
      <c r="X521">
        <v>1</v>
      </c>
    </row>
    <row r="522" spans="1:24" x14ac:dyDescent="0.2">
      <c r="A522" t="s">
        <v>24</v>
      </c>
      <c r="B522">
        <v>172410697</v>
      </c>
      <c r="C522">
        <v>172410906</v>
      </c>
      <c r="D522">
        <v>5279</v>
      </c>
      <c r="E522" s="1">
        <v>1.9999999999999998E-21</v>
      </c>
      <c r="F522" t="s">
        <v>1961</v>
      </c>
      <c r="G522">
        <v>172410697</v>
      </c>
      <c r="H522">
        <v>172410906</v>
      </c>
      <c r="I522">
        <v>0</v>
      </c>
      <c r="J522">
        <v>1</v>
      </c>
      <c r="K522">
        <v>209</v>
      </c>
      <c r="L522">
        <v>0</v>
      </c>
      <c r="M522" t="s">
        <v>3216</v>
      </c>
      <c r="N522" t="s">
        <v>2669</v>
      </c>
      <c r="O522" t="s">
        <v>3217</v>
      </c>
      <c r="P522" t="s">
        <v>3218</v>
      </c>
      <c r="Q522">
        <v>961</v>
      </c>
      <c r="R522" t="s">
        <v>38</v>
      </c>
      <c r="S522" t="s">
        <v>39</v>
      </c>
      <c r="T522" t="s">
        <v>312</v>
      </c>
      <c r="U522" t="s">
        <v>3219</v>
      </c>
      <c r="V522" t="s">
        <v>3220</v>
      </c>
      <c r="W522" t="s">
        <v>3221</v>
      </c>
      <c r="X522">
        <v>1</v>
      </c>
    </row>
    <row r="523" spans="1:24" x14ac:dyDescent="0.2">
      <c r="A523" t="s">
        <v>24</v>
      </c>
      <c r="B523">
        <v>172411589</v>
      </c>
      <c r="C523">
        <v>172411888</v>
      </c>
      <c r="D523">
        <v>5279</v>
      </c>
      <c r="E523" s="1">
        <v>9.9999999999999999E-119</v>
      </c>
      <c r="F523" t="s">
        <v>1961</v>
      </c>
      <c r="G523">
        <v>172411589</v>
      </c>
      <c r="H523">
        <v>172411888</v>
      </c>
      <c r="I523">
        <v>0</v>
      </c>
      <c r="J523">
        <v>1</v>
      </c>
      <c r="K523">
        <v>299</v>
      </c>
      <c r="L523">
        <v>0</v>
      </c>
      <c r="M523">
        <v>-118</v>
      </c>
      <c r="N523">
        <v>-116</v>
      </c>
      <c r="O523" t="s">
        <v>3222</v>
      </c>
      <c r="P523" t="s">
        <v>3218</v>
      </c>
      <c r="Q523">
        <v>24</v>
      </c>
      <c r="R523" t="s">
        <v>38</v>
      </c>
      <c r="S523" t="s">
        <v>39</v>
      </c>
      <c r="T523" t="s">
        <v>312</v>
      </c>
      <c r="U523" t="s">
        <v>3219</v>
      </c>
      <c r="V523" t="s">
        <v>3220</v>
      </c>
      <c r="W523" t="s">
        <v>3221</v>
      </c>
      <c r="X523">
        <v>0</v>
      </c>
    </row>
    <row r="524" spans="1:24" x14ac:dyDescent="0.2">
      <c r="A524" t="s">
        <v>24</v>
      </c>
      <c r="B524">
        <v>173772268</v>
      </c>
      <c r="C524">
        <v>173772509</v>
      </c>
      <c r="D524">
        <v>91687</v>
      </c>
      <c r="E524" t="s">
        <v>291</v>
      </c>
      <c r="F524" t="s">
        <v>1961</v>
      </c>
      <c r="G524">
        <v>173772268</v>
      </c>
      <c r="H524">
        <v>173772509</v>
      </c>
      <c r="I524">
        <v>0</v>
      </c>
      <c r="J524">
        <v>1</v>
      </c>
      <c r="K524">
        <v>241</v>
      </c>
      <c r="L524">
        <v>0</v>
      </c>
      <c r="M524" t="s">
        <v>292</v>
      </c>
      <c r="N524" t="s">
        <v>3223</v>
      </c>
      <c r="O524" t="s">
        <v>3163</v>
      </c>
      <c r="P524" t="s">
        <v>3224</v>
      </c>
      <c r="Q524">
        <v>20882</v>
      </c>
      <c r="R524">
        <v>91687</v>
      </c>
      <c r="S524" t="s">
        <v>3225</v>
      </c>
      <c r="T524" t="s">
        <v>79</v>
      </c>
      <c r="U524" t="s">
        <v>3226</v>
      </c>
      <c r="V524" t="s">
        <v>3227</v>
      </c>
      <c r="W524" t="s">
        <v>3228</v>
      </c>
      <c r="X524">
        <v>0</v>
      </c>
    </row>
    <row r="525" spans="1:24" x14ac:dyDescent="0.2">
      <c r="A525" t="s">
        <v>24</v>
      </c>
      <c r="B525">
        <v>179077875</v>
      </c>
      <c r="C525">
        <v>179077936</v>
      </c>
      <c r="D525">
        <v>27</v>
      </c>
      <c r="E525" t="s">
        <v>3229</v>
      </c>
      <c r="F525" t="s">
        <v>1961</v>
      </c>
      <c r="G525">
        <v>179077875</v>
      </c>
      <c r="H525">
        <v>179077936</v>
      </c>
      <c r="I525">
        <v>0</v>
      </c>
      <c r="J525">
        <v>1</v>
      </c>
      <c r="K525">
        <v>61</v>
      </c>
      <c r="L525">
        <v>0</v>
      </c>
      <c r="M525" t="s">
        <v>3230</v>
      </c>
      <c r="N525" t="s">
        <v>2281</v>
      </c>
      <c r="O525" t="s">
        <v>3231</v>
      </c>
      <c r="P525" t="s">
        <v>1577</v>
      </c>
      <c r="Q525">
        <v>26791</v>
      </c>
      <c r="R525">
        <v>64222</v>
      </c>
      <c r="S525" t="s">
        <v>1573</v>
      </c>
      <c r="T525" t="s">
        <v>242</v>
      </c>
      <c r="U525" t="s">
        <v>3232</v>
      </c>
      <c r="V525" t="s">
        <v>3233</v>
      </c>
      <c r="W525" t="s">
        <v>3234</v>
      </c>
      <c r="X525">
        <v>0</v>
      </c>
    </row>
    <row r="526" spans="1:24" x14ac:dyDescent="0.2">
      <c r="A526" t="s">
        <v>24</v>
      </c>
      <c r="B526">
        <v>179815211</v>
      </c>
      <c r="C526">
        <v>179815452</v>
      </c>
      <c r="D526">
        <v>163590</v>
      </c>
      <c r="E526" s="1">
        <v>3.9999999999999999E-16</v>
      </c>
      <c r="F526" t="s">
        <v>1961</v>
      </c>
      <c r="G526">
        <v>179815211</v>
      </c>
      <c r="H526">
        <v>179815452</v>
      </c>
      <c r="I526">
        <v>0</v>
      </c>
      <c r="J526">
        <v>1</v>
      </c>
      <c r="K526">
        <v>241</v>
      </c>
      <c r="L526">
        <v>0</v>
      </c>
      <c r="M526" t="s">
        <v>141</v>
      </c>
      <c r="N526">
        <v>-14</v>
      </c>
      <c r="O526" t="s">
        <v>3235</v>
      </c>
      <c r="P526" t="s">
        <v>3236</v>
      </c>
      <c r="Q526">
        <v>18980</v>
      </c>
      <c r="R526" t="s">
        <v>38</v>
      </c>
      <c r="S526" t="s">
        <v>39</v>
      </c>
      <c r="T526" t="s">
        <v>67</v>
      </c>
      <c r="U526" t="s">
        <v>3237</v>
      </c>
      <c r="V526" t="s">
        <v>3238</v>
      </c>
      <c r="W526" t="s">
        <v>3239</v>
      </c>
      <c r="X526">
        <v>0</v>
      </c>
    </row>
    <row r="527" spans="1:24" x14ac:dyDescent="0.2">
      <c r="A527" t="s">
        <v>24</v>
      </c>
      <c r="B527">
        <v>179834458</v>
      </c>
      <c r="C527">
        <v>179834879</v>
      </c>
      <c r="D527">
        <v>163590</v>
      </c>
      <c r="E527" t="s">
        <v>3240</v>
      </c>
      <c r="F527" t="s">
        <v>1961</v>
      </c>
      <c r="G527">
        <v>179834458</v>
      </c>
      <c r="H527">
        <v>179834879</v>
      </c>
      <c r="I527">
        <v>0</v>
      </c>
      <c r="J527">
        <v>1</v>
      </c>
      <c r="K527">
        <v>421</v>
      </c>
      <c r="L527">
        <v>0</v>
      </c>
      <c r="M527" t="s">
        <v>3241</v>
      </c>
      <c r="N527" t="s">
        <v>3242</v>
      </c>
      <c r="O527">
        <v>12</v>
      </c>
      <c r="P527" t="s">
        <v>3236</v>
      </c>
      <c r="Q527">
        <v>355</v>
      </c>
      <c r="R527" t="s">
        <v>38</v>
      </c>
      <c r="S527" t="s">
        <v>39</v>
      </c>
      <c r="T527" t="s">
        <v>584</v>
      </c>
      <c r="U527" t="s">
        <v>3243</v>
      </c>
      <c r="V527" t="s">
        <v>3244</v>
      </c>
      <c r="W527" t="s">
        <v>3245</v>
      </c>
      <c r="X527">
        <v>0</v>
      </c>
    </row>
    <row r="528" spans="1:24" x14ac:dyDescent="0.2">
      <c r="A528" t="s">
        <v>24</v>
      </c>
      <c r="B528">
        <v>180471303</v>
      </c>
      <c r="C528">
        <v>180471543</v>
      </c>
      <c r="D528">
        <v>84320</v>
      </c>
      <c r="E528" t="s">
        <v>3246</v>
      </c>
      <c r="F528" t="s">
        <v>1961</v>
      </c>
      <c r="G528">
        <v>180471303</v>
      </c>
      <c r="H528">
        <v>180471543</v>
      </c>
      <c r="I528">
        <v>0</v>
      </c>
      <c r="J528">
        <v>1</v>
      </c>
      <c r="K528">
        <v>240</v>
      </c>
      <c r="L528">
        <v>0</v>
      </c>
      <c r="M528" t="s">
        <v>3247</v>
      </c>
      <c r="N528">
        <v>-22</v>
      </c>
      <c r="O528" t="s">
        <v>1148</v>
      </c>
      <c r="P528" t="s">
        <v>3248</v>
      </c>
      <c r="Q528">
        <v>599</v>
      </c>
      <c r="R528">
        <v>84320</v>
      </c>
      <c r="S528" t="s">
        <v>3249</v>
      </c>
      <c r="T528" t="s">
        <v>419</v>
      </c>
      <c r="U528" t="s">
        <v>3248</v>
      </c>
      <c r="V528">
        <v>84320</v>
      </c>
      <c r="W528" t="s">
        <v>3249</v>
      </c>
      <c r="X528">
        <v>0</v>
      </c>
    </row>
    <row r="529" spans="1:24" x14ac:dyDescent="0.2">
      <c r="A529" t="s">
        <v>24</v>
      </c>
      <c r="B529">
        <v>182353504</v>
      </c>
      <c r="C529">
        <v>182353774</v>
      </c>
      <c r="D529">
        <v>2752</v>
      </c>
      <c r="E529" t="s">
        <v>3250</v>
      </c>
      <c r="F529" t="s">
        <v>1961</v>
      </c>
      <c r="G529">
        <v>182353504</v>
      </c>
      <c r="H529">
        <v>182353774</v>
      </c>
      <c r="I529">
        <v>0</v>
      </c>
      <c r="J529">
        <v>1</v>
      </c>
      <c r="K529">
        <v>270</v>
      </c>
      <c r="L529">
        <v>0</v>
      </c>
      <c r="M529" t="s">
        <v>3251</v>
      </c>
      <c r="N529" t="s">
        <v>391</v>
      </c>
      <c r="O529" t="s">
        <v>1317</v>
      </c>
      <c r="P529" t="s">
        <v>3252</v>
      </c>
      <c r="Q529">
        <v>1078</v>
      </c>
      <c r="R529">
        <v>2752</v>
      </c>
      <c r="S529" t="s">
        <v>3253</v>
      </c>
      <c r="T529" t="s">
        <v>32</v>
      </c>
      <c r="U529" t="s">
        <v>3254</v>
      </c>
      <c r="V529" t="s">
        <v>3255</v>
      </c>
      <c r="W529" t="s">
        <v>3256</v>
      </c>
      <c r="X529">
        <v>0</v>
      </c>
    </row>
    <row r="530" spans="1:24" x14ac:dyDescent="0.2">
      <c r="A530" t="s">
        <v>24</v>
      </c>
      <c r="B530">
        <v>183907926</v>
      </c>
      <c r="C530">
        <v>183908047</v>
      </c>
      <c r="D530">
        <v>23127</v>
      </c>
      <c r="E530" s="1">
        <v>2E-8</v>
      </c>
      <c r="F530" t="s">
        <v>1961</v>
      </c>
      <c r="G530">
        <v>183907926</v>
      </c>
      <c r="H530">
        <v>183908047</v>
      </c>
      <c r="I530">
        <v>0</v>
      </c>
      <c r="J530">
        <v>1</v>
      </c>
      <c r="K530">
        <v>121</v>
      </c>
      <c r="L530">
        <v>0</v>
      </c>
      <c r="M530" t="s">
        <v>3257</v>
      </c>
      <c r="N530" t="s">
        <v>3258</v>
      </c>
      <c r="O530" t="s">
        <v>2975</v>
      </c>
      <c r="P530" t="s">
        <v>3259</v>
      </c>
      <c r="Q530">
        <v>7766</v>
      </c>
      <c r="R530">
        <v>23127</v>
      </c>
      <c r="S530" t="s">
        <v>3260</v>
      </c>
      <c r="T530" t="s">
        <v>32</v>
      </c>
      <c r="U530" t="s">
        <v>3261</v>
      </c>
      <c r="V530" t="s">
        <v>3262</v>
      </c>
      <c r="W530" t="s">
        <v>3263</v>
      </c>
      <c r="X530">
        <v>0</v>
      </c>
    </row>
    <row r="531" spans="1:24" x14ac:dyDescent="0.2">
      <c r="A531" t="s">
        <v>24</v>
      </c>
      <c r="B531">
        <v>184663220</v>
      </c>
      <c r="C531">
        <v>184663341</v>
      </c>
      <c r="D531">
        <v>80267</v>
      </c>
      <c r="E531" t="s">
        <v>3264</v>
      </c>
      <c r="F531" t="s">
        <v>1961</v>
      </c>
      <c r="G531">
        <v>184663220</v>
      </c>
      <c r="H531">
        <v>184663341</v>
      </c>
      <c r="I531">
        <v>0</v>
      </c>
      <c r="J531">
        <v>1</v>
      </c>
      <c r="K531">
        <v>121</v>
      </c>
      <c r="L531">
        <v>0</v>
      </c>
      <c r="M531" t="s">
        <v>3265</v>
      </c>
      <c r="N531" t="s">
        <v>3266</v>
      </c>
      <c r="O531" t="s">
        <v>142</v>
      </c>
      <c r="P531" t="s">
        <v>3267</v>
      </c>
      <c r="Q531">
        <v>60761</v>
      </c>
      <c r="R531">
        <v>80267</v>
      </c>
      <c r="S531" t="s">
        <v>3268</v>
      </c>
      <c r="T531" t="s">
        <v>79</v>
      </c>
      <c r="U531" t="s">
        <v>3269</v>
      </c>
      <c r="V531" t="s">
        <v>3270</v>
      </c>
      <c r="W531" t="s">
        <v>3271</v>
      </c>
      <c r="X531">
        <v>0</v>
      </c>
    </row>
    <row r="532" spans="1:24" x14ac:dyDescent="0.2">
      <c r="A532" t="s">
        <v>24</v>
      </c>
      <c r="B532">
        <v>184764796</v>
      </c>
      <c r="C532">
        <v>184764887</v>
      </c>
      <c r="D532">
        <v>116496</v>
      </c>
      <c r="E532" s="1">
        <v>9.9999999999999995E-8</v>
      </c>
      <c r="F532" t="s">
        <v>1961</v>
      </c>
      <c r="G532">
        <v>184764796</v>
      </c>
      <c r="H532">
        <v>184764887</v>
      </c>
      <c r="I532">
        <v>0</v>
      </c>
      <c r="J532">
        <v>1</v>
      </c>
      <c r="K532">
        <v>91</v>
      </c>
      <c r="L532">
        <v>0</v>
      </c>
      <c r="M532" t="s">
        <v>3272</v>
      </c>
      <c r="N532" t="s">
        <v>3273</v>
      </c>
      <c r="O532" t="s">
        <v>495</v>
      </c>
      <c r="P532" t="s">
        <v>3274</v>
      </c>
      <c r="Q532">
        <v>37573</v>
      </c>
      <c r="R532" t="s">
        <v>38</v>
      </c>
      <c r="S532" t="s">
        <v>39</v>
      </c>
      <c r="T532" t="s">
        <v>67</v>
      </c>
      <c r="U532" t="s">
        <v>3275</v>
      </c>
      <c r="V532" t="s">
        <v>3276</v>
      </c>
      <c r="W532" t="s">
        <v>3277</v>
      </c>
      <c r="X532">
        <v>0</v>
      </c>
    </row>
    <row r="533" spans="1:24" x14ac:dyDescent="0.2">
      <c r="A533" t="s">
        <v>24</v>
      </c>
      <c r="B533">
        <v>186292999</v>
      </c>
      <c r="C533">
        <v>186296665</v>
      </c>
      <c r="D533">
        <v>7175</v>
      </c>
      <c r="E533" s="1">
        <v>9.9999999999999997E-49</v>
      </c>
      <c r="F533" t="s">
        <v>1961</v>
      </c>
      <c r="G533">
        <v>186292999</v>
      </c>
      <c r="H533">
        <v>186296665</v>
      </c>
      <c r="I533">
        <v>0</v>
      </c>
      <c r="J533">
        <v>4</v>
      </c>
      <c r="K533" t="s">
        <v>3278</v>
      </c>
      <c r="L533" t="s">
        <v>3279</v>
      </c>
      <c r="M533">
        <v>-48</v>
      </c>
      <c r="N533" t="s">
        <v>3280</v>
      </c>
      <c r="O533" t="s">
        <v>3281</v>
      </c>
      <c r="P533" t="s">
        <v>3282</v>
      </c>
      <c r="Q533">
        <v>13802</v>
      </c>
      <c r="R533">
        <v>100873775</v>
      </c>
      <c r="S533" t="s">
        <v>3283</v>
      </c>
      <c r="T533" t="s">
        <v>67</v>
      </c>
      <c r="U533" t="s">
        <v>3284</v>
      </c>
      <c r="V533" t="s">
        <v>3285</v>
      </c>
      <c r="W533" t="s">
        <v>3286</v>
      </c>
      <c r="X533">
        <v>0</v>
      </c>
    </row>
    <row r="534" spans="1:24" x14ac:dyDescent="0.2">
      <c r="A534" t="s">
        <v>24</v>
      </c>
      <c r="B534">
        <v>186305654</v>
      </c>
      <c r="C534">
        <v>186305775</v>
      </c>
      <c r="D534">
        <v>7175</v>
      </c>
      <c r="E534" t="s">
        <v>3287</v>
      </c>
      <c r="F534" t="s">
        <v>1961</v>
      </c>
      <c r="G534">
        <v>186305654</v>
      </c>
      <c r="H534">
        <v>186305775</v>
      </c>
      <c r="I534">
        <v>0</v>
      </c>
      <c r="J534">
        <v>1</v>
      </c>
      <c r="K534">
        <v>121</v>
      </c>
      <c r="L534">
        <v>0</v>
      </c>
      <c r="M534" t="s">
        <v>3288</v>
      </c>
      <c r="N534" t="s">
        <v>3289</v>
      </c>
      <c r="O534" t="s">
        <v>3290</v>
      </c>
      <c r="P534" t="s">
        <v>3282</v>
      </c>
      <c r="Q534">
        <v>24684</v>
      </c>
      <c r="R534">
        <v>100873775</v>
      </c>
      <c r="S534" t="s">
        <v>3283</v>
      </c>
      <c r="T534" t="s">
        <v>67</v>
      </c>
      <c r="U534" t="s">
        <v>3284</v>
      </c>
      <c r="V534" t="s">
        <v>3285</v>
      </c>
      <c r="W534" t="s">
        <v>3286</v>
      </c>
      <c r="X534">
        <v>0</v>
      </c>
    </row>
    <row r="535" spans="1:24" x14ac:dyDescent="0.2">
      <c r="A535" t="s">
        <v>24</v>
      </c>
      <c r="B535">
        <v>186308845</v>
      </c>
      <c r="C535">
        <v>186312488</v>
      </c>
      <c r="D535">
        <v>7175</v>
      </c>
      <c r="E535" t="s">
        <v>3291</v>
      </c>
      <c r="F535" t="s">
        <v>1961</v>
      </c>
      <c r="G535">
        <v>186308845</v>
      </c>
      <c r="H535">
        <v>186312488</v>
      </c>
      <c r="I535">
        <v>0</v>
      </c>
      <c r="J535">
        <v>4</v>
      </c>
      <c r="K535" t="s">
        <v>3292</v>
      </c>
      <c r="L535" t="s">
        <v>3293</v>
      </c>
      <c r="M535" t="s">
        <v>2919</v>
      </c>
      <c r="N535" t="s">
        <v>3294</v>
      </c>
      <c r="O535" t="s">
        <v>1963</v>
      </c>
      <c r="P535" t="s">
        <v>3282</v>
      </c>
      <c r="Q535">
        <v>29636</v>
      </c>
      <c r="R535">
        <v>100873775</v>
      </c>
      <c r="S535" t="s">
        <v>3283</v>
      </c>
      <c r="T535" t="s">
        <v>67</v>
      </c>
      <c r="U535" t="s">
        <v>3284</v>
      </c>
      <c r="V535" t="s">
        <v>3285</v>
      </c>
      <c r="W535" t="s">
        <v>3286</v>
      </c>
      <c r="X535">
        <v>0</v>
      </c>
    </row>
    <row r="536" spans="1:24" x14ac:dyDescent="0.2">
      <c r="A536" t="s">
        <v>24</v>
      </c>
      <c r="B536">
        <v>197059984</v>
      </c>
      <c r="C536">
        <v>197060135</v>
      </c>
      <c r="D536">
        <v>259266</v>
      </c>
      <c r="E536" s="1">
        <v>2.9999999999999997E-8</v>
      </c>
      <c r="F536" t="s">
        <v>1961</v>
      </c>
      <c r="G536">
        <v>197059984</v>
      </c>
      <c r="H536">
        <v>197060135</v>
      </c>
      <c r="I536">
        <v>0</v>
      </c>
      <c r="J536">
        <v>1</v>
      </c>
      <c r="K536">
        <v>151</v>
      </c>
      <c r="L536">
        <v>0</v>
      </c>
      <c r="M536" t="s">
        <v>1673</v>
      </c>
      <c r="N536" t="s">
        <v>1674</v>
      </c>
      <c r="O536" t="s">
        <v>3295</v>
      </c>
      <c r="P536" t="s">
        <v>3296</v>
      </c>
      <c r="Q536">
        <v>23660</v>
      </c>
      <c r="R536">
        <v>2165</v>
      </c>
      <c r="S536" t="s">
        <v>3297</v>
      </c>
      <c r="T536" t="s">
        <v>79</v>
      </c>
      <c r="U536" t="s">
        <v>3298</v>
      </c>
      <c r="V536" t="s">
        <v>3299</v>
      </c>
      <c r="W536" t="s">
        <v>3300</v>
      </c>
      <c r="X536">
        <v>0</v>
      </c>
    </row>
    <row r="537" spans="1:24" x14ac:dyDescent="0.2">
      <c r="A537" t="s">
        <v>24</v>
      </c>
      <c r="B537">
        <v>197070457</v>
      </c>
      <c r="C537">
        <v>197070638</v>
      </c>
      <c r="D537">
        <v>259266</v>
      </c>
      <c r="E537" t="s">
        <v>712</v>
      </c>
      <c r="F537" t="s">
        <v>1961</v>
      </c>
      <c r="G537">
        <v>197070457</v>
      </c>
      <c r="H537">
        <v>197070638</v>
      </c>
      <c r="I537">
        <v>0</v>
      </c>
      <c r="J537">
        <v>1</v>
      </c>
      <c r="K537">
        <v>181</v>
      </c>
      <c r="L537">
        <v>0</v>
      </c>
      <c r="M537" t="s">
        <v>713</v>
      </c>
      <c r="N537" t="s">
        <v>714</v>
      </c>
      <c r="O537" t="s">
        <v>2124</v>
      </c>
      <c r="P537" t="s">
        <v>3296</v>
      </c>
      <c r="Q537">
        <v>34148</v>
      </c>
      <c r="R537">
        <v>2165</v>
      </c>
      <c r="S537" t="s">
        <v>3297</v>
      </c>
      <c r="T537" t="s">
        <v>79</v>
      </c>
      <c r="U537" t="s">
        <v>3298</v>
      </c>
      <c r="V537" t="s">
        <v>3299</v>
      </c>
      <c r="W537" t="s">
        <v>3300</v>
      </c>
      <c r="X537">
        <v>0</v>
      </c>
    </row>
    <row r="538" spans="1:24" x14ac:dyDescent="0.2">
      <c r="A538" t="s">
        <v>24</v>
      </c>
      <c r="B538">
        <v>197073483</v>
      </c>
      <c r="C538">
        <v>197073634</v>
      </c>
      <c r="D538">
        <v>259266</v>
      </c>
      <c r="E538" t="s">
        <v>1415</v>
      </c>
      <c r="F538" t="s">
        <v>1961</v>
      </c>
      <c r="G538">
        <v>197073483</v>
      </c>
      <c r="H538">
        <v>197073634</v>
      </c>
      <c r="I538">
        <v>0</v>
      </c>
      <c r="J538">
        <v>1</v>
      </c>
      <c r="K538">
        <v>151</v>
      </c>
      <c r="L538">
        <v>0</v>
      </c>
      <c r="M538" t="s">
        <v>1416</v>
      </c>
      <c r="N538" t="s">
        <v>3301</v>
      </c>
      <c r="O538" t="s">
        <v>3302</v>
      </c>
      <c r="P538" t="s">
        <v>3296</v>
      </c>
      <c r="Q538">
        <v>37159</v>
      </c>
      <c r="R538">
        <v>2165</v>
      </c>
      <c r="S538" t="s">
        <v>3297</v>
      </c>
      <c r="T538" t="s">
        <v>79</v>
      </c>
      <c r="U538" t="s">
        <v>3298</v>
      </c>
      <c r="V538" t="s">
        <v>3299</v>
      </c>
      <c r="W538" t="s">
        <v>3300</v>
      </c>
      <c r="X538">
        <v>0</v>
      </c>
    </row>
    <row r="539" spans="1:24" x14ac:dyDescent="0.2">
      <c r="A539" t="s">
        <v>24</v>
      </c>
      <c r="B539">
        <v>197168654</v>
      </c>
      <c r="C539">
        <v>197168744</v>
      </c>
      <c r="D539">
        <v>360023</v>
      </c>
      <c r="E539" t="s">
        <v>3303</v>
      </c>
      <c r="F539" t="s">
        <v>1961</v>
      </c>
      <c r="G539">
        <v>197168654</v>
      </c>
      <c r="H539">
        <v>197168744</v>
      </c>
      <c r="I539">
        <v>0</v>
      </c>
      <c r="J539">
        <v>1</v>
      </c>
      <c r="K539">
        <v>90</v>
      </c>
      <c r="L539">
        <v>0</v>
      </c>
      <c r="M539" t="s">
        <v>3304</v>
      </c>
      <c r="N539" t="s">
        <v>3305</v>
      </c>
      <c r="O539" t="s">
        <v>1536</v>
      </c>
      <c r="P539" t="s">
        <v>3306</v>
      </c>
      <c r="Q539">
        <v>973</v>
      </c>
      <c r="R539">
        <v>360023</v>
      </c>
      <c r="S539" t="s">
        <v>3307</v>
      </c>
      <c r="T539" t="s">
        <v>104</v>
      </c>
      <c r="U539" t="s">
        <v>3308</v>
      </c>
      <c r="V539" t="s">
        <v>3309</v>
      </c>
      <c r="W539" t="s">
        <v>3310</v>
      </c>
      <c r="X539">
        <v>0</v>
      </c>
    </row>
    <row r="540" spans="1:24" x14ac:dyDescent="0.2">
      <c r="A540" t="s">
        <v>24</v>
      </c>
      <c r="B540">
        <v>200377330</v>
      </c>
      <c r="C540">
        <v>200377540</v>
      </c>
      <c r="D540">
        <v>23528</v>
      </c>
      <c r="E540" t="s">
        <v>3311</v>
      </c>
      <c r="F540" t="s">
        <v>1961</v>
      </c>
      <c r="G540">
        <v>200377330</v>
      </c>
      <c r="H540">
        <v>200377540</v>
      </c>
      <c r="I540">
        <v>0</v>
      </c>
      <c r="J540">
        <v>1</v>
      </c>
      <c r="K540">
        <v>210</v>
      </c>
      <c r="L540">
        <v>0</v>
      </c>
      <c r="M540" t="s">
        <v>1542</v>
      </c>
      <c r="N540" t="s">
        <v>3312</v>
      </c>
      <c r="O540" t="s">
        <v>3313</v>
      </c>
      <c r="P540" t="s">
        <v>3314</v>
      </c>
      <c r="Q540">
        <v>1398</v>
      </c>
      <c r="R540" t="s">
        <v>38</v>
      </c>
      <c r="S540" t="s">
        <v>39</v>
      </c>
      <c r="T540" t="s">
        <v>130</v>
      </c>
      <c r="U540" t="s">
        <v>3315</v>
      </c>
      <c r="V540" t="s">
        <v>3316</v>
      </c>
      <c r="W540" t="s">
        <v>3317</v>
      </c>
      <c r="X540">
        <v>0</v>
      </c>
    </row>
    <row r="541" spans="1:24" x14ac:dyDescent="0.2">
      <c r="A541" t="s">
        <v>24</v>
      </c>
      <c r="B541">
        <v>200377659</v>
      </c>
      <c r="C541">
        <v>200377899</v>
      </c>
      <c r="D541">
        <v>23528</v>
      </c>
      <c r="E541" s="1">
        <v>4.0000000000000002E-22</v>
      </c>
      <c r="F541" t="s">
        <v>1961</v>
      </c>
      <c r="G541">
        <v>200377659</v>
      </c>
      <c r="H541">
        <v>200377899</v>
      </c>
      <c r="I541">
        <v>0</v>
      </c>
      <c r="J541">
        <v>1</v>
      </c>
      <c r="K541">
        <v>240</v>
      </c>
      <c r="L541">
        <v>0</v>
      </c>
      <c r="M541" t="s">
        <v>2680</v>
      </c>
      <c r="N541" t="s">
        <v>2606</v>
      </c>
      <c r="O541" t="s">
        <v>3318</v>
      </c>
      <c r="P541" t="s">
        <v>3314</v>
      </c>
      <c r="Q541">
        <v>1054</v>
      </c>
      <c r="R541" t="s">
        <v>38</v>
      </c>
      <c r="S541" t="s">
        <v>39</v>
      </c>
      <c r="T541" t="s">
        <v>130</v>
      </c>
      <c r="U541" t="s">
        <v>3315</v>
      </c>
      <c r="V541" t="s">
        <v>3316</v>
      </c>
      <c r="W541" t="s">
        <v>3317</v>
      </c>
      <c r="X541">
        <v>0</v>
      </c>
    </row>
    <row r="542" spans="1:24" x14ac:dyDescent="0.2">
      <c r="A542" t="s">
        <v>24</v>
      </c>
      <c r="B542">
        <v>200378107</v>
      </c>
      <c r="C542">
        <v>200378287</v>
      </c>
      <c r="D542">
        <v>23528</v>
      </c>
      <c r="E542" t="s">
        <v>3319</v>
      </c>
      <c r="F542" t="s">
        <v>1961</v>
      </c>
      <c r="G542">
        <v>200378107</v>
      </c>
      <c r="H542">
        <v>200378287</v>
      </c>
      <c r="I542">
        <v>0</v>
      </c>
      <c r="J542">
        <v>1</v>
      </c>
      <c r="K542">
        <v>180</v>
      </c>
      <c r="L542">
        <v>0</v>
      </c>
      <c r="M542" t="s">
        <v>1207</v>
      </c>
      <c r="N542" t="s">
        <v>2318</v>
      </c>
      <c r="O542" t="s">
        <v>928</v>
      </c>
      <c r="P542" t="s">
        <v>3314</v>
      </c>
      <c r="Q542">
        <v>636</v>
      </c>
      <c r="R542" t="s">
        <v>38</v>
      </c>
      <c r="S542" t="s">
        <v>39</v>
      </c>
      <c r="T542" t="s">
        <v>48</v>
      </c>
      <c r="U542" t="s">
        <v>3315</v>
      </c>
      <c r="V542" t="s">
        <v>3316</v>
      </c>
      <c r="W542" t="s">
        <v>3317</v>
      </c>
      <c r="X542">
        <v>0</v>
      </c>
    </row>
    <row r="543" spans="1:24" x14ac:dyDescent="0.2">
      <c r="A543" t="s">
        <v>24</v>
      </c>
      <c r="B543">
        <v>200586972</v>
      </c>
      <c r="C543">
        <v>200587212</v>
      </c>
      <c r="D543">
        <v>9928</v>
      </c>
      <c r="E543" s="1">
        <v>4.0000000000000003E-17</v>
      </c>
      <c r="F543" t="s">
        <v>1961</v>
      </c>
      <c r="G543">
        <v>200586972</v>
      </c>
      <c r="H543">
        <v>200587212</v>
      </c>
      <c r="I543">
        <v>0</v>
      </c>
      <c r="J543">
        <v>1</v>
      </c>
      <c r="K543">
        <v>240</v>
      </c>
      <c r="L543">
        <v>0</v>
      </c>
      <c r="M543" t="s">
        <v>1525</v>
      </c>
      <c r="N543">
        <v>-15</v>
      </c>
      <c r="O543" t="s">
        <v>213</v>
      </c>
      <c r="P543" t="s">
        <v>3320</v>
      </c>
      <c r="Q543">
        <v>874</v>
      </c>
      <c r="R543">
        <v>9928</v>
      </c>
      <c r="S543" t="s">
        <v>3321</v>
      </c>
      <c r="T543" t="s">
        <v>267</v>
      </c>
      <c r="U543" t="s">
        <v>3322</v>
      </c>
      <c r="V543" t="s">
        <v>3323</v>
      </c>
      <c r="W543" t="s">
        <v>3324</v>
      </c>
      <c r="X543">
        <v>0</v>
      </c>
    </row>
    <row r="544" spans="1:24" x14ac:dyDescent="0.2">
      <c r="A544" t="s">
        <v>24</v>
      </c>
      <c r="B544">
        <v>200968491</v>
      </c>
      <c r="C544">
        <v>200969057</v>
      </c>
      <c r="D544">
        <v>23046</v>
      </c>
      <c r="E544" t="s">
        <v>2055</v>
      </c>
      <c r="F544" t="s">
        <v>1961</v>
      </c>
      <c r="G544">
        <v>200968491</v>
      </c>
      <c r="H544">
        <v>200969057</v>
      </c>
      <c r="I544">
        <v>0</v>
      </c>
      <c r="J544">
        <v>2</v>
      </c>
      <c r="K544" t="s">
        <v>3325</v>
      </c>
      <c r="L544">
        <v>0.51900000000000002</v>
      </c>
      <c r="M544" t="s">
        <v>2057</v>
      </c>
      <c r="N544" t="s">
        <v>2058</v>
      </c>
      <c r="O544" t="s">
        <v>1806</v>
      </c>
      <c r="P544" t="s">
        <v>3326</v>
      </c>
      <c r="Q544">
        <v>6048</v>
      </c>
      <c r="R544">
        <v>23046</v>
      </c>
      <c r="S544" t="s">
        <v>3327</v>
      </c>
      <c r="T544" t="s">
        <v>130</v>
      </c>
      <c r="U544" t="s">
        <v>3328</v>
      </c>
      <c r="V544" t="s">
        <v>3329</v>
      </c>
      <c r="W544" t="s">
        <v>3330</v>
      </c>
      <c r="X544">
        <v>0</v>
      </c>
    </row>
    <row r="545" spans="1:24" x14ac:dyDescent="0.2">
      <c r="A545" t="s">
        <v>24</v>
      </c>
      <c r="B545">
        <v>202116380</v>
      </c>
      <c r="C545">
        <v>202116741</v>
      </c>
      <c r="D545">
        <v>5778</v>
      </c>
      <c r="E545" s="1">
        <v>3.9999999999999998E-23</v>
      </c>
      <c r="F545" t="s">
        <v>1961</v>
      </c>
      <c r="G545">
        <v>202116380</v>
      </c>
      <c r="H545">
        <v>202116741</v>
      </c>
      <c r="I545">
        <v>0</v>
      </c>
      <c r="J545">
        <v>1</v>
      </c>
      <c r="K545">
        <v>361</v>
      </c>
      <c r="L545">
        <v>0</v>
      </c>
      <c r="M545" t="s">
        <v>3331</v>
      </c>
      <c r="N545" t="s">
        <v>3332</v>
      </c>
      <c r="O545" t="s">
        <v>2769</v>
      </c>
      <c r="P545" t="s">
        <v>3333</v>
      </c>
      <c r="Q545">
        <v>2687</v>
      </c>
      <c r="R545">
        <v>127829</v>
      </c>
      <c r="S545" t="s">
        <v>3334</v>
      </c>
      <c r="T545" t="s">
        <v>32</v>
      </c>
      <c r="U545" t="s">
        <v>3335</v>
      </c>
      <c r="V545" t="s">
        <v>3336</v>
      </c>
      <c r="W545" t="s">
        <v>3337</v>
      </c>
      <c r="X545">
        <v>1</v>
      </c>
    </row>
    <row r="546" spans="1:24" x14ac:dyDescent="0.2">
      <c r="A546" t="s">
        <v>24</v>
      </c>
      <c r="B546">
        <v>202116919</v>
      </c>
      <c r="C546">
        <v>202117250</v>
      </c>
      <c r="D546">
        <v>5778</v>
      </c>
      <c r="E546" s="1">
        <v>9.9999999999999994E-158</v>
      </c>
      <c r="F546" t="s">
        <v>1961</v>
      </c>
      <c r="G546">
        <v>202116919</v>
      </c>
      <c r="H546">
        <v>202117250</v>
      </c>
      <c r="I546">
        <v>0</v>
      </c>
      <c r="J546">
        <v>1</v>
      </c>
      <c r="K546">
        <v>331</v>
      </c>
      <c r="L546">
        <v>0</v>
      </c>
      <c r="M546">
        <v>-157</v>
      </c>
      <c r="N546">
        <v>-154</v>
      </c>
      <c r="O546" t="s">
        <v>3338</v>
      </c>
      <c r="P546" t="s">
        <v>3333</v>
      </c>
      <c r="Q546">
        <v>3211</v>
      </c>
      <c r="R546">
        <v>127829</v>
      </c>
      <c r="S546" t="s">
        <v>3334</v>
      </c>
      <c r="T546" t="s">
        <v>32</v>
      </c>
      <c r="U546" t="s">
        <v>3335</v>
      </c>
      <c r="V546" t="s">
        <v>3336</v>
      </c>
      <c r="W546" t="s">
        <v>3337</v>
      </c>
      <c r="X546">
        <v>1</v>
      </c>
    </row>
    <row r="547" spans="1:24" x14ac:dyDescent="0.2">
      <c r="A547" t="s">
        <v>24</v>
      </c>
      <c r="B547">
        <v>202117339</v>
      </c>
      <c r="C547">
        <v>202117520</v>
      </c>
      <c r="D547">
        <v>5778</v>
      </c>
      <c r="E547" t="s">
        <v>3246</v>
      </c>
      <c r="F547" t="s">
        <v>1961</v>
      </c>
      <c r="G547">
        <v>202117339</v>
      </c>
      <c r="H547">
        <v>202117520</v>
      </c>
      <c r="I547">
        <v>0</v>
      </c>
      <c r="J547">
        <v>1</v>
      </c>
      <c r="K547">
        <v>181</v>
      </c>
      <c r="L547">
        <v>0</v>
      </c>
      <c r="M547" t="s">
        <v>3247</v>
      </c>
      <c r="N547">
        <v>-22</v>
      </c>
      <c r="O547" t="s">
        <v>1245</v>
      </c>
      <c r="P547" t="s">
        <v>3333</v>
      </c>
      <c r="Q547">
        <v>3556</v>
      </c>
      <c r="R547">
        <v>127829</v>
      </c>
      <c r="S547" t="s">
        <v>3334</v>
      </c>
      <c r="T547" t="s">
        <v>251</v>
      </c>
      <c r="U547" t="s">
        <v>3339</v>
      </c>
      <c r="V547" t="s">
        <v>3340</v>
      </c>
      <c r="W547" t="s">
        <v>3341</v>
      </c>
      <c r="X547">
        <v>1</v>
      </c>
    </row>
    <row r="548" spans="1:24" x14ac:dyDescent="0.2">
      <c r="A548" t="s">
        <v>24</v>
      </c>
      <c r="B548">
        <v>202698055</v>
      </c>
      <c r="C548">
        <v>202698116</v>
      </c>
      <c r="D548">
        <v>10765</v>
      </c>
      <c r="E548" s="1">
        <v>9.9999999999999998E-13</v>
      </c>
      <c r="F548" t="s">
        <v>1961</v>
      </c>
      <c r="G548">
        <v>202698055</v>
      </c>
      <c r="H548">
        <v>202698116</v>
      </c>
      <c r="I548">
        <v>0</v>
      </c>
      <c r="J548">
        <v>1</v>
      </c>
      <c r="K548">
        <v>61</v>
      </c>
      <c r="L548">
        <v>0</v>
      </c>
      <c r="M548">
        <v>-12</v>
      </c>
      <c r="N548" t="s">
        <v>683</v>
      </c>
      <c r="O548" t="s">
        <v>1435</v>
      </c>
      <c r="P548" t="s">
        <v>3342</v>
      </c>
      <c r="Q548">
        <v>18532</v>
      </c>
      <c r="R548">
        <v>127833</v>
      </c>
      <c r="S548" t="s">
        <v>3343</v>
      </c>
      <c r="T548" t="s">
        <v>67</v>
      </c>
      <c r="U548" t="s">
        <v>3344</v>
      </c>
      <c r="V548" t="s">
        <v>3345</v>
      </c>
      <c r="W548" t="s">
        <v>3346</v>
      </c>
      <c r="X548">
        <v>1</v>
      </c>
    </row>
    <row r="549" spans="1:24" x14ac:dyDescent="0.2">
      <c r="A549" t="s">
        <v>24</v>
      </c>
      <c r="B549">
        <v>202850038</v>
      </c>
      <c r="C549">
        <v>202850248</v>
      </c>
      <c r="D549">
        <v>5877</v>
      </c>
      <c r="E549" s="1">
        <v>4.0000000000000002E-27</v>
      </c>
      <c r="F549" t="s">
        <v>1961</v>
      </c>
      <c r="G549">
        <v>202850038</v>
      </c>
      <c r="H549">
        <v>202850248</v>
      </c>
      <c r="I549">
        <v>0</v>
      </c>
      <c r="J549">
        <v>1</v>
      </c>
      <c r="K549">
        <v>210</v>
      </c>
      <c r="L549">
        <v>0</v>
      </c>
      <c r="M549" t="s">
        <v>199</v>
      </c>
      <c r="N549" t="s">
        <v>1531</v>
      </c>
      <c r="O549" t="s">
        <v>3347</v>
      </c>
      <c r="P549" t="s">
        <v>3348</v>
      </c>
      <c r="Q549">
        <v>8242</v>
      </c>
      <c r="R549">
        <v>5877</v>
      </c>
      <c r="S549" t="s">
        <v>3349</v>
      </c>
      <c r="T549" t="s">
        <v>40</v>
      </c>
      <c r="U549" t="s">
        <v>3348</v>
      </c>
      <c r="V549">
        <v>5877</v>
      </c>
      <c r="W549" t="s">
        <v>3349</v>
      </c>
      <c r="X549">
        <v>0</v>
      </c>
    </row>
    <row r="550" spans="1:24" x14ac:dyDescent="0.2">
      <c r="A550" t="s">
        <v>24</v>
      </c>
      <c r="B550">
        <v>204375218</v>
      </c>
      <c r="C550">
        <v>204375429</v>
      </c>
      <c r="D550">
        <v>84919</v>
      </c>
      <c r="E550" s="1">
        <v>4.9999999999999998E-24</v>
      </c>
      <c r="F550" t="s">
        <v>1961</v>
      </c>
      <c r="G550">
        <v>204375218</v>
      </c>
      <c r="H550">
        <v>204375429</v>
      </c>
      <c r="I550">
        <v>0</v>
      </c>
      <c r="J550">
        <v>1</v>
      </c>
      <c r="K550">
        <v>211</v>
      </c>
      <c r="L550">
        <v>0</v>
      </c>
      <c r="M550" t="s">
        <v>892</v>
      </c>
      <c r="N550" t="s">
        <v>893</v>
      </c>
      <c r="O550" t="s">
        <v>3350</v>
      </c>
      <c r="P550" t="s">
        <v>3351</v>
      </c>
      <c r="Q550">
        <v>3688</v>
      </c>
      <c r="R550" t="s">
        <v>38</v>
      </c>
      <c r="S550" t="s">
        <v>39</v>
      </c>
      <c r="T550" t="s">
        <v>40</v>
      </c>
      <c r="U550" t="s">
        <v>3352</v>
      </c>
      <c r="V550">
        <v>84919</v>
      </c>
      <c r="W550" t="s">
        <v>3353</v>
      </c>
      <c r="X550">
        <v>0</v>
      </c>
    </row>
    <row r="551" spans="1:24" x14ac:dyDescent="0.2">
      <c r="A551" t="s">
        <v>24</v>
      </c>
      <c r="B551">
        <v>204379774</v>
      </c>
      <c r="C551">
        <v>204379985</v>
      </c>
      <c r="D551">
        <v>84919</v>
      </c>
      <c r="E551" s="1">
        <v>4.0000000000000002E-22</v>
      </c>
      <c r="F551" t="s">
        <v>1961</v>
      </c>
      <c r="G551">
        <v>204379774</v>
      </c>
      <c r="H551">
        <v>204379985</v>
      </c>
      <c r="I551">
        <v>0</v>
      </c>
      <c r="J551">
        <v>1</v>
      </c>
      <c r="K551">
        <v>211</v>
      </c>
      <c r="L551">
        <v>0</v>
      </c>
      <c r="M551" t="s">
        <v>2680</v>
      </c>
      <c r="N551" t="s">
        <v>2606</v>
      </c>
      <c r="O551" t="s">
        <v>3354</v>
      </c>
      <c r="P551" t="s">
        <v>3351</v>
      </c>
      <c r="Q551">
        <v>866</v>
      </c>
      <c r="R551" t="s">
        <v>38</v>
      </c>
      <c r="S551" t="s">
        <v>39</v>
      </c>
      <c r="T551" t="s">
        <v>267</v>
      </c>
      <c r="U551" t="s">
        <v>3355</v>
      </c>
      <c r="V551" t="s">
        <v>3356</v>
      </c>
      <c r="W551" t="s">
        <v>3357</v>
      </c>
      <c r="X551">
        <v>0</v>
      </c>
    </row>
    <row r="552" spans="1:24" x14ac:dyDescent="0.2">
      <c r="A552" t="s">
        <v>24</v>
      </c>
      <c r="B552">
        <v>205138481</v>
      </c>
      <c r="C552">
        <v>205138661</v>
      </c>
      <c r="D552">
        <v>25778</v>
      </c>
      <c r="E552" t="s">
        <v>2194</v>
      </c>
      <c r="F552" t="s">
        <v>1961</v>
      </c>
      <c r="G552">
        <v>205138481</v>
      </c>
      <c r="H552">
        <v>205138661</v>
      </c>
      <c r="I552">
        <v>0</v>
      </c>
      <c r="J552">
        <v>1</v>
      </c>
      <c r="K552">
        <v>180</v>
      </c>
      <c r="L552">
        <v>0</v>
      </c>
      <c r="M552" t="s">
        <v>1451</v>
      </c>
      <c r="N552" t="s">
        <v>3358</v>
      </c>
      <c r="O552" t="s">
        <v>1114</v>
      </c>
      <c r="P552" t="s">
        <v>3359</v>
      </c>
      <c r="Q552">
        <v>5072</v>
      </c>
      <c r="R552">
        <v>25778</v>
      </c>
      <c r="S552" t="s">
        <v>3360</v>
      </c>
      <c r="T552" t="s">
        <v>79</v>
      </c>
      <c r="U552" t="s">
        <v>3361</v>
      </c>
      <c r="V552" t="s">
        <v>3362</v>
      </c>
      <c r="W552" t="s">
        <v>3363</v>
      </c>
      <c r="X552">
        <v>0</v>
      </c>
    </row>
    <row r="553" spans="1:24" x14ac:dyDescent="0.2">
      <c r="A553" t="s">
        <v>24</v>
      </c>
      <c r="B553">
        <v>205589106</v>
      </c>
      <c r="C553">
        <v>205589316</v>
      </c>
      <c r="D553">
        <v>2005</v>
      </c>
      <c r="E553" t="s">
        <v>3364</v>
      </c>
      <c r="F553" t="s">
        <v>1961</v>
      </c>
      <c r="G553">
        <v>205589106</v>
      </c>
      <c r="H553">
        <v>205589316</v>
      </c>
      <c r="I553">
        <v>0</v>
      </c>
      <c r="J553">
        <v>1</v>
      </c>
      <c r="K553">
        <v>210</v>
      </c>
      <c r="L553">
        <v>0</v>
      </c>
      <c r="M553" t="s">
        <v>3365</v>
      </c>
      <c r="N553" t="s">
        <v>3366</v>
      </c>
      <c r="O553" t="s">
        <v>2738</v>
      </c>
      <c r="P553" t="s">
        <v>3367</v>
      </c>
      <c r="Q553">
        <v>12789</v>
      </c>
      <c r="R553">
        <v>2005</v>
      </c>
      <c r="S553" t="s">
        <v>3368</v>
      </c>
      <c r="T553" t="s">
        <v>79</v>
      </c>
      <c r="U553" t="s">
        <v>3369</v>
      </c>
      <c r="V553" t="s">
        <v>3370</v>
      </c>
      <c r="W553" t="s">
        <v>3371</v>
      </c>
      <c r="X553">
        <v>0</v>
      </c>
    </row>
    <row r="554" spans="1:24" x14ac:dyDescent="0.2">
      <c r="A554" t="s">
        <v>24</v>
      </c>
      <c r="B554">
        <v>205601599</v>
      </c>
      <c r="C554">
        <v>205601660</v>
      </c>
      <c r="D554">
        <v>2005</v>
      </c>
      <c r="E554" s="1">
        <v>4.0000000000000002E-4</v>
      </c>
      <c r="F554" t="s">
        <v>1961</v>
      </c>
      <c r="G554">
        <v>205601599</v>
      </c>
      <c r="H554">
        <v>205601660</v>
      </c>
      <c r="I554">
        <v>0</v>
      </c>
      <c r="J554">
        <v>1</v>
      </c>
      <c r="K554">
        <v>61</v>
      </c>
      <c r="L554">
        <v>0</v>
      </c>
      <c r="M554" t="s">
        <v>3372</v>
      </c>
      <c r="N554" t="s">
        <v>3373</v>
      </c>
      <c r="O554">
        <v>13</v>
      </c>
      <c r="P554" t="s">
        <v>3367</v>
      </c>
      <c r="Q554">
        <v>371</v>
      </c>
      <c r="R554">
        <v>2005</v>
      </c>
      <c r="S554" t="s">
        <v>3368</v>
      </c>
      <c r="T554" t="s">
        <v>3374</v>
      </c>
      <c r="U554" t="s">
        <v>3375</v>
      </c>
      <c r="V554" t="s">
        <v>3376</v>
      </c>
      <c r="W554" t="s">
        <v>3377</v>
      </c>
      <c r="X554">
        <v>0</v>
      </c>
    </row>
    <row r="555" spans="1:24" x14ac:dyDescent="0.2">
      <c r="A555" t="s">
        <v>24</v>
      </c>
      <c r="B555">
        <v>205779961</v>
      </c>
      <c r="C555">
        <v>205780052</v>
      </c>
      <c r="D555">
        <v>254428</v>
      </c>
      <c r="E555" t="s">
        <v>1304</v>
      </c>
      <c r="F555" t="s">
        <v>1961</v>
      </c>
      <c r="G555">
        <v>205779961</v>
      </c>
      <c r="H555">
        <v>205780052</v>
      </c>
      <c r="I555">
        <v>0</v>
      </c>
      <c r="J555">
        <v>1</v>
      </c>
      <c r="K555">
        <v>91</v>
      </c>
      <c r="L555">
        <v>0</v>
      </c>
      <c r="M555" t="s">
        <v>1305</v>
      </c>
      <c r="N555" t="s">
        <v>3378</v>
      </c>
      <c r="O555" t="s">
        <v>2622</v>
      </c>
      <c r="P555" t="s">
        <v>3379</v>
      </c>
      <c r="Q555">
        <v>2155</v>
      </c>
      <c r="R555">
        <v>254428</v>
      </c>
      <c r="S555" t="s">
        <v>3380</v>
      </c>
      <c r="T555" t="s">
        <v>40</v>
      </c>
      <c r="U555" t="s">
        <v>3379</v>
      </c>
      <c r="V555">
        <v>254428</v>
      </c>
      <c r="W555" t="s">
        <v>3380</v>
      </c>
      <c r="X555">
        <v>0</v>
      </c>
    </row>
    <row r="556" spans="1:24" x14ac:dyDescent="0.2">
      <c r="A556" t="s">
        <v>24</v>
      </c>
      <c r="B556">
        <v>207195213</v>
      </c>
      <c r="C556">
        <v>207195424</v>
      </c>
      <c r="D556">
        <v>79098</v>
      </c>
      <c r="E556" t="s">
        <v>3381</v>
      </c>
      <c r="F556" t="s">
        <v>1961</v>
      </c>
      <c r="G556">
        <v>207195213</v>
      </c>
      <c r="H556">
        <v>207195424</v>
      </c>
      <c r="I556">
        <v>0</v>
      </c>
      <c r="J556">
        <v>1</v>
      </c>
      <c r="K556">
        <v>211</v>
      </c>
      <c r="L556">
        <v>0</v>
      </c>
      <c r="M556" t="s">
        <v>65</v>
      </c>
      <c r="N556" t="s">
        <v>2152</v>
      </c>
      <c r="O556" t="s">
        <v>1692</v>
      </c>
      <c r="P556" t="s">
        <v>3382</v>
      </c>
      <c r="Q556">
        <v>1052</v>
      </c>
      <c r="R556" t="s">
        <v>38</v>
      </c>
      <c r="S556" t="s">
        <v>39</v>
      </c>
      <c r="T556" t="s">
        <v>79</v>
      </c>
      <c r="U556" t="s">
        <v>3383</v>
      </c>
      <c r="V556" t="s">
        <v>3384</v>
      </c>
      <c r="W556" t="s">
        <v>3385</v>
      </c>
      <c r="X556">
        <v>0</v>
      </c>
    </row>
    <row r="557" spans="1:24" x14ac:dyDescent="0.2">
      <c r="A557" t="s">
        <v>24</v>
      </c>
      <c r="B557">
        <v>207221919</v>
      </c>
      <c r="C557">
        <v>207222936</v>
      </c>
      <c r="D557">
        <v>55432</v>
      </c>
      <c r="E557" s="1">
        <v>1E-117</v>
      </c>
      <c r="F557" t="s">
        <v>1961</v>
      </c>
      <c r="G557">
        <v>207221919</v>
      </c>
      <c r="H557">
        <v>207222936</v>
      </c>
      <c r="I557">
        <v>0</v>
      </c>
      <c r="J557">
        <v>1</v>
      </c>
      <c r="K557">
        <v>1017</v>
      </c>
      <c r="L557">
        <v>0</v>
      </c>
      <c r="M557">
        <v>-117</v>
      </c>
      <c r="N557">
        <v>-115</v>
      </c>
      <c r="O557" t="s">
        <v>3386</v>
      </c>
      <c r="P557" t="s">
        <v>3387</v>
      </c>
      <c r="Q557">
        <v>1995</v>
      </c>
      <c r="R557">
        <v>55432</v>
      </c>
      <c r="S557" t="s">
        <v>3388</v>
      </c>
      <c r="T557" t="s">
        <v>79</v>
      </c>
      <c r="U557" t="s">
        <v>3389</v>
      </c>
      <c r="V557" t="s">
        <v>3390</v>
      </c>
      <c r="W557" t="s">
        <v>3391</v>
      </c>
      <c r="X557">
        <v>0</v>
      </c>
    </row>
    <row r="558" spans="1:24" x14ac:dyDescent="0.2">
      <c r="A558" t="s">
        <v>24</v>
      </c>
      <c r="B558">
        <v>211748766</v>
      </c>
      <c r="C558">
        <v>211748915</v>
      </c>
      <c r="D558">
        <v>7779</v>
      </c>
      <c r="E558" t="s">
        <v>1581</v>
      </c>
      <c r="F558" t="s">
        <v>1961</v>
      </c>
      <c r="G558">
        <v>211748766</v>
      </c>
      <c r="H558">
        <v>211748915</v>
      </c>
      <c r="I558">
        <v>0</v>
      </c>
      <c r="J558">
        <v>1</v>
      </c>
      <c r="K558">
        <v>149</v>
      </c>
      <c r="L558">
        <v>0</v>
      </c>
      <c r="M558" t="s">
        <v>1582</v>
      </c>
      <c r="N558" t="s">
        <v>399</v>
      </c>
      <c r="O558" t="s">
        <v>3392</v>
      </c>
      <c r="P558" t="s">
        <v>3393</v>
      </c>
      <c r="Q558">
        <v>3259</v>
      </c>
      <c r="R558">
        <v>7779</v>
      </c>
      <c r="S558" t="s">
        <v>3394</v>
      </c>
      <c r="T558" t="s">
        <v>40</v>
      </c>
      <c r="U558" t="s">
        <v>3393</v>
      </c>
      <c r="V558">
        <v>7779</v>
      </c>
      <c r="W558" t="s">
        <v>3394</v>
      </c>
      <c r="X558">
        <v>0</v>
      </c>
    </row>
    <row r="559" spans="1:24" x14ac:dyDescent="0.2">
      <c r="A559" t="s">
        <v>24</v>
      </c>
      <c r="B559">
        <v>211836728</v>
      </c>
      <c r="C559">
        <v>211836908</v>
      </c>
      <c r="D559">
        <v>4751</v>
      </c>
      <c r="E559" t="s">
        <v>2194</v>
      </c>
      <c r="F559" t="s">
        <v>1961</v>
      </c>
      <c r="G559">
        <v>211836728</v>
      </c>
      <c r="H559">
        <v>211836908</v>
      </c>
      <c r="I559">
        <v>0</v>
      </c>
      <c r="J559">
        <v>1</v>
      </c>
      <c r="K559">
        <v>180</v>
      </c>
      <c r="L559">
        <v>0</v>
      </c>
      <c r="M559" t="s">
        <v>1451</v>
      </c>
      <c r="N559" t="s">
        <v>2195</v>
      </c>
      <c r="O559" t="s">
        <v>2196</v>
      </c>
      <c r="P559" t="s">
        <v>3395</v>
      </c>
      <c r="Q559">
        <v>6931</v>
      </c>
      <c r="R559">
        <v>4751</v>
      </c>
      <c r="S559" t="s">
        <v>3396</v>
      </c>
      <c r="T559" t="s">
        <v>79</v>
      </c>
      <c r="U559" t="s">
        <v>3397</v>
      </c>
      <c r="V559" t="s">
        <v>3398</v>
      </c>
      <c r="W559" t="s">
        <v>3399</v>
      </c>
      <c r="X559">
        <v>0</v>
      </c>
    </row>
    <row r="560" spans="1:24" x14ac:dyDescent="0.2">
      <c r="A560" t="s">
        <v>24</v>
      </c>
      <c r="B560">
        <v>212911694</v>
      </c>
      <c r="C560">
        <v>212911935</v>
      </c>
      <c r="D560">
        <v>25936</v>
      </c>
      <c r="E560" s="1">
        <v>1E-26</v>
      </c>
      <c r="F560" t="s">
        <v>1961</v>
      </c>
      <c r="G560">
        <v>212911694</v>
      </c>
      <c r="H560">
        <v>212911935</v>
      </c>
      <c r="I560">
        <v>0</v>
      </c>
      <c r="J560">
        <v>1</v>
      </c>
      <c r="K560">
        <v>241</v>
      </c>
      <c r="L560">
        <v>0</v>
      </c>
      <c r="M560">
        <v>-26</v>
      </c>
      <c r="N560" t="s">
        <v>3082</v>
      </c>
      <c r="O560" t="s">
        <v>2640</v>
      </c>
      <c r="P560" t="s">
        <v>3400</v>
      </c>
      <c r="Q560">
        <v>38485</v>
      </c>
      <c r="R560">
        <v>55509</v>
      </c>
      <c r="S560" t="s">
        <v>3401</v>
      </c>
      <c r="T560" t="s">
        <v>79</v>
      </c>
      <c r="U560" t="s">
        <v>3402</v>
      </c>
      <c r="V560" t="s">
        <v>3403</v>
      </c>
      <c r="W560" t="s">
        <v>3404</v>
      </c>
      <c r="X560">
        <v>1</v>
      </c>
    </row>
    <row r="561" spans="1:24" x14ac:dyDescent="0.2">
      <c r="A561" t="s">
        <v>24</v>
      </c>
      <c r="B561">
        <v>220088696</v>
      </c>
      <c r="C561">
        <v>220088936</v>
      </c>
      <c r="D561">
        <v>55532</v>
      </c>
      <c r="E561" t="s">
        <v>3405</v>
      </c>
      <c r="F561" t="s">
        <v>1961</v>
      </c>
      <c r="G561">
        <v>220088696</v>
      </c>
      <c r="H561">
        <v>220088936</v>
      </c>
      <c r="I561">
        <v>0</v>
      </c>
      <c r="J561">
        <v>1</v>
      </c>
      <c r="K561">
        <v>240</v>
      </c>
      <c r="L561">
        <v>0</v>
      </c>
      <c r="M561" t="s">
        <v>3406</v>
      </c>
      <c r="N561" t="s">
        <v>1297</v>
      </c>
      <c r="O561" t="s">
        <v>174</v>
      </c>
      <c r="P561" t="s">
        <v>3407</v>
      </c>
      <c r="Q561">
        <v>3556</v>
      </c>
      <c r="R561">
        <v>55532</v>
      </c>
      <c r="S561" t="s">
        <v>3408</v>
      </c>
      <c r="T561" t="s">
        <v>32</v>
      </c>
      <c r="U561" t="s">
        <v>3409</v>
      </c>
      <c r="V561" t="s">
        <v>3410</v>
      </c>
      <c r="W561" t="s">
        <v>3411</v>
      </c>
      <c r="X561">
        <v>0</v>
      </c>
    </row>
    <row r="562" spans="1:24" x14ac:dyDescent="0.2">
      <c r="A562" t="s">
        <v>24</v>
      </c>
      <c r="B562">
        <v>220089143</v>
      </c>
      <c r="C562">
        <v>220089264</v>
      </c>
      <c r="D562">
        <v>55532</v>
      </c>
      <c r="E562" s="1">
        <v>4.0000000000000001E-8</v>
      </c>
      <c r="F562" t="s">
        <v>1961</v>
      </c>
      <c r="G562">
        <v>220089143</v>
      </c>
      <c r="H562">
        <v>220089264</v>
      </c>
      <c r="I562">
        <v>0</v>
      </c>
      <c r="J562">
        <v>1</v>
      </c>
      <c r="K562">
        <v>121</v>
      </c>
      <c r="L562">
        <v>0</v>
      </c>
      <c r="M562" t="s">
        <v>1656</v>
      </c>
      <c r="N562" t="s">
        <v>1657</v>
      </c>
      <c r="O562" t="s">
        <v>3412</v>
      </c>
      <c r="P562" t="s">
        <v>3407</v>
      </c>
      <c r="Q562">
        <v>3169</v>
      </c>
      <c r="R562">
        <v>55532</v>
      </c>
      <c r="S562" t="s">
        <v>3408</v>
      </c>
      <c r="T562" t="s">
        <v>32</v>
      </c>
      <c r="U562" t="s">
        <v>3409</v>
      </c>
      <c r="V562" t="s">
        <v>3410</v>
      </c>
      <c r="W562" t="s">
        <v>3411</v>
      </c>
      <c r="X562">
        <v>0</v>
      </c>
    </row>
    <row r="563" spans="1:24" x14ac:dyDescent="0.2">
      <c r="A563" t="s">
        <v>24</v>
      </c>
      <c r="B563">
        <v>220162142</v>
      </c>
      <c r="C563">
        <v>220178657</v>
      </c>
      <c r="D563">
        <v>2058</v>
      </c>
      <c r="E563" t="s">
        <v>1055</v>
      </c>
      <c r="F563" t="s">
        <v>1961</v>
      </c>
      <c r="G563">
        <v>220162142</v>
      </c>
      <c r="H563">
        <v>220178657</v>
      </c>
      <c r="I563">
        <v>0</v>
      </c>
      <c r="J563">
        <v>4</v>
      </c>
      <c r="K563" t="s">
        <v>3413</v>
      </c>
      <c r="L563" t="s">
        <v>3414</v>
      </c>
      <c r="M563" t="s">
        <v>1056</v>
      </c>
      <c r="N563" t="s">
        <v>1057</v>
      </c>
      <c r="O563" t="s">
        <v>3290</v>
      </c>
      <c r="P563" t="s">
        <v>3415</v>
      </c>
      <c r="Q563">
        <v>38408</v>
      </c>
      <c r="R563">
        <v>55532</v>
      </c>
      <c r="S563" t="s">
        <v>3408</v>
      </c>
      <c r="T563" t="s">
        <v>130</v>
      </c>
      <c r="U563" t="s">
        <v>3416</v>
      </c>
      <c r="V563" t="s">
        <v>3417</v>
      </c>
      <c r="W563" t="s">
        <v>3418</v>
      </c>
      <c r="X563">
        <v>0</v>
      </c>
    </row>
    <row r="564" spans="1:24" x14ac:dyDescent="0.2">
      <c r="A564" t="s">
        <v>24</v>
      </c>
      <c r="B564">
        <v>223983731</v>
      </c>
      <c r="C564">
        <v>223984032</v>
      </c>
      <c r="D564">
        <v>7159</v>
      </c>
      <c r="E564" s="1">
        <v>2E-19</v>
      </c>
      <c r="F564" t="s">
        <v>1961</v>
      </c>
      <c r="G564">
        <v>223983731</v>
      </c>
      <c r="H564">
        <v>223984032</v>
      </c>
      <c r="I564">
        <v>0</v>
      </c>
      <c r="J564">
        <v>1</v>
      </c>
      <c r="K564">
        <v>301</v>
      </c>
      <c r="L564">
        <v>0</v>
      </c>
      <c r="M564" t="s">
        <v>263</v>
      </c>
      <c r="N564" t="s">
        <v>1642</v>
      </c>
      <c r="O564" t="s">
        <v>264</v>
      </c>
      <c r="P564" t="s">
        <v>3419</v>
      </c>
      <c r="Q564">
        <v>4631</v>
      </c>
      <c r="R564">
        <v>7159</v>
      </c>
      <c r="S564" t="s">
        <v>3420</v>
      </c>
      <c r="T564" t="s">
        <v>130</v>
      </c>
      <c r="U564" t="s">
        <v>3421</v>
      </c>
      <c r="V564" t="s">
        <v>3422</v>
      </c>
      <c r="W564" t="s">
        <v>3423</v>
      </c>
      <c r="X564">
        <v>0</v>
      </c>
    </row>
    <row r="565" spans="1:24" x14ac:dyDescent="0.2">
      <c r="A565" t="s">
        <v>24</v>
      </c>
      <c r="B565">
        <v>223984091</v>
      </c>
      <c r="C565">
        <v>223984181</v>
      </c>
      <c r="D565">
        <v>7159</v>
      </c>
      <c r="E565" t="s">
        <v>2961</v>
      </c>
      <c r="F565" t="s">
        <v>1961</v>
      </c>
      <c r="G565">
        <v>223984091</v>
      </c>
      <c r="H565">
        <v>223984181</v>
      </c>
      <c r="I565">
        <v>0</v>
      </c>
      <c r="J565">
        <v>1</v>
      </c>
      <c r="K565">
        <v>90</v>
      </c>
      <c r="L565">
        <v>0</v>
      </c>
      <c r="M565" t="s">
        <v>3424</v>
      </c>
      <c r="N565" t="s">
        <v>2506</v>
      </c>
      <c r="O565" t="s">
        <v>3425</v>
      </c>
      <c r="P565" t="s">
        <v>3419</v>
      </c>
      <c r="Q565">
        <v>4376</v>
      </c>
      <c r="R565">
        <v>7159</v>
      </c>
      <c r="S565" t="s">
        <v>3420</v>
      </c>
      <c r="T565" t="s">
        <v>130</v>
      </c>
      <c r="U565" t="s">
        <v>3421</v>
      </c>
      <c r="V565" t="s">
        <v>3422</v>
      </c>
      <c r="W565" t="s">
        <v>3423</v>
      </c>
      <c r="X565">
        <v>0</v>
      </c>
    </row>
    <row r="566" spans="1:24" x14ac:dyDescent="0.2">
      <c r="A566" t="s">
        <v>24</v>
      </c>
      <c r="B566">
        <v>226107665</v>
      </c>
      <c r="C566">
        <v>226107903</v>
      </c>
      <c r="D566">
        <v>29920</v>
      </c>
      <c r="E566" t="s">
        <v>3426</v>
      </c>
      <c r="F566" t="s">
        <v>1961</v>
      </c>
      <c r="G566">
        <v>226107665</v>
      </c>
      <c r="H566">
        <v>226107903</v>
      </c>
      <c r="I566">
        <v>0</v>
      </c>
      <c r="J566">
        <v>1</v>
      </c>
      <c r="K566">
        <v>238</v>
      </c>
      <c r="L566">
        <v>0</v>
      </c>
      <c r="M566" t="s">
        <v>3427</v>
      </c>
      <c r="N566" t="s">
        <v>2333</v>
      </c>
      <c r="O566" t="s">
        <v>3428</v>
      </c>
      <c r="P566" t="s">
        <v>3429</v>
      </c>
      <c r="Q566">
        <v>2664</v>
      </c>
      <c r="R566">
        <v>29920</v>
      </c>
      <c r="S566" t="s">
        <v>3430</v>
      </c>
      <c r="T566" t="s">
        <v>79</v>
      </c>
      <c r="U566" t="s">
        <v>3431</v>
      </c>
      <c r="V566" t="s">
        <v>3432</v>
      </c>
      <c r="W566" t="s">
        <v>3433</v>
      </c>
      <c r="X566">
        <v>1</v>
      </c>
    </row>
    <row r="567" spans="1:24" x14ac:dyDescent="0.2">
      <c r="A567" t="s">
        <v>24</v>
      </c>
      <c r="B567">
        <v>226172974</v>
      </c>
      <c r="C567">
        <v>226178979</v>
      </c>
      <c r="D567">
        <v>163859</v>
      </c>
      <c r="E567">
        <v>0</v>
      </c>
      <c r="F567" t="s">
        <v>1961</v>
      </c>
      <c r="G567">
        <v>226172974</v>
      </c>
      <c r="H567">
        <v>226178979</v>
      </c>
      <c r="I567">
        <v>0</v>
      </c>
      <c r="J567">
        <v>3</v>
      </c>
      <c r="K567" t="s">
        <v>3434</v>
      </c>
      <c r="L567" t="s">
        <v>3435</v>
      </c>
      <c r="M567">
        <v>-392</v>
      </c>
      <c r="N567" t="e">
        <f>-Inf</f>
        <v>#NAME?</v>
      </c>
      <c r="O567" t="s">
        <v>3302</v>
      </c>
      <c r="P567" t="s">
        <v>3436</v>
      </c>
      <c r="Q567">
        <v>11090</v>
      </c>
      <c r="R567">
        <v>163859</v>
      </c>
      <c r="S567" t="s">
        <v>3437</v>
      </c>
      <c r="T567" t="s">
        <v>40</v>
      </c>
      <c r="U567" t="s">
        <v>3436</v>
      </c>
      <c r="V567">
        <v>163859</v>
      </c>
      <c r="W567" t="s">
        <v>3437</v>
      </c>
      <c r="X567">
        <v>0</v>
      </c>
    </row>
    <row r="568" spans="1:24" x14ac:dyDescent="0.2">
      <c r="A568" t="s">
        <v>24</v>
      </c>
      <c r="B568">
        <v>227505436</v>
      </c>
      <c r="C568">
        <v>227505646</v>
      </c>
      <c r="D568">
        <v>8476</v>
      </c>
      <c r="E568" t="s">
        <v>261</v>
      </c>
      <c r="F568" t="s">
        <v>1961</v>
      </c>
      <c r="G568">
        <v>227505436</v>
      </c>
      <c r="H568">
        <v>227505646</v>
      </c>
      <c r="I568">
        <v>0</v>
      </c>
      <c r="J568">
        <v>1</v>
      </c>
      <c r="K568">
        <v>210</v>
      </c>
      <c r="L568">
        <v>0</v>
      </c>
      <c r="M568" t="s">
        <v>262</v>
      </c>
      <c r="N568" t="s">
        <v>263</v>
      </c>
      <c r="O568" t="s">
        <v>944</v>
      </c>
      <c r="P568" t="s">
        <v>3438</v>
      </c>
      <c r="Q568">
        <v>285</v>
      </c>
      <c r="R568">
        <v>8476</v>
      </c>
      <c r="S568" t="s">
        <v>3439</v>
      </c>
      <c r="T568" t="s">
        <v>48</v>
      </c>
      <c r="U568" t="s">
        <v>3440</v>
      </c>
      <c r="V568" t="s">
        <v>3441</v>
      </c>
      <c r="W568" t="s">
        <v>3442</v>
      </c>
      <c r="X568">
        <v>0</v>
      </c>
    </row>
    <row r="569" spans="1:24" x14ac:dyDescent="0.2">
      <c r="A569" t="s">
        <v>24</v>
      </c>
      <c r="B569">
        <v>227920111</v>
      </c>
      <c r="C569">
        <v>227920351</v>
      </c>
      <c r="D569">
        <v>65094</v>
      </c>
      <c r="E569" s="1">
        <v>9.9999999999999995E-45</v>
      </c>
      <c r="F569" t="s">
        <v>1961</v>
      </c>
      <c r="G569">
        <v>227920111</v>
      </c>
      <c r="H569">
        <v>227920351</v>
      </c>
      <c r="I569">
        <v>0</v>
      </c>
      <c r="J569">
        <v>1</v>
      </c>
      <c r="K569">
        <v>240</v>
      </c>
      <c r="L569">
        <v>0</v>
      </c>
      <c r="M569">
        <v>-44</v>
      </c>
      <c r="N569" t="s">
        <v>3443</v>
      </c>
      <c r="O569" t="s">
        <v>3444</v>
      </c>
      <c r="P569" t="s">
        <v>1815</v>
      </c>
      <c r="Q569">
        <v>2466</v>
      </c>
      <c r="R569">
        <v>116841</v>
      </c>
      <c r="S569" t="s">
        <v>1816</v>
      </c>
      <c r="T569" t="s">
        <v>32</v>
      </c>
      <c r="U569" t="s">
        <v>1817</v>
      </c>
      <c r="V569" t="s">
        <v>1818</v>
      </c>
      <c r="W569" t="s">
        <v>1819</v>
      </c>
      <c r="X569">
        <v>0</v>
      </c>
    </row>
    <row r="570" spans="1:24" x14ac:dyDescent="0.2">
      <c r="A570" t="s">
        <v>24</v>
      </c>
      <c r="B570">
        <v>228288937</v>
      </c>
      <c r="C570">
        <v>228289493</v>
      </c>
      <c r="D570">
        <v>79169</v>
      </c>
      <c r="E570" s="1">
        <v>3.9999999999999998E-44</v>
      </c>
      <c r="F570" t="s">
        <v>1961</v>
      </c>
      <c r="G570">
        <v>228288937</v>
      </c>
      <c r="H570">
        <v>228289493</v>
      </c>
      <c r="I570">
        <v>0</v>
      </c>
      <c r="J570">
        <v>3</v>
      </c>
      <c r="K570" t="s">
        <v>3445</v>
      </c>
      <c r="L570" t="s">
        <v>3446</v>
      </c>
      <c r="M570" t="s">
        <v>3447</v>
      </c>
      <c r="N570" t="s">
        <v>3448</v>
      </c>
      <c r="O570" t="s">
        <v>3449</v>
      </c>
      <c r="P570" t="s">
        <v>3450</v>
      </c>
      <c r="Q570">
        <v>1807</v>
      </c>
      <c r="R570">
        <v>79169</v>
      </c>
      <c r="S570" t="s">
        <v>3451</v>
      </c>
      <c r="T570" t="s">
        <v>67</v>
      </c>
      <c r="U570" t="s">
        <v>3452</v>
      </c>
      <c r="V570" t="s">
        <v>3453</v>
      </c>
      <c r="W570" t="s">
        <v>3454</v>
      </c>
      <c r="X570">
        <v>0</v>
      </c>
    </row>
    <row r="571" spans="1:24" x14ac:dyDescent="0.2">
      <c r="A571" t="s">
        <v>24</v>
      </c>
      <c r="B571">
        <v>228581705</v>
      </c>
      <c r="C571">
        <v>228581886</v>
      </c>
      <c r="D571">
        <v>81559</v>
      </c>
      <c r="E571" s="1">
        <v>5.0000000000000002E-11</v>
      </c>
      <c r="F571" t="s">
        <v>1961</v>
      </c>
      <c r="G571">
        <v>228581705</v>
      </c>
      <c r="H571">
        <v>228581886</v>
      </c>
      <c r="I571">
        <v>0</v>
      </c>
      <c r="J571">
        <v>1</v>
      </c>
      <c r="K571">
        <v>181</v>
      </c>
      <c r="L571">
        <v>0</v>
      </c>
      <c r="M571" t="s">
        <v>275</v>
      </c>
      <c r="N571" t="s">
        <v>3455</v>
      </c>
      <c r="O571" t="s">
        <v>2021</v>
      </c>
      <c r="P571" t="s">
        <v>3456</v>
      </c>
      <c r="Q571">
        <v>12722</v>
      </c>
      <c r="R571">
        <v>81559</v>
      </c>
      <c r="S571" t="s">
        <v>3457</v>
      </c>
      <c r="T571" t="s">
        <v>67</v>
      </c>
      <c r="U571" t="s">
        <v>3458</v>
      </c>
      <c r="V571" t="s">
        <v>3459</v>
      </c>
      <c r="W571" t="s">
        <v>3460</v>
      </c>
      <c r="X571">
        <v>1</v>
      </c>
    </row>
    <row r="572" spans="1:24" x14ac:dyDescent="0.2">
      <c r="A572" t="s">
        <v>24</v>
      </c>
      <c r="B572">
        <v>228582125</v>
      </c>
      <c r="C572">
        <v>228582395</v>
      </c>
      <c r="D572">
        <v>81559</v>
      </c>
      <c r="E572" s="1">
        <v>1.9999999999999999E-39</v>
      </c>
      <c r="F572" t="s">
        <v>1961</v>
      </c>
      <c r="G572">
        <v>228582125</v>
      </c>
      <c r="H572">
        <v>228582395</v>
      </c>
      <c r="I572">
        <v>0</v>
      </c>
      <c r="J572">
        <v>1</v>
      </c>
      <c r="K572">
        <v>270</v>
      </c>
      <c r="L572">
        <v>0</v>
      </c>
      <c r="M572" t="s">
        <v>610</v>
      </c>
      <c r="N572">
        <v>-37</v>
      </c>
      <c r="O572" t="s">
        <v>2524</v>
      </c>
      <c r="P572" t="s">
        <v>3456</v>
      </c>
      <c r="Q572">
        <v>12257</v>
      </c>
      <c r="R572">
        <v>81559</v>
      </c>
      <c r="S572" t="s">
        <v>3457</v>
      </c>
      <c r="T572" t="s">
        <v>67</v>
      </c>
      <c r="U572" t="s">
        <v>3458</v>
      </c>
      <c r="V572" t="s">
        <v>3459</v>
      </c>
      <c r="W572" t="s">
        <v>3460</v>
      </c>
      <c r="X572">
        <v>1</v>
      </c>
    </row>
    <row r="573" spans="1:24" x14ac:dyDescent="0.2">
      <c r="A573" t="s">
        <v>24</v>
      </c>
      <c r="B573">
        <v>228583484</v>
      </c>
      <c r="C573">
        <v>228583665</v>
      </c>
      <c r="D573">
        <v>81559</v>
      </c>
      <c r="E573" s="1">
        <v>5.0000000000000002E-14</v>
      </c>
      <c r="F573" t="s">
        <v>1961</v>
      </c>
      <c r="G573">
        <v>228583484</v>
      </c>
      <c r="H573">
        <v>228583665</v>
      </c>
      <c r="I573">
        <v>0</v>
      </c>
      <c r="J573">
        <v>1</v>
      </c>
      <c r="K573">
        <v>181</v>
      </c>
      <c r="L573">
        <v>0</v>
      </c>
      <c r="M573" t="s">
        <v>1739</v>
      </c>
      <c r="N573" t="s">
        <v>1399</v>
      </c>
      <c r="O573" t="s">
        <v>3461</v>
      </c>
      <c r="P573" t="s">
        <v>3456</v>
      </c>
      <c r="Q573">
        <v>10943</v>
      </c>
      <c r="R573">
        <v>81559</v>
      </c>
      <c r="S573" t="s">
        <v>3457</v>
      </c>
      <c r="T573" t="s">
        <v>79</v>
      </c>
      <c r="U573" t="s">
        <v>3462</v>
      </c>
      <c r="V573" t="s">
        <v>3463</v>
      </c>
      <c r="W573" t="s">
        <v>3464</v>
      </c>
      <c r="X573">
        <v>1</v>
      </c>
    </row>
    <row r="574" spans="1:24" x14ac:dyDescent="0.2">
      <c r="A574" t="s">
        <v>24</v>
      </c>
      <c r="B574">
        <v>229653793</v>
      </c>
      <c r="C574">
        <v>229654063</v>
      </c>
      <c r="D574">
        <v>23456</v>
      </c>
      <c r="E574" t="s">
        <v>3465</v>
      </c>
      <c r="F574" t="s">
        <v>1961</v>
      </c>
      <c r="G574">
        <v>229653793</v>
      </c>
      <c r="H574">
        <v>229654063</v>
      </c>
      <c r="I574">
        <v>0</v>
      </c>
      <c r="J574">
        <v>1</v>
      </c>
      <c r="K574">
        <v>270</v>
      </c>
      <c r="L574">
        <v>0</v>
      </c>
      <c r="M574" t="s">
        <v>3466</v>
      </c>
      <c r="N574" t="s">
        <v>3467</v>
      </c>
      <c r="O574" t="s">
        <v>3468</v>
      </c>
      <c r="P574" t="s">
        <v>3469</v>
      </c>
      <c r="Q574">
        <v>9838</v>
      </c>
      <c r="R574">
        <v>55746</v>
      </c>
      <c r="S574" t="s">
        <v>3470</v>
      </c>
      <c r="T574" t="s">
        <v>40</v>
      </c>
      <c r="U574" t="s">
        <v>3471</v>
      </c>
      <c r="V574">
        <v>23456</v>
      </c>
      <c r="W574" t="s">
        <v>3472</v>
      </c>
      <c r="X574">
        <v>0</v>
      </c>
    </row>
    <row r="575" spans="1:24" x14ac:dyDescent="0.2">
      <c r="A575" t="s">
        <v>24</v>
      </c>
      <c r="B575">
        <v>229730004</v>
      </c>
      <c r="C575">
        <v>229730724</v>
      </c>
      <c r="D575">
        <v>27097</v>
      </c>
      <c r="E575" t="s">
        <v>1009</v>
      </c>
      <c r="F575" t="s">
        <v>1961</v>
      </c>
      <c r="G575">
        <v>229730004</v>
      </c>
      <c r="H575">
        <v>229730724</v>
      </c>
      <c r="I575">
        <v>0</v>
      </c>
      <c r="J575">
        <v>1</v>
      </c>
      <c r="K575">
        <v>720</v>
      </c>
      <c r="L575">
        <v>0</v>
      </c>
      <c r="M575" t="s">
        <v>1010</v>
      </c>
      <c r="N575" t="s">
        <v>1011</v>
      </c>
      <c r="O575" t="s">
        <v>1960</v>
      </c>
      <c r="P575" t="s">
        <v>3473</v>
      </c>
      <c r="Q575">
        <v>31430</v>
      </c>
      <c r="R575">
        <v>27097</v>
      </c>
      <c r="S575" t="s">
        <v>3474</v>
      </c>
      <c r="T575" t="s">
        <v>40</v>
      </c>
      <c r="U575" t="s">
        <v>3475</v>
      </c>
      <c r="V575">
        <v>27097</v>
      </c>
      <c r="W575" t="s">
        <v>3474</v>
      </c>
      <c r="X575">
        <v>0</v>
      </c>
    </row>
    <row r="576" spans="1:24" x14ac:dyDescent="0.2">
      <c r="A576" t="s">
        <v>24</v>
      </c>
      <c r="B576">
        <v>229738329</v>
      </c>
      <c r="C576">
        <v>229738420</v>
      </c>
      <c r="D576">
        <v>27097</v>
      </c>
      <c r="E576" t="s">
        <v>484</v>
      </c>
      <c r="F576" t="s">
        <v>1961</v>
      </c>
      <c r="G576">
        <v>229738329</v>
      </c>
      <c r="H576">
        <v>229738420</v>
      </c>
      <c r="I576">
        <v>0</v>
      </c>
      <c r="J576">
        <v>1</v>
      </c>
      <c r="K576">
        <v>91</v>
      </c>
      <c r="L576">
        <v>0</v>
      </c>
      <c r="M576" t="s">
        <v>208</v>
      </c>
      <c r="N576" t="s">
        <v>3476</v>
      </c>
      <c r="O576" t="s">
        <v>3477</v>
      </c>
      <c r="P576" t="s">
        <v>3473</v>
      </c>
      <c r="Q576">
        <v>23420</v>
      </c>
      <c r="R576">
        <v>27097</v>
      </c>
      <c r="S576" t="s">
        <v>3474</v>
      </c>
      <c r="T576" t="s">
        <v>67</v>
      </c>
      <c r="U576" t="s">
        <v>3478</v>
      </c>
      <c r="V576" t="s">
        <v>3479</v>
      </c>
      <c r="W576" t="s">
        <v>3480</v>
      </c>
      <c r="X576">
        <v>0</v>
      </c>
    </row>
    <row r="577" spans="1:24" x14ac:dyDescent="0.2">
      <c r="A577" t="s">
        <v>24</v>
      </c>
      <c r="B577">
        <v>231155452</v>
      </c>
      <c r="C577">
        <v>231155782</v>
      </c>
      <c r="D577">
        <v>375061</v>
      </c>
      <c r="E577" t="s">
        <v>3481</v>
      </c>
      <c r="F577" t="s">
        <v>1961</v>
      </c>
      <c r="G577">
        <v>231155452</v>
      </c>
      <c r="H577">
        <v>231155782</v>
      </c>
      <c r="I577">
        <v>0</v>
      </c>
      <c r="J577">
        <v>1</v>
      </c>
      <c r="K577">
        <v>330</v>
      </c>
      <c r="L577">
        <v>0</v>
      </c>
      <c r="M577" t="s">
        <v>3482</v>
      </c>
      <c r="N577" t="s">
        <v>3483</v>
      </c>
      <c r="O577" t="s">
        <v>3484</v>
      </c>
      <c r="P577" t="s">
        <v>1894</v>
      </c>
      <c r="Q577">
        <v>53</v>
      </c>
      <c r="R577">
        <v>100302132</v>
      </c>
      <c r="S577" t="s">
        <v>1895</v>
      </c>
      <c r="T577" t="s">
        <v>267</v>
      </c>
      <c r="U577" t="s">
        <v>3485</v>
      </c>
      <c r="V577" t="s">
        <v>3486</v>
      </c>
      <c r="W577" t="s">
        <v>3487</v>
      </c>
      <c r="X577">
        <v>0</v>
      </c>
    </row>
    <row r="578" spans="1:24" x14ac:dyDescent="0.2">
      <c r="A578" t="s">
        <v>24</v>
      </c>
      <c r="B578">
        <v>231359988</v>
      </c>
      <c r="C578">
        <v>231360169</v>
      </c>
      <c r="D578">
        <v>128061</v>
      </c>
      <c r="E578" s="1">
        <v>4.9999999999999998E-7</v>
      </c>
      <c r="F578" t="s">
        <v>1961</v>
      </c>
      <c r="G578">
        <v>231359988</v>
      </c>
      <c r="H578">
        <v>231360169</v>
      </c>
      <c r="I578">
        <v>0</v>
      </c>
      <c r="J578">
        <v>1</v>
      </c>
      <c r="K578">
        <v>181</v>
      </c>
      <c r="L578">
        <v>0</v>
      </c>
      <c r="M578" t="s">
        <v>3488</v>
      </c>
      <c r="N578" t="s">
        <v>3489</v>
      </c>
      <c r="O578" t="s">
        <v>3490</v>
      </c>
      <c r="P578" t="s">
        <v>3491</v>
      </c>
      <c r="Q578">
        <v>16841</v>
      </c>
      <c r="R578">
        <v>8443</v>
      </c>
      <c r="S578" t="s">
        <v>3492</v>
      </c>
      <c r="T578" t="s">
        <v>79</v>
      </c>
      <c r="U578" t="s">
        <v>3493</v>
      </c>
      <c r="V578" t="s">
        <v>3494</v>
      </c>
      <c r="W578" t="s">
        <v>3495</v>
      </c>
      <c r="X578">
        <v>1</v>
      </c>
    </row>
    <row r="579" spans="1:24" x14ac:dyDescent="0.2">
      <c r="A579" t="s">
        <v>24</v>
      </c>
      <c r="B579">
        <v>231471509</v>
      </c>
      <c r="C579">
        <v>231471809</v>
      </c>
      <c r="D579">
        <v>149371</v>
      </c>
      <c r="E579" s="1">
        <v>4.0000000000000002E-25</v>
      </c>
      <c r="F579" t="s">
        <v>1961</v>
      </c>
      <c r="G579">
        <v>231471509</v>
      </c>
      <c r="H579">
        <v>231471809</v>
      </c>
      <c r="I579">
        <v>0</v>
      </c>
      <c r="J579">
        <v>1</v>
      </c>
      <c r="K579">
        <v>300</v>
      </c>
      <c r="L579">
        <v>0</v>
      </c>
      <c r="M579" t="s">
        <v>3082</v>
      </c>
      <c r="N579" t="s">
        <v>1139</v>
      </c>
      <c r="O579" t="s">
        <v>3496</v>
      </c>
      <c r="P579" t="s">
        <v>3497</v>
      </c>
      <c r="Q579">
        <v>1919</v>
      </c>
      <c r="R579">
        <v>149371</v>
      </c>
      <c r="S579" t="s">
        <v>3498</v>
      </c>
      <c r="T579" t="s">
        <v>40</v>
      </c>
      <c r="U579" t="s">
        <v>3497</v>
      </c>
      <c r="V579">
        <v>149371</v>
      </c>
      <c r="W579" t="s">
        <v>3498</v>
      </c>
      <c r="X579">
        <v>0</v>
      </c>
    </row>
    <row r="580" spans="1:24" x14ac:dyDescent="0.2">
      <c r="A580" t="s">
        <v>24</v>
      </c>
      <c r="B580">
        <v>231472828</v>
      </c>
      <c r="C580">
        <v>231472978</v>
      </c>
      <c r="D580">
        <v>149371</v>
      </c>
      <c r="E580" t="s">
        <v>1590</v>
      </c>
      <c r="F580" t="s">
        <v>1961</v>
      </c>
      <c r="G580">
        <v>231472828</v>
      </c>
      <c r="H580">
        <v>231472978</v>
      </c>
      <c r="I580">
        <v>0</v>
      </c>
      <c r="J580">
        <v>1</v>
      </c>
      <c r="K580">
        <v>150</v>
      </c>
      <c r="L580">
        <v>0</v>
      </c>
      <c r="M580" t="s">
        <v>1591</v>
      </c>
      <c r="N580" t="s">
        <v>1592</v>
      </c>
      <c r="O580" t="s">
        <v>1593</v>
      </c>
      <c r="P580" t="s">
        <v>3497</v>
      </c>
      <c r="Q580">
        <v>675</v>
      </c>
      <c r="R580">
        <v>149371</v>
      </c>
      <c r="S580" t="s">
        <v>3498</v>
      </c>
      <c r="T580" t="s">
        <v>48</v>
      </c>
      <c r="U580" t="s">
        <v>3499</v>
      </c>
      <c r="V580" t="s">
        <v>3500</v>
      </c>
      <c r="W580" t="s">
        <v>3501</v>
      </c>
      <c r="X580">
        <v>0</v>
      </c>
    </row>
    <row r="581" spans="1:24" x14ac:dyDescent="0.2">
      <c r="A581" t="s">
        <v>24</v>
      </c>
      <c r="B581">
        <v>231556785</v>
      </c>
      <c r="C581">
        <v>231556965</v>
      </c>
      <c r="D581">
        <v>54583</v>
      </c>
      <c r="E581" t="s">
        <v>3502</v>
      </c>
      <c r="F581" t="s">
        <v>1961</v>
      </c>
      <c r="G581">
        <v>231556785</v>
      </c>
      <c r="H581">
        <v>231556965</v>
      </c>
      <c r="I581">
        <v>0</v>
      </c>
      <c r="J581">
        <v>1</v>
      </c>
      <c r="K581">
        <v>180</v>
      </c>
      <c r="L581">
        <v>0</v>
      </c>
      <c r="M581" t="s">
        <v>3503</v>
      </c>
      <c r="N581" t="s">
        <v>3504</v>
      </c>
      <c r="O581" t="s">
        <v>3505</v>
      </c>
      <c r="P581" t="s">
        <v>3506</v>
      </c>
      <c r="Q581">
        <v>816</v>
      </c>
      <c r="R581">
        <v>54583</v>
      </c>
      <c r="S581" t="s">
        <v>3507</v>
      </c>
      <c r="T581" t="s">
        <v>267</v>
      </c>
      <c r="U581" t="s">
        <v>3508</v>
      </c>
      <c r="V581" t="s">
        <v>3509</v>
      </c>
      <c r="W581" t="s">
        <v>3510</v>
      </c>
      <c r="X581">
        <v>0</v>
      </c>
    </row>
    <row r="582" spans="1:24" x14ac:dyDescent="0.2">
      <c r="A582" t="s">
        <v>24</v>
      </c>
      <c r="B582">
        <v>234742788</v>
      </c>
      <c r="C582">
        <v>234743445</v>
      </c>
      <c r="D582">
        <v>359948</v>
      </c>
      <c r="E582" s="1">
        <v>1.0000000000000001E-123</v>
      </c>
      <c r="F582" t="s">
        <v>1961</v>
      </c>
      <c r="G582">
        <v>234742788</v>
      </c>
      <c r="H582">
        <v>234743445</v>
      </c>
      <c r="I582">
        <v>0</v>
      </c>
      <c r="J582">
        <v>1</v>
      </c>
      <c r="K582">
        <v>657</v>
      </c>
      <c r="L582">
        <v>0</v>
      </c>
      <c r="M582">
        <v>-123</v>
      </c>
      <c r="N582">
        <v>-121</v>
      </c>
      <c r="O582" t="s">
        <v>807</v>
      </c>
      <c r="P582" t="s">
        <v>3511</v>
      </c>
      <c r="Q582">
        <v>744</v>
      </c>
      <c r="R582">
        <v>359948</v>
      </c>
      <c r="S582" t="s">
        <v>3512</v>
      </c>
      <c r="T582" t="s">
        <v>225</v>
      </c>
      <c r="U582" t="s">
        <v>3513</v>
      </c>
      <c r="V582" t="s">
        <v>3514</v>
      </c>
      <c r="W582" t="s">
        <v>3515</v>
      </c>
      <c r="X582">
        <v>0</v>
      </c>
    </row>
    <row r="583" spans="1:24" x14ac:dyDescent="0.2">
      <c r="A583" t="s">
        <v>24</v>
      </c>
      <c r="B583">
        <v>235273496</v>
      </c>
      <c r="C583">
        <v>235273736</v>
      </c>
      <c r="D583">
        <v>9804</v>
      </c>
      <c r="E583" s="1">
        <v>9.9999999999999997E-73</v>
      </c>
      <c r="F583" t="s">
        <v>1961</v>
      </c>
      <c r="G583">
        <v>235273496</v>
      </c>
      <c r="H583">
        <v>235273736</v>
      </c>
      <c r="I583">
        <v>0</v>
      </c>
      <c r="J583">
        <v>1</v>
      </c>
      <c r="K583">
        <v>240</v>
      </c>
      <c r="L583">
        <v>0</v>
      </c>
      <c r="M583">
        <v>-72</v>
      </c>
      <c r="N583">
        <v>-70</v>
      </c>
      <c r="O583" t="s">
        <v>2013</v>
      </c>
      <c r="P583" t="s">
        <v>3516</v>
      </c>
      <c r="Q583">
        <v>17636</v>
      </c>
      <c r="R583">
        <v>677802</v>
      </c>
      <c r="S583" t="s">
        <v>3517</v>
      </c>
      <c r="T583" t="s">
        <v>40</v>
      </c>
      <c r="U583" t="s">
        <v>3518</v>
      </c>
      <c r="V583">
        <v>9804</v>
      </c>
      <c r="W583" t="s">
        <v>3519</v>
      </c>
      <c r="X583">
        <v>1</v>
      </c>
    </row>
    <row r="584" spans="1:24" x14ac:dyDescent="0.2">
      <c r="A584" t="s">
        <v>24</v>
      </c>
      <c r="B584">
        <v>235295005</v>
      </c>
      <c r="C584">
        <v>235295275</v>
      </c>
      <c r="D584">
        <v>23029</v>
      </c>
      <c r="E584" t="s">
        <v>3520</v>
      </c>
      <c r="F584" t="s">
        <v>1961</v>
      </c>
      <c r="G584">
        <v>235295005</v>
      </c>
      <c r="H584">
        <v>235295275</v>
      </c>
      <c r="I584">
        <v>0</v>
      </c>
      <c r="J584">
        <v>1</v>
      </c>
      <c r="K584">
        <v>270</v>
      </c>
      <c r="L584">
        <v>0</v>
      </c>
      <c r="M584" t="s">
        <v>3521</v>
      </c>
      <c r="N584">
        <v>-26</v>
      </c>
      <c r="O584" t="s">
        <v>1963</v>
      </c>
      <c r="P584" t="s">
        <v>3518</v>
      </c>
      <c r="Q584">
        <v>2882</v>
      </c>
      <c r="R584">
        <v>9804</v>
      </c>
      <c r="S584" t="s">
        <v>3519</v>
      </c>
      <c r="T584" t="s">
        <v>79</v>
      </c>
      <c r="U584" t="s">
        <v>3522</v>
      </c>
      <c r="V584" t="s">
        <v>3523</v>
      </c>
      <c r="W584" t="s">
        <v>3524</v>
      </c>
      <c r="X584">
        <v>0</v>
      </c>
    </row>
    <row r="585" spans="1:24" x14ac:dyDescent="0.2">
      <c r="A585" t="s">
        <v>24</v>
      </c>
      <c r="B585">
        <v>235295006</v>
      </c>
      <c r="C585">
        <v>235295277</v>
      </c>
      <c r="D585">
        <v>51742</v>
      </c>
      <c r="E585" s="1">
        <v>4.0000000000000002E-27</v>
      </c>
      <c r="F585" t="s">
        <v>1961</v>
      </c>
      <c r="G585">
        <v>235295006</v>
      </c>
      <c r="H585">
        <v>235295277</v>
      </c>
      <c r="I585">
        <v>0</v>
      </c>
      <c r="J585">
        <v>1</v>
      </c>
      <c r="K585">
        <v>271</v>
      </c>
      <c r="L585">
        <v>0</v>
      </c>
      <c r="M585" t="s">
        <v>199</v>
      </c>
      <c r="N585" t="s">
        <v>1531</v>
      </c>
      <c r="O585" t="s">
        <v>159</v>
      </c>
      <c r="P585" t="s">
        <v>3518</v>
      </c>
      <c r="Q585">
        <v>2883</v>
      </c>
      <c r="R585">
        <v>9804</v>
      </c>
      <c r="S585" t="s">
        <v>3519</v>
      </c>
      <c r="T585" t="s">
        <v>79</v>
      </c>
      <c r="U585" t="s">
        <v>3522</v>
      </c>
      <c r="V585" t="s">
        <v>3523</v>
      </c>
      <c r="W585" t="s">
        <v>3524</v>
      </c>
      <c r="X585">
        <v>0</v>
      </c>
    </row>
    <row r="586" spans="1:24" x14ac:dyDescent="0.2">
      <c r="A586" t="s">
        <v>24</v>
      </c>
      <c r="B586">
        <v>235345396</v>
      </c>
      <c r="C586">
        <v>235345576</v>
      </c>
      <c r="D586">
        <v>51742</v>
      </c>
      <c r="E586" t="s">
        <v>625</v>
      </c>
      <c r="F586" t="s">
        <v>1961</v>
      </c>
      <c r="G586">
        <v>235345396</v>
      </c>
      <c r="H586">
        <v>235345576</v>
      </c>
      <c r="I586">
        <v>0</v>
      </c>
      <c r="J586">
        <v>1</v>
      </c>
      <c r="K586">
        <v>180</v>
      </c>
      <c r="L586">
        <v>0</v>
      </c>
      <c r="M586" t="s">
        <v>626</v>
      </c>
      <c r="N586" t="s">
        <v>275</v>
      </c>
      <c r="O586">
        <v>12</v>
      </c>
      <c r="P586" t="s">
        <v>3525</v>
      </c>
      <c r="Q586">
        <v>7945</v>
      </c>
      <c r="R586">
        <v>100616224</v>
      </c>
      <c r="S586" t="s">
        <v>3526</v>
      </c>
      <c r="T586" t="s">
        <v>251</v>
      </c>
      <c r="U586" t="s">
        <v>3527</v>
      </c>
      <c r="V586" t="s">
        <v>3528</v>
      </c>
      <c r="W586" t="s">
        <v>3529</v>
      </c>
      <c r="X586">
        <v>0</v>
      </c>
    </row>
    <row r="587" spans="1:24" x14ac:dyDescent="0.2">
      <c r="A587" t="s">
        <v>24</v>
      </c>
      <c r="B587">
        <v>235377165</v>
      </c>
      <c r="C587">
        <v>235377316</v>
      </c>
      <c r="D587">
        <v>51742</v>
      </c>
      <c r="E587" s="1">
        <v>4.0000000000000003E-15</v>
      </c>
      <c r="F587" t="s">
        <v>1961</v>
      </c>
      <c r="G587">
        <v>235377165</v>
      </c>
      <c r="H587">
        <v>235377316</v>
      </c>
      <c r="I587">
        <v>0</v>
      </c>
      <c r="J587">
        <v>1</v>
      </c>
      <c r="K587">
        <v>151</v>
      </c>
      <c r="L587">
        <v>0</v>
      </c>
      <c r="M587" t="s">
        <v>1941</v>
      </c>
      <c r="N587">
        <v>-13</v>
      </c>
      <c r="O587" t="s">
        <v>3530</v>
      </c>
      <c r="P587" t="s">
        <v>3531</v>
      </c>
      <c r="Q587">
        <v>19712</v>
      </c>
      <c r="R587">
        <v>51742</v>
      </c>
      <c r="S587" t="s">
        <v>3532</v>
      </c>
      <c r="T587" t="s">
        <v>32</v>
      </c>
      <c r="U587" t="s">
        <v>3533</v>
      </c>
      <c r="V587" t="s">
        <v>3534</v>
      </c>
      <c r="W587" t="s">
        <v>3535</v>
      </c>
      <c r="X587">
        <v>0</v>
      </c>
    </row>
    <row r="588" spans="1:24" x14ac:dyDescent="0.2">
      <c r="A588" t="s">
        <v>24</v>
      </c>
      <c r="B588">
        <v>235383623</v>
      </c>
      <c r="C588">
        <v>235383804</v>
      </c>
      <c r="D588">
        <v>51742</v>
      </c>
      <c r="E588" t="s">
        <v>1415</v>
      </c>
      <c r="F588" t="s">
        <v>1961</v>
      </c>
      <c r="G588">
        <v>235383623</v>
      </c>
      <c r="H588">
        <v>235383804</v>
      </c>
      <c r="I588">
        <v>0</v>
      </c>
      <c r="J588">
        <v>1</v>
      </c>
      <c r="K588">
        <v>181</v>
      </c>
      <c r="L588">
        <v>0</v>
      </c>
      <c r="M588" t="s">
        <v>1416</v>
      </c>
      <c r="N588" t="s">
        <v>1417</v>
      </c>
      <c r="O588" t="s">
        <v>3536</v>
      </c>
      <c r="P588" t="s">
        <v>3537</v>
      </c>
      <c r="Q588">
        <v>20053</v>
      </c>
      <c r="R588">
        <v>51742</v>
      </c>
      <c r="S588" t="s">
        <v>3532</v>
      </c>
      <c r="T588" t="s">
        <v>32</v>
      </c>
      <c r="U588" t="s">
        <v>3533</v>
      </c>
      <c r="V588" t="s">
        <v>3534</v>
      </c>
      <c r="W588" t="s">
        <v>3535</v>
      </c>
      <c r="X588">
        <v>0</v>
      </c>
    </row>
    <row r="589" spans="1:24" x14ac:dyDescent="0.2">
      <c r="A589" t="s">
        <v>24</v>
      </c>
      <c r="B589">
        <v>241672080</v>
      </c>
      <c r="C589">
        <v>241675440</v>
      </c>
      <c r="D589">
        <v>2271</v>
      </c>
      <c r="E589" t="s">
        <v>1620</v>
      </c>
      <c r="F589" t="s">
        <v>1961</v>
      </c>
      <c r="G589">
        <v>241672080</v>
      </c>
      <c r="H589">
        <v>241675440</v>
      </c>
      <c r="I589">
        <v>0</v>
      </c>
      <c r="J589">
        <v>2</v>
      </c>
      <c r="K589" t="s">
        <v>3538</v>
      </c>
      <c r="L589">
        <v>0.31859999999999999</v>
      </c>
      <c r="M589" t="s">
        <v>1057</v>
      </c>
      <c r="N589" t="s">
        <v>3539</v>
      </c>
      <c r="O589" t="s">
        <v>3540</v>
      </c>
      <c r="P589" t="s">
        <v>3541</v>
      </c>
      <c r="Q589">
        <v>9325</v>
      </c>
      <c r="R589">
        <v>2271</v>
      </c>
      <c r="S589" t="s">
        <v>3542</v>
      </c>
      <c r="T589" t="s">
        <v>40</v>
      </c>
      <c r="U589" t="s">
        <v>3541</v>
      </c>
      <c r="V589">
        <v>2271</v>
      </c>
      <c r="W589" t="s">
        <v>3542</v>
      </c>
      <c r="X589">
        <v>0</v>
      </c>
    </row>
    <row r="590" spans="1:24" x14ac:dyDescent="0.2">
      <c r="A590" t="s">
        <v>24</v>
      </c>
      <c r="B590">
        <v>241797016</v>
      </c>
      <c r="C590">
        <v>241797256</v>
      </c>
      <c r="D590">
        <v>1122</v>
      </c>
      <c r="E590" s="1">
        <v>4.0000000000000002E-26</v>
      </c>
      <c r="F590" t="s">
        <v>1961</v>
      </c>
      <c r="G590">
        <v>241797016</v>
      </c>
      <c r="H590">
        <v>241797256</v>
      </c>
      <c r="I590">
        <v>0</v>
      </c>
      <c r="J590">
        <v>1</v>
      </c>
      <c r="K590">
        <v>240</v>
      </c>
      <c r="L590">
        <v>0</v>
      </c>
      <c r="M590" t="s">
        <v>3543</v>
      </c>
      <c r="N590" t="s">
        <v>884</v>
      </c>
      <c r="O590" t="s">
        <v>3544</v>
      </c>
      <c r="P590" t="s">
        <v>3545</v>
      </c>
      <c r="Q590">
        <v>2096</v>
      </c>
      <c r="R590">
        <v>1122</v>
      </c>
      <c r="S590" t="s">
        <v>3546</v>
      </c>
      <c r="T590" t="s">
        <v>130</v>
      </c>
      <c r="U590" t="s">
        <v>3547</v>
      </c>
      <c r="V590" t="s">
        <v>3548</v>
      </c>
      <c r="W590" t="s">
        <v>3549</v>
      </c>
      <c r="X590">
        <v>0</v>
      </c>
    </row>
    <row r="591" spans="1:24" x14ac:dyDescent="0.2">
      <c r="A591" t="s">
        <v>24</v>
      </c>
      <c r="B591">
        <v>241797345</v>
      </c>
      <c r="C591">
        <v>241797705</v>
      </c>
      <c r="D591">
        <v>1122</v>
      </c>
      <c r="E591" s="1">
        <v>4.0000000000000003E-43</v>
      </c>
      <c r="F591" t="s">
        <v>1961</v>
      </c>
      <c r="G591">
        <v>241797345</v>
      </c>
      <c r="H591">
        <v>241797705</v>
      </c>
      <c r="I591">
        <v>0</v>
      </c>
      <c r="J591">
        <v>1</v>
      </c>
      <c r="K591">
        <v>360</v>
      </c>
      <c r="L591">
        <v>0</v>
      </c>
      <c r="M591" t="s">
        <v>3550</v>
      </c>
      <c r="N591" t="s">
        <v>176</v>
      </c>
      <c r="O591" t="s">
        <v>3551</v>
      </c>
      <c r="P591" t="s">
        <v>3545</v>
      </c>
      <c r="Q591">
        <v>1707</v>
      </c>
      <c r="R591">
        <v>1122</v>
      </c>
      <c r="S591" t="s">
        <v>3546</v>
      </c>
      <c r="T591" t="s">
        <v>130</v>
      </c>
      <c r="U591" t="s">
        <v>3547</v>
      </c>
      <c r="V591" t="s">
        <v>3548</v>
      </c>
      <c r="W591" t="s">
        <v>3549</v>
      </c>
      <c r="X591">
        <v>0</v>
      </c>
    </row>
    <row r="592" spans="1:24" x14ac:dyDescent="0.2">
      <c r="A592" t="s">
        <v>24</v>
      </c>
      <c r="B592">
        <v>241797884</v>
      </c>
      <c r="C592">
        <v>241798064</v>
      </c>
      <c r="D592">
        <v>1122</v>
      </c>
      <c r="E592" s="1">
        <v>9.9999999999999998E-13</v>
      </c>
      <c r="F592" t="s">
        <v>1961</v>
      </c>
      <c r="G592">
        <v>241797884</v>
      </c>
      <c r="H592">
        <v>241798064</v>
      </c>
      <c r="I592">
        <v>0</v>
      </c>
      <c r="J592">
        <v>1</v>
      </c>
      <c r="K592">
        <v>180</v>
      </c>
      <c r="L592">
        <v>0</v>
      </c>
      <c r="M592">
        <v>-12</v>
      </c>
      <c r="N592" t="s">
        <v>683</v>
      </c>
      <c r="O592" t="s">
        <v>581</v>
      </c>
      <c r="P592" t="s">
        <v>3545</v>
      </c>
      <c r="Q592">
        <v>1258</v>
      </c>
      <c r="R592">
        <v>1122</v>
      </c>
      <c r="S592" t="s">
        <v>3546</v>
      </c>
      <c r="T592" t="s">
        <v>130</v>
      </c>
      <c r="U592" t="s">
        <v>3547</v>
      </c>
      <c r="V592" t="s">
        <v>3548</v>
      </c>
      <c r="W592" t="s">
        <v>3549</v>
      </c>
      <c r="X592">
        <v>0</v>
      </c>
    </row>
    <row r="593" spans="1:24" x14ac:dyDescent="0.2">
      <c r="A593" t="s">
        <v>24</v>
      </c>
      <c r="B593">
        <v>241798363</v>
      </c>
      <c r="C593">
        <v>241798663</v>
      </c>
      <c r="D593">
        <v>1122</v>
      </c>
      <c r="E593" t="s">
        <v>3552</v>
      </c>
      <c r="F593" t="s">
        <v>1961</v>
      </c>
      <c r="G593">
        <v>241798363</v>
      </c>
      <c r="H593">
        <v>241798663</v>
      </c>
      <c r="I593">
        <v>0</v>
      </c>
      <c r="J593">
        <v>1</v>
      </c>
      <c r="K593">
        <v>300</v>
      </c>
      <c r="L593">
        <v>0</v>
      </c>
      <c r="M593" t="s">
        <v>1231</v>
      </c>
      <c r="N593" t="s">
        <v>1719</v>
      </c>
      <c r="O593" t="s">
        <v>3553</v>
      </c>
      <c r="P593" t="s">
        <v>3545</v>
      </c>
      <c r="Q593">
        <v>719</v>
      </c>
      <c r="R593">
        <v>1122</v>
      </c>
      <c r="S593" t="s">
        <v>3546</v>
      </c>
      <c r="T593" t="s">
        <v>584</v>
      </c>
      <c r="U593" t="s">
        <v>3547</v>
      </c>
      <c r="V593" t="s">
        <v>3548</v>
      </c>
      <c r="W593" t="s">
        <v>3549</v>
      </c>
      <c r="X593">
        <v>0</v>
      </c>
    </row>
    <row r="594" spans="1:24" x14ac:dyDescent="0.2">
      <c r="A594" t="s">
        <v>24</v>
      </c>
      <c r="B594">
        <v>241798902</v>
      </c>
      <c r="C594">
        <v>241799172</v>
      </c>
      <c r="D594">
        <v>1122</v>
      </c>
      <c r="E594" t="s">
        <v>960</v>
      </c>
      <c r="F594" t="s">
        <v>1961</v>
      </c>
      <c r="G594">
        <v>241798902</v>
      </c>
      <c r="H594">
        <v>241799172</v>
      </c>
      <c r="I594">
        <v>0</v>
      </c>
      <c r="J594">
        <v>1</v>
      </c>
      <c r="K594">
        <v>270</v>
      </c>
      <c r="L594">
        <v>0</v>
      </c>
      <c r="M594" t="s">
        <v>961</v>
      </c>
      <c r="N594">
        <v>-17</v>
      </c>
      <c r="O594" t="s">
        <v>1814</v>
      </c>
      <c r="P594" t="s">
        <v>3545</v>
      </c>
      <c r="Q594">
        <v>195</v>
      </c>
      <c r="R594">
        <v>1122</v>
      </c>
      <c r="S594" t="s">
        <v>3546</v>
      </c>
      <c r="T594" t="s">
        <v>584</v>
      </c>
      <c r="U594" t="s">
        <v>3547</v>
      </c>
      <c r="V594" t="s">
        <v>3548</v>
      </c>
      <c r="W594" t="s">
        <v>3549</v>
      </c>
      <c r="X594">
        <v>0</v>
      </c>
    </row>
    <row r="595" spans="1:24" x14ac:dyDescent="0.2">
      <c r="A595" t="s">
        <v>24</v>
      </c>
      <c r="B595">
        <v>243329018</v>
      </c>
      <c r="C595">
        <v>243329109</v>
      </c>
      <c r="D595">
        <v>9859</v>
      </c>
      <c r="E595" t="s">
        <v>3554</v>
      </c>
      <c r="F595" t="s">
        <v>1961</v>
      </c>
      <c r="G595">
        <v>243329018</v>
      </c>
      <c r="H595">
        <v>243329109</v>
      </c>
      <c r="I595">
        <v>0</v>
      </c>
      <c r="J595">
        <v>1</v>
      </c>
      <c r="K595">
        <v>91</v>
      </c>
      <c r="L595">
        <v>0</v>
      </c>
      <c r="M595" t="s">
        <v>3555</v>
      </c>
      <c r="N595" t="s">
        <v>3556</v>
      </c>
      <c r="O595" t="s">
        <v>1114</v>
      </c>
      <c r="P595" t="s">
        <v>3557</v>
      </c>
      <c r="Q595">
        <v>355</v>
      </c>
      <c r="R595">
        <v>9859</v>
      </c>
      <c r="S595" t="s">
        <v>3558</v>
      </c>
      <c r="T595" t="s">
        <v>584</v>
      </c>
      <c r="U595" t="s">
        <v>3559</v>
      </c>
      <c r="V595" t="s">
        <v>3560</v>
      </c>
      <c r="W595" t="s">
        <v>3561</v>
      </c>
      <c r="X595">
        <v>0</v>
      </c>
    </row>
    <row r="596" spans="1:24" x14ac:dyDescent="0.2">
      <c r="A596" t="s">
        <v>24</v>
      </c>
      <c r="B596">
        <v>245006297</v>
      </c>
      <c r="C596">
        <v>245006566</v>
      </c>
      <c r="D596">
        <v>284702</v>
      </c>
      <c r="E596" t="s">
        <v>3562</v>
      </c>
      <c r="F596" t="s">
        <v>1961</v>
      </c>
      <c r="G596">
        <v>245006297</v>
      </c>
      <c r="H596">
        <v>245006566</v>
      </c>
      <c r="I596">
        <v>0</v>
      </c>
      <c r="J596">
        <v>1</v>
      </c>
      <c r="K596">
        <v>269</v>
      </c>
      <c r="L596">
        <v>0</v>
      </c>
      <c r="M596" t="s">
        <v>2931</v>
      </c>
      <c r="N596" t="s">
        <v>3563</v>
      </c>
      <c r="O596" t="s">
        <v>3564</v>
      </c>
      <c r="P596" t="s">
        <v>1923</v>
      </c>
      <c r="Q596">
        <v>3812</v>
      </c>
      <c r="R596">
        <v>284702</v>
      </c>
      <c r="S596" t="s">
        <v>39</v>
      </c>
      <c r="T596" t="s">
        <v>130</v>
      </c>
      <c r="U596" t="s">
        <v>1924</v>
      </c>
      <c r="V596" t="s">
        <v>1925</v>
      </c>
      <c r="W596" t="s">
        <v>1926</v>
      </c>
      <c r="X596">
        <v>0</v>
      </c>
    </row>
    <row r="597" spans="1:24" x14ac:dyDescent="0.2">
      <c r="A597" t="s">
        <v>24</v>
      </c>
      <c r="B597">
        <v>245017617</v>
      </c>
      <c r="C597">
        <v>245018735</v>
      </c>
      <c r="D597">
        <v>3192</v>
      </c>
      <c r="E597" t="s">
        <v>2225</v>
      </c>
      <c r="F597" t="s">
        <v>1961</v>
      </c>
      <c r="G597">
        <v>245017617</v>
      </c>
      <c r="H597">
        <v>245018735</v>
      </c>
      <c r="I597">
        <v>0</v>
      </c>
      <c r="J597">
        <v>3</v>
      </c>
      <c r="K597" t="s">
        <v>3565</v>
      </c>
      <c r="L597" t="s">
        <v>3566</v>
      </c>
      <c r="M597" t="s">
        <v>2226</v>
      </c>
      <c r="N597" t="s">
        <v>2227</v>
      </c>
      <c r="O597" t="s">
        <v>3567</v>
      </c>
      <c r="P597" t="s">
        <v>3568</v>
      </c>
      <c r="Q597">
        <v>6217</v>
      </c>
      <c r="R597">
        <v>3192</v>
      </c>
      <c r="S597" t="s">
        <v>3569</v>
      </c>
      <c r="T597" t="s">
        <v>79</v>
      </c>
      <c r="U597" t="s">
        <v>3570</v>
      </c>
      <c r="V597" t="s">
        <v>3571</v>
      </c>
      <c r="W597" t="s">
        <v>3572</v>
      </c>
      <c r="X597">
        <v>0</v>
      </c>
    </row>
    <row r="598" spans="1:24" x14ac:dyDescent="0.2">
      <c r="A598" t="s">
        <v>24</v>
      </c>
      <c r="B598">
        <v>245018824</v>
      </c>
      <c r="C598">
        <v>245020030</v>
      </c>
      <c r="D598">
        <v>3192</v>
      </c>
      <c r="E598" s="1">
        <v>9.9999999999999997E-243</v>
      </c>
      <c r="F598" t="s">
        <v>1961</v>
      </c>
      <c r="G598">
        <v>245018824</v>
      </c>
      <c r="H598">
        <v>245020030</v>
      </c>
      <c r="I598">
        <v>0</v>
      </c>
      <c r="J598">
        <v>4</v>
      </c>
      <c r="K598" t="s">
        <v>3573</v>
      </c>
      <c r="L598" t="s">
        <v>3574</v>
      </c>
      <c r="M598">
        <v>-242</v>
      </c>
      <c r="N598">
        <v>-239</v>
      </c>
      <c r="O598" t="s">
        <v>3575</v>
      </c>
      <c r="P598" t="s">
        <v>3568</v>
      </c>
      <c r="Q598">
        <v>4966</v>
      </c>
      <c r="R598">
        <v>3192</v>
      </c>
      <c r="S598" t="s">
        <v>3569</v>
      </c>
      <c r="T598" t="s">
        <v>79</v>
      </c>
      <c r="U598" t="s">
        <v>3570</v>
      </c>
      <c r="V598" t="s">
        <v>3571</v>
      </c>
      <c r="W598" t="s">
        <v>3572</v>
      </c>
      <c r="X598">
        <v>0</v>
      </c>
    </row>
    <row r="599" spans="1:24" x14ac:dyDescent="0.2">
      <c r="A599" t="s">
        <v>24</v>
      </c>
      <c r="B599">
        <v>245020920</v>
      </c>
      <c r="C599">
        <v>245021393</v>
      </c>
      <c r="D599">
        <v>3192</v>
      </c>
      <c r="E599" t="s">
        <v>3576</v>
      </c>
      <c r="F599" t="s">
        <v>1961</v>
      </c>
      <c r="G599">
        <v>245020920</v>
      </c>
      <c r="H599">
        <v>245021393</v>
      </c>
      <c r="I599">
        <v>0</v>
      </c>
      <c r="J599">
        <v>2</v>
      </c>
      <c r="K599" t="s">
        <v>3577</v>
      </c>
      <c r="L599">
        <v>0.39200000000000002</v>
      </c>
      <c r="M599" t="s">
        <v>3578</v>
      </c>
      <c r="N599" t="s">
        <v>3579</v>
      </c>
      <c r="O599" t="s">
        <v>3580</v>
      </c>
      <c r="P599" t="s">
        <v>3568</v>
      </c>
      <c r="Q599">
        <v>3237</v>
      </c>
      <c r="R599">
        <v>3192</v>
      </c>
      <c r="S599" t="s">
        <v>3569</v>
      </c>
      <c r="T599" t="s">
        <v>79</v>
      </c>
      <c r="U599" t="s">
        <v>3570</v>
      </c>
      <c r="V599" t="s">
        <v>3571</v>
      </c>
      <c r="W599" t="s">
        <v>3572</v>
      </c>
      <c r="X599">
        <v>0</v>
      </c>
    </row>
    <row r="600" spans="1:24" x14ac:dyDescent="0.2">
      <c r="A600" t="s">
        <v>24</v>
      </c>
      <c r="B600">
        <v>245024378</v>
      </c>
      <c r="C600">
        <v>245026928</v>
      </c>
      <c r="D600">
        <v>3192</v>
      </c>
      <c r="E600" t="s">
        <v>3581</v>
      </c>
      <c r="F600" t="s">
        <v>1961</v>
      </c>
      <c r="G600">
        <v>245024378</v>
      </c>
      <c r="H600">
        <v>245026928</v>
      </c>
      <c r="I600">
        <v>0</v>
      </c>
      <c r="J600">
        <v>4</v>
      </c>
      <c r="K600" t="s">
        <v>3582</v>
      </c>
      <c r="L600" t="s">
        <v>3583</v>
      </c>
      <c r="M600" t="s">
        <v>3584</v>
      </c>
      <c r="N600" t="s">
        <v>3585</v>
      </c>
      <c r="O600" t="s">
        <v>3586</v>
      </c>
      <c r="P600" t="s">
        <v>3568</v>
      </c>
      <c r="Q600">
        <v>1258</v>
      </c>
      <c r="R600">
        <v>3192</v>
      </c>
      <c r="S600" t="s">
        <v>3569</v>
      </c>
      <c r="T600" t="s">
        <v>225</v>
      </c>
      <c r="U600" t="s">
        <v>3587</v>
      </c>
      <c r="V600" t="s">
        <v>3571</v>
      </c>
      <c r="W600" t="s">
        <v>3572</v>
      </c>
      <c r="X600">
        <v>0</v>
      </c>
    </row>
    <row r="601" spans="1:24" x14ac:dyDescent="0.2">
      <c r="A601" t="s">
        <v>24</v>
      </c>
      <c r="B601">
        <v>245027017</v>
      </c>
      <c r="C601">
        <v>245027527</v>
      </c>
      <c r="D601">
        <v>3192</v>
      </c>
      <c r="E601">
        <v>0</v>
      </c>
      <c r="F601" t="s">
        <v>1961</v>
      </c>
      <c r="G601">
        <v>245027017</v>
      </c>
      <c r="H601">
        <v>245027527</v>
      </c>
      <c r="I601">
        <v>0</v>
      </c>
      <c r="J601">
        <v>1</v>
      </c>
      <c r="K601">
        <v>510</v>
      </c>
      <c r="L601">
        <v>0</v>
      </c>
      <c r="M601">
        <v>-722</v>
      </c>
      <c r="N601" t="e">
        <f>-Inf</f>
        <v>#NAME?</v>
      </c>
      <c r="O601" t="s">
        <v>3588</v>
      </c>
      <c r="P601" t="s">
        <v>3589</v>
      </c>
      <c r="Q601">
        <v>555</v>
      </c>
      <c r="R601">
        <v>3192</v>
      </c>
      <c r="S601" t="s">
        <v>3569</v>
      </c>
      <c r="T601" t="s">
        <v>779</v>
      </c>
      <c r="U601" t="s">
        <v>3590</v>
      </c>
      <c r="V601" t="s">
        <v>3591</v>
      </c>
      <c r="W601" t="s">
        <v>3592</v>
      </c>
      <c r="X601">
        <v>0</v>
      </c>
    </row>
    <row r="602" spans="1:24" x14ac:dyDescent="0.2">
      <c r="A602" t="s">
        <v>24</v>
      </c>
      <c r="B602">
        <v>246704219</v>
      </c>
      <c r="C602">
        <v>246704428</v>
      </c>
      <c r="D602">
        <v>64216</v>
      </c>
      <c r="E602" t="s">
        <v>3593</v>
      </c>
      <c r="F602" t="s">
        <v>1961</v>
      </c>
      <c r="G602">
        <v>246704219</v>
      </c>
      <c r="H602">
        <v>246704428</v>
      </c>
      <c r="I602">
        <v>0</v>
      </c>
      <c r="J602">
        <v>1</v>
      </c>
      <c r="K602">
        <v>209</v>
      </c>
      <c r="L602">
        <v>0</v>
      </c>
      <c r="M602" t="s">
        <v>885</v>
      </c>
      <c r="N602" t="s">
        <v>3216</v>
      </c>
      <c r="O602" t="s">
        <v>3594</v>
      </c>
      <c r="P602" t="s">
        <v>3595</v>
      </c>
      <c r="Q602">
        <v>16732</v>
      </c>
      <c r="R602">
        <v>255654</v>
      </c>
      <c r="S602" t="s">
        <v>3596</v>
      </c>
      <c r="T602" t="s">
        <v>40</v>
      </c>
      <c r="U602" t="s">
        <v>3597</v>
      </c>
      <c r="V602">
        <v>64216</v>
      </c>
      <c r="W602" t="s">
        <v>3598</v>
      </c>
      <c r="X602">
        <v>1</v>
      </c>
    </row>
    <row r="603" spans="1:24" x14ac:dyDescent="0.2">
      <c r="A603" t="s">
        <v>24</v>
      </c>
      <c r="B603">
        <v>247012928</v>
      </c>
      <c r="C603">
        <v>247013169</v>
      </c>
      <c r="D603">
        <v>25909</v>
      </c>
      <c r="E603" t="s">
        <v>3599</v>
      </c>
      <c r="F603" t="s">
        <v>1961</v>
      </c>
      <c r="G603">
        <v>247012928</v>
      </c>
      <c r="H603">
        <v>247013169</v>
      </c>
      <c r="I603">
        <v>0</v>
      </c>
      <c r="J603">
        <v>1</v>
      </c>
      <c r="K603">
        <v>241</v>
      </c>
      <c r="L603">
        <v>0</v>
      </c>
      <c r="M603" t="s">
        <v>3600</v>
      </c>
      <c r="N603" t="s">
        <v>3601</v>
      </c>
      <c r="O603" t="s">
        <v>2264</v>
      </c>
      <c r="P603" t="s">
        <v>3602</v>
      </c>
      <c r="Q603">
        <v>27335</v>
      </c>
      <c r="R603">
        <v>25909</v>
      </c>
      <c r="S603" t="s">
        <v>3603</v>
      </c>
      <c r="T603" t="s">
        <v>79</v>
      </c>
      <c r="U603" t="s">
        <v>3604</v>
      </c>
      <c r="V603" t="s">
        <v>3605</v>
      </c>
      <c r="W603" t="s">
        <v>3606</v>
      </c>
      <c r="X603">
        <v>0</v>
      </c>
    </row>
    <row r="604" spans="1:24" x14ac:dyDescent="0.2">
      <c r="A604" t="s">
        <v>24</v>
      </c>
      <c r="B604">
        <v>247014247</v>
      </c>
      <c r="C604">
        <v>247014488</v>
      </c>
      <c r="D604">
        <v>25909</v>
      </c>
      <c r="E604" t="s">
        <v>3319</v>
      </c>
      <c r="F604" t="s">
        <v>1961</v>
      </c>
      <c r="G604">
        <v>247014247</v>
      </c>
      <c r="H604">
        <v>247014488</v>
      </c>
      <c r="I604">
        <v>0</v>
      </c>
      <c r="J604">
        <v>1</v>
      </c>
      <c r="K604">
        <v>241</v>
      </c>
      <c r="L604">
        <v>0</v>
      </c>
      <c r="M604" t="s">
        <v>1207</v>
      </c>
      <c r="N604" t="s">
        <v>2318</v>
      </c>
      <c r="O604" t="s">
        <v>212</v>
      </c>
      <c r="P604" t="s">
        <v>3602</v>
      </c>
      <c r="Q604">
        <v>26016</v>
      </c>
      <c r="R604">
        <v>25909</v>
      </c>
      <c r="S604" t="s">
        <v>3603</v>
      </c>
      <c r="T604" t="s">
        <v>79</v>
      </c>
      <c r="U604" t="s">
        <v>3604</v>
      </c>
      <c r="V604" t="s">
        <v>3605</v>
      </c>
      <c r="W604" t="s">
        <v>3606</v>
      </c>
      <c r="X604">
        <v>0</v>
      </c>
    </row>
    <row r="605" spans="1:24" x14ac:dyDescent="0.2">
      <c r="A605" t="s">
        <v>24</v>
      </c>
      <c r="B605">
        <v>247263623</v>
      </c>
      <c r="C605">
        <v>247263684</v>
      </c>
      <c r="D605">
        <v>79862</v>
      </c>
      <c r="E605" t="s">
        <v>3607</v>
      </c>
      <c r="F605" t="s">
        <v>1961</v>
      </c>
      <c r="G605">
        <v>247263623</v>
      </c>
      <c r="H605">
        <v>247263684</v>
      </c>
      <c r="I605">
        <v>0</v>
      </c>
      <c r="J605">
        <v>1</v>
      </c>
      <c r="K605">
        <v>61</v>
      </c>
      <c r="L605">
        <v>0</v>
      </c>
      <c r="M605" t="s">
        <v>3608</v>
      </c>
      <c r="N605" t="s">
        <v>3609</v>
      </c>
      <c r="O605" t="s">
        <v>1352</v>
      </c>
      <c r="P605" t="s">
        <v>3610</v>
      </c>
      <c r="Q605">
        <v>4021</v>
      </c>
      <c r="R605">
        <v>79862</v>
      </c>
      <c r="S605" t="s">
        <v>3611</v>
      </c>
      <c r="T605" t="s">
        <v>67</v>
      </c>
      <c r="U605" t="s">
        <v>3612</v>
      </c>
      <c r="V605" t="s">
        <v>3613</v>
      </c>
      <c r="W605" t="s">
        <v>3614</v>
      </c>
      <c r="X605">
        <v>1</v>
      </c>
    </row>
    <row r="606" spans="1:24" x14ac:dyDescent="0.2">
      <c r="A606" t="s">
        <v>24</v>
      </c>
      <c r="B606">
        <v>247463711</v>
      </c>
      <c r="C606">
        <v>247464191</v>
      </c>
      <c r="D606">
        <v>84838</v>
      </c>
      <c r="E606" s="1">
        <v>1.9999999999999999E-44</v>
      </c>
      <c r="F606" t="s">
        <v>1961</v>
      </c>
      <c r="G606">
        <v>247463711</v>
      </c>
      <c r="H606">
        <v>247464191</v>
      </c>
      <c r="I606">
        <v>0</v>
      </c>
      <c r="J606">
        <v>1</v>
      </c>
      <c r="K606">
        <v>480</v>
      </c>
      <c r="L606">
        <v>0</v>
      </c>
      <c r="M606" t="s">
        <v>923</v>
      </c>
      <c r="N606" t="s">
        <v>1070</v>
      </c>
      <c r="O606" t="s">
        <v>3496</v>
      </c>
      <c r="P606" t="s">
        <v>3615</v>
      </c>
      <c r="Q606">
        <v>9807</v>
      </c>
      <c r="R606">
        <v>84838</v>
      </c>
      <c r="S606" t="s">
        <v>3616</v>
      </c>
      <c r="T606" t="s">
        <v>67</v>
      </c>
      <c r="U606" t="s">
        <v>3617</v>
      </c>
      <c r="V606" t="s">
        <v>3618</v>
      </c>
      <c r="W606" t="s">
        <v>3619</v>
      </c>
      <c r="X606">
        <v>0</v>
      </c>
    </row>
    <row r="607" spans="1:24" x14ac:dyDescent="0.2">
      <c r="A607" t="s">
        <v>24</v>
      </c>
      <c r="B607">
        <v>249105667</v>
      </c>
      <c r="C607">
        <v>249105727</v>
      </c>
      <c r="D607">
        <v>80851</v>
      </c>
      <c r="E607" t="s">
        <v>3620</v>
      </c>
      <c r="F607" t="s">
        <v>1961</v>
      </c>
      <c r="G607">
        <v>249105667</v>
      </c>
      <c r="H607">
        <v>249105727</v>
      </c>
      <c r="I607">
        <v>0</v>
      </c>
      <c r="J607">
        <v>1</v>
      </c>
      <c r="K607">
        <v>60</v>
      </c>
      <c r="L607">
        <v>0</v>
      </c>
      <c r="M607" t="s">
        <v>3621</v>
      </c>
      <c r="N607" t="s">
        <v>3622</v>
      </c>
      <c r="O607" t="s">
        <v>2063</v>
      </c>
      <c r="P607" t="s">
        <v>3623</v>
      </c>
      <c r="Q607">
        <v>3402</v>
      </c>
      <c r="R607">
        <v>80851</v>
      </c>
      <c r="S607" t="s">
        <v>3624</v>
      </c>
      <c r="T607" t="s">
        <v>79</v>
      </c>
      <c r="U607" t="s">
        <v>3625</v>
      </c>
      <c r="V607" t="s">
        <v>3626</v>
      </c>
      <c r="W607" t="s">
        <v>3627</v>
      </c>
      <c r="X607">
        <v>1</v>
      </c>
    </row>
    <row r="608" spans="1:24" x14ac:dyDescent="0.2">
      <c r="A608" t="s">
        <v>24</v>
      </c>
      <c r="B608">
        <v>249106264</v>
      </c>
      <c r="C608">
        <v>249106445</v>
      </c>
      <c r="D608">
        <v>80851</v>
      </c>
      <c r="E608" s="1">
        <v>3.9999999999999997E-24</v>
      </c>
      <c r="F608" t="s">
        <v>1961</v>
      </c>
      <c r="G608">
        <v>249106264</v>
      </c>
      <c r="H608">
        <v>249106445</v>
      </c>
      <c r="I608">
        <v>0</v>
      </c>
      <c r="J608">
        <v>1</v>
      </c>
      <c r="K608">
        <v>181</v>
      </c>
      <c r="L608">
        <v>0</v>
      </c>
      <c r="M608" t="s">
        <v>210</v>
      </c>
      <c r="N608" t="s">
        <v>211</v>
      </c>
      <c r="O608" t="s">
        <v>3628</v>
      </c>
      <c r="P608" t="s">
        <v>3623</v>
      </c>
      <c r="Q608">
        <v>2745</v>
      </c>
      <c r="R608">
        <v>80851</v>
      </c>
      <c r="S608" t="s">
        <v>3624</v>
      </c>
      <c r="T608" t="s">
        <v>79</v>
      </c>
      <c r="U608" t="s">
        <v>3625</v>
      </c>
      <c r="V608" t="s">
        <v>3626</v>
      </c>
      <c r="W608" t="s">
        <v>3627</v>
      </c>
      <c r="X608">
        <v>0</v>
      </c>
    </row>
    <row r="609" spans="1:24" x14ac:dyDescent="0.2">
      <c r="A609" t="s">
        <v>24</v>
      </c>
      <c r="B609">
        <v>249144202</v>
      </c>
      <c r="C609">
        <v>249144382</v>
      </c>
      <c r="D609">
        <v>55657</v>
      </c>
      <c r="E609" t="s">
        <v>1768</v>
      </c>
      <c r="F609" t="s">
        <v>1961</v>
      </c>
      <c r="G609">
        <v>249144202</v>
      </c>
      <c r="H609">
        <v>249144382</v>
      </c>
      <c r="I609">
        <v>0</v>
      </c>
      <c r="J609">
        <v>1</v>
      </c>
      <c r="K609">
        <v>180</v>
      </c>
      <c r="L609">
        <v>0</v>
      </c>
      <c r="M609" t="s">
        <v>1220</v>
      </c>
      <c r="N609" t="s">
        <v>1034</v>
      </c>
      <c r="O609" t="s">
        <v>3629</v>
      </c>
      <c r="P609" t="s">
        <v>1945</v>
      </c>
      <c r="Q609">
        <v>2816</v>
      </c>
      <c r="R609" t="s">
        <v>38</v>
      </c>
      <c r="S609" t="s">
        <v>39</v>
      </c>
      <c r="T609" t="s">
        <v>251</v>
      </c>
      <c r="U609" t="s">
        <v>3630</v>
      </c>
      <c r="V609" t="s">
        <v>3631</v>
      </c>
      <c r="W609" t="s">
        <v>3632</v>
      </c>
      <c r="X609">
        <v>1</v>
      </c>
    </row>
    <row r="610" spans="1:24" x14ac:dyDescent="0.2">
      <c r="A610" t="s">
        <v>24</v>
      </c>
      <c r="B610">
        <v>249150515</v>
      </c>
      <c r="C610">
        <v>249150727</v>
      </c>
      <c r="D610">
        <v>55657</v>
      </c>
      <c r="E610" t="s">
        <v>3633</v>
      </c>
      <c r="F610" t="s">
        <v>1961</v>
      </c>
      <c r="G610">
        <v>249150515</v>
      </c>
      <c r="H610">
        <v>249150727</v>
      </c>
      <c r="I610">
        <v>0</v>
      </c>
      <c r="J610">
        <v>2</v>
      </c>
      <c r="K610" t="s">
        <v>3634</v>
      </c>
      <c r="L610">
        <v>0.19700000000000001</v>
      </c>
      <c r="M610" t="s">
        <v>3539</v>
      </c>
      <c r="N610" t="s">
        <v>700</v>
      </c>
      <c r="O610" t="s">
        <v>1400</v>
      </c>
      <c r="P610" t="s">
        <v>3635</v>
      </c>
      <c r="Q610">
        <v>385</v>
      </c>
      <c r="R610">
        <v>55657</v>
      </c>
      <c r="S610" t="s">
        <v>3636</v>
      </c>
      <c r="T610" t="s">
        <v>287</v>
      </c>
      <c r="U610" t="s">
        <v>3637</v>
      </c>
      <c r="V610" t="s">
        <v>3631</v>
      </c>
      <c r="W610" t="s">
        <v>3632</v>
      </c>
      <c r="X610">
        <v>0</v>
      </c>
    </row>
    <row r="611" spans="1:24" x14ac:dyDescent="0.2">
      <c r="A611" t="s">
        <v>3638</v>
      </c>
      <c r="B611">
        <v>273142</v>
      </c>
      <c r="C611">
        <v>277232</v>
      </c>
      <c r="D611">
        <v>52</v>
      </c>
      <c r="E611" t="s">
        <v>3074</v>
      </c>
      <c r="F611" t="s">
        <v>26</v>
      </c>
      <c r="G611">
        <v>273142</v>
      </c>
      <c r="H611">
        <v>277232</v>
      </c>
      <c r="I611">
        <v>0</v>
      </c>
      <c r="J611">
        <v>4</v>
      </c>
      <c r="K611" t="s">
        <v>3639</v>
      </c>
      <c r="L611" t="s">
        <v>3640</v>
      </c>
      <c r="M611" t="s">
        <v>3075</v>
      </c>
      <c r="N611" t="s">
        <v>2309</v>
      </c>
      <c r="O611" t="s">
        <v>2963</v>
      </c>
      <c r="P611" t="s">
        <v>3641</v>
      </c>
      <c r="Q611">
        <v>10316</v>
      </c>
      <c r="R611">
        <v>52</v>
      </c>
      <c r="S611" t="s">
        <v>3642</v>
      </c>
      <c r="T611" t="s">
        <v>79</v>
      </c>
      <c r="U611" t="s">
        <v>3643</v>
      </c>
      <c r="V611" t="s">
        <v>3644</v>
      </c>
      <c r="W611" t="s">
        <v>3645</v>
      </c>
      <c r="X611">
        <v>0</v>
      </c>
    </row>
    <row r="612" spans="1:24" x14ac:dyDescent="0.2">
      <c r="A612" t="s">
        <v>3638</v>
      </c>
      <c r="B612">
        <v>3391638</v>
      </c>
      <c r="C612">
        <v>3391699</v>
      </c>
      <c r="D612">
        <v>51112</v>
      </c>
      <c r="E612" s="1">
        <v>2.0000000000000002E-5</v>
      </c>
      <c r="F612" t="s">
        <v>26</v>
      </c>
      <c r="G612">
        <v>3391638</v>
      </c>
      <c r="H612">
        <v>3391699</v>
      </c>
      <c r="I612">
        <v>0</v>
      </c>
      <c r="J612">
        <v>1</v>
      </c>
      <c r="K612">
        <v>61</v>
      </c>
      <c r="L612">
        <v>0</v>
      </c>
      <c r="M612" t="s">
        <v>3646</v>
      </c>
      <c r="N612" t="s">
        <v>3647</v>
      </c>
      <c r="O612" t="s">
        <v>776</v>
      </c>
      <c r="P612" t="s">
        <v>3648</v>
      </c>
      <c r="Q612">
        <v>275</v>
      </c>
      <c r="R612">
        <v>51112</v>
      </c>
      <c r="S612" t="s">
        <v>3649</v>
      </c>
      <c r="T612" t="s">
        <v>225</v>
      </c>
      <c r="U612" t="s">
        <v>3650</v>
      </c>
      <c r="V612" t="s">
        <v>3651</v>
      </c>
      <c r="W612" t="s">
        <v>3652</v>
      </c>
      <c r="X612">
        <v>0</v>
      </c>
    </row>
    <row r="613" spans="1:24" x14ac:dyDescent="0.2">
      <c r="A613" t="s">
        <v>3638</v>
      </c>
      <c r="B613">
        <v>10924185</v>
      </c>
      <c r="C613">
        <v>10924336</v>
      </c>
      <c r="D613">
        <v>245973</v>
      </c>
      <c r="E613" s="1">
        <v>4.0000000000000002E-32</v>
      </c>
      <c r="F613" t="s">
        <v>26</v>
      </c>
      <c r="G613">
        <v>10924185</v>
      </c>
      <c r="H613">
        <v>10924336</v>
      </c>
      <c r="I613">
        <v>0</v>
      </c>
      <c r="J613">
        <v>1</v>
      </c>
      <c r="K613">
        <v>151</v>
      </c>
      <c r="L613">
        <v>0</v>
      </c>
      <c r="M613" t="s">
        <v>934</v>
      </c>
      <c r="N613" t="s">
        <v>1259</v>
      </c>
      <c r="O613" t="s">
        <v>2897</v>
      </c>
      <c r="P613" t="s">
        <v>3653</v>
      </c>
      <c r="Q613">
        <v>28700</v>
      </c>
      <c r="R613">
        <v>10130</v>
      </c>
      <c r="S613" t="s">
        <v>3654</v>
      </c>
      <c r="T613" t="s">
        <v>242</v>
      </c>
      <c r="U613" t="s">
        <v>3655</v>
      </c>
      <c r="V613" t="s">
        <v>3656</v>
      </c>
      <c r="W613" t="s">
        <v>3657</v>
      </c>
      <c r="X613">
        <v>1</v>
      </c>
    </row>
    <row r="614" spans="1:24" x14ac:dyDescent="0.2">
      <c r="A614" t="s">
        <v>3638</v>
      </c>
      <c r="B614">
        <v>12880849</v>
      </c>
      <c r="C614">
        <v>12881120</v>
      </c>
      <c r="D614">
        <v>28951</v>
      </c>
      <c r="E614" t="s">
        <v>3658</v>
      </c>
      <c r="F614" t="s">
        <v>26</v>
      </c>
      <c r="G614">
        <v>12880849</v>
      </c>
      <c r="H614">
        <v>12881120</v>
      </c>
      <c r="I614">
        <v>0</v>
      </c>
      <c r="J614">
        <v>1</v>
      </c>
      <c r="K614">
        <v>271</v>
      </c>
      <c r="L614">
        <v>0</v>
      </c>
      <c r="M614" t="s">
        <v>2076</v>
      </c>
      <c r="N614" t="s">
        <v>3659</v>
      </c>
      <c r="O614" t="s">
        <v>3061</v>
      </c>
      <c r="P614" t="s">
        <v>3660</v>
      </c>
      <c r="Q614">
        <v>3489</v>
      </c>
      <c r="R614">
        <v>100422986</v>
      </c>
      <c r="S614" t="s">
        <v>3661</v>
      </c>
      <c r="T614" t="s">
        <v>67</v>
      </c>
      <c r="U614" t="s">
        <v>3662</v>
      </c>
      <c r="V614" t="s">
        <v>3663</v>
      </c>
      <c r="W614" t="s">
        <v>3664</v>
      </c>
      <c r="X614">
        <v>1</v>
      </c>
    </row>
    <row r="615" spans="1:24" x14ac:dyDescent="0.2">
      <c r="A615" t="s">
        <v>3638</v>
      </c>
      <c r="B615">
        <v>17965167</v>
      </c>
      <c r="C615">
        <v>17965437</v>
      </c>
      <c r="D615">
        <v>348654</v>
      </c>
      <c r="E615" t="s">
        <v>2604</v>
      </c>
      <c r="F615" t="s">
        <v>26</v>
      </c>
      <c r="G615">
        <v>17965167</v>
      </c>
      <c r="H615">
        <v>17965437</v>
      </c>
      <c r="I615">
        <v>0</v>
      </c>
      <c r="J615">
        <v>1</v>
      </c>
      <c r="K615">
        <v>270</v>
      </c>
      <c r="L615">
        <v>0</v>
      </c>
      <c r="M615" t="s">
        <v>2606</v>
      </c>
      <c r="N615" t="s">
        <v>961</v>
      </c>
      <c r="O615" t="s">
        <v>3665</v>
      </c>
      <c r="P615" t="s">
        <v>3666</v>
      </c>
      <c r="Q615">
        <v>16160</v>
      </c>
      <c r="R615">
        <v>79677</v>
      </c>
      <c r="S615" t="s">
        <v>3667</v>
      </c>
      <c r="T615" t="s">
        <v>130</v>
      </c>
      <c r="U615" t="s">
        <v>3668</v>
      </c>
      <c r="V615" t="s">
        <v>3669</v>
      </c>
      <c r="W615" t="s">
        <v>3670</v>
      </c>
      <c r="X615">
        <v>1</v>
      </c>
    </row>
    <row r="616" spans="1:24" x14ac:dyDescent="0.2">
      <c r="A616" t="s">
        <v>3638</v>
      </c>
      <c r="B616">
        <v>24222713</v>
      </c>
      <c r="C616">
        <v>24222862</v>
      </c>
      <c r="D616">
        <v>165324</v>
      </c>
      <c r="E616" s="1">
        <v>3.9999999999999999E-19</v>
      </c>
      <c r="F616" t="s">
        <v>26</v>
      </c>
      <c r="G616">
        <v>24222713</v>
      </c>
      <c r="H616">
        <v>24222862</v>
      </c>
      <c r="I616">
        <v>0</v>
      </c>
      <c r="J616">
        <v>1</v>
      </c>
      <c r="K616">
        <v>149</v>
      </c>
      <c r="L616">
        <v>0</v>
      </c>
      <c r="M616" t="s">
        <v>2607</v>
      </c>
      <c r="N616">
        <v>-17</v>
      </c>
      <c r="O616" t="s">
        <v>1160</v>
      </c>
      <c r="P616" t="s">
        <v>3671</v>
      </c>
      <c r="Q616">
        <v>10166</v>
      </c>
      <c r="R616">
        <v>388931</v>
      </c>
      <c r="S616" t="s">
        <v>3672</v>
      </c>
      <c r="T616" t="s">
        <v>130</v>
      </c>
      <c r="U616" t="s">
        <v>3673</v>
      </c>
      <c r="V616" t="s">
        <v>3674</v>
      </c>
      <c r="W616" t="s">
        <v>3675</v>
      </c>
      <c r="X616">
        <v>1</v>
      </c>
    </row>
    <row r="617" spans="1:24" x14ac:dyDescent="0.2">
      <c r="A617" t="s">
        <v>3638</v>
      </c>
      <c r="B617">
        <v>24930057</v>
      </c>
      <c r="C617">
        <v>24930237</v>
      </c>
      <c r="D617">
        <v>8648</v>
      </c>
      <c r="E617" t="s">
        <v>3676</v>
      </c>
      <c r="F617" t="s">
        <v>26</v>
      </c>
      <c r="G617">
        <v>24930057</v>
      </c>
      <c r="H617">
        <v>24930237</v>
      </c>
      <c r="I617">
        <v>0</v>
      </c>
      <c r="J617">
        <v>1</v>
      </c>
      <c r="K617">
        <v>180</v>
      </c>
      <c r="L617">
        <v>0</v>
      </c>
      <c r="M617" t="s">
        <v>3677</v>
      </c>
      <c r="N617" t="s">
        <v>3678</v>
      </c>
      <c r="O617" t="s">
        <v>3679</v>
      </c>
      <c r="P617" t="s">
        <v>3680</v>
      </c>
      <c r="Q617">
        <v>34506</v>
      </c>
      <c r="R617">
        <v>8648</v>
      </c>
      <c r="S617" t="s">
        <v>3681</v>
      </c>
      <c r="T617" t="s">
        <v>32</v>
      </c>
      <c r="U617" t="s">
        <v>3682</v>
      </c>
      <c r="V617" t="s">
        <v>3683</v>
      </c>
      <c r="W617" t="s">
        <v>3684</v>
      </c>
      <c r="X617">
        <v>0</v>
      </c>
    </row>
    <row r="618" spans="1:24" x14ac:dyDescent="0.2">
      <c r="A618" t="s">
        <v>3638</v>
      </c>
      <c r="B618">
        <v>25042375</v>
      </c>
      <c r="C618">
        <v>25042735</v>
      </c>
      <c r="D618">
        <v>79172</v>
      </c>
      <c r="E618" t="s">
        <v>3685</v>
      </c>
      <c r="F618" t="s">
        <v>26</v>
      </c>
      <c r="G618">
        <v>25042375</v>
      </c>
      <c r="H618">
        <v>25042735</v>
      </c>
      <c r="I618">
        <v>0</v>
      </c>
      <c r="J618">
        <v>1</v>
      </c>
      <c r="K618">
        <v>360</v>
      </c>
      <c r="L618">
        <v>0</v>
      </c>
      <c r="M618" t="s">
        <v>109</v>
      </c>
      <c r="N618" t="s">
        <v>3686</v>
      </c>
      <c r="O618" t="s">
        <v>3687</v>
      </c>
      <c r="P618" t="s">
        <v>3688</v>
      </c>
      <c r="Q618">
        <v>21981</v>
      </c>
      <c r="R618">
        <v>109</v>
      </c>
      <c r="S618" t="s">
        <v>3689</v>
      </c>
      <c r="T618" t="s">
        <v>32</v>
      </c>
      <c r="U618" t="s">
        <v>3690</v>
      </c>
      <c r="V618" t="s">
        <v>3691</v>
      </c>
      <c r="W618" t="s">
        <v>3692</v>
      </c>
      <c r="X618">
        <v>1</v>
      </c>
    </row>
    <row r="619" spans="1:24" x14ac:dyDescent="0.2">
      <c r="A619" t="s">
        <v>3638</v>
      </c>
      <c r="B619">
        <v>25042883</v>
      </c>
      <c r="C619">
        <v>25043183</v>
      </c>
      <c r="D619">
        <v>79172</v>
      </c>
      <c r="E619" s="1">
        <v>4.9999999999999995E-22</v>
      </c>
      <c r="F619" t="s">
        <v>26</v>
      </c>
      <c r="G619">
        <v>25042883</v>
      </c>
      <c r="H619">
        <v>25043183</v>
      </c>
      <c r="I619">
        <v>0</v>
      </c>
      <c r="J619">
        <v>1</v>
      </c>
      <c r="K619">
        <v>300</v>
      </c>
      <c r="L619">
        <v>0</v>
      </c>
      <c r="M619" t="s">
        <v>2188</v>
      </c>
      <c r="N619" t="s">
        <v>2189</v>
      </c>
      <c r="O619" t="s">
        <v>3449</v>
      </c>
      <c r="P619" t="s">
        <v>3688</v>
      </c>
      <c r="Q619">
        <v>21503</v>
      </c>
      <c r="R619">
        <v>109</v>
      </c>
      <c r="S619" t="s">
        <v>3689</v>
      </c>
      <c r="T619" t="s">
        <v>32</v>
      </c>
      <c r="U619" t="s">
        <v>3690</v>
      </c>
      <c r="V619" t="s">
        <v>3691</v>
      </c>
      <c r="W619" t="s">
        <v>3692</v>
      </c>
      <c r="X619">
        <v>1</v>
      </c>
    </row>
    <row r="620" spans="1:24" x14ac:dyDescent="0.2">
      <c r="A620" t="s">
        <v>3638</v>
      </c>
      <c r="B620">
        <v>26411211</v>
      </c>
      <c r="C620">
        <v>26411392</v>
      </c>
      <c r="D620">
        <v>150946</v>
      </c>
      <c r="E620" t="s">
        <v>3693</v>
      </c>
      <c r="F620" t="s">
        <v>26</v>
      </c>
      <c r="G620">
        <v>26411211</v>
      </c>
      <c r="H620">
        <v>26411392</v>
      </c>
      <c r="I620">
        <v>0</v>
      </c>
      <c r="J620">
        <v>1</v>
      </c>
      <c r="K620">
        <v>181</v>
      </c>
      <c r="L620">
        <v>0</v>
      </c>
      <c r="M620" t="s">
        <v>3694</v>
      </c>
      <c r="N620" t="s">
        <v>3695</v>
      </c>
      <c r="O620" t="s">
        <v>277</v>
      </c>
      <c r="P620" t="s">
        <v>3696</v>
      </c>
      <c r="Q620">
        <v>7714</v>
      </c>
      <c r="R620">
        <v>150946</v>
      </c>
      <c r="S620" t="s">
        <v>3697</v>
      </c>
      <c r="T620" t="s">
        <v>67</v>
      </c>
      <c r="U620" t="s">
        <v>3698</v>
      </c>
      <c r="V620" t="s">
        <v>3699</v>
      </c>
      <c r="W620" t="s">
        <v>3700</v>
      </c>
      <c r="X620">
        <v>1</v>
      </c>
    </row>
    <row r="621" spans="1:24" x14ac:dyDescent="0.2">
      <c r="A621" t="s">
        <v>3638</v>
      </c>
      <c r="B621">
        <v>26611980</v>
      </c>
      <c r="C621">
        <v>26612161</v>
      </c>
      <c r="D621">
        <v>85465</v>
      </c>
      <c r="E621" s="1">
        <v>2.0000000000000001E-13</v>
      </c>
      <c r="F621" t="s">
        <v>26</v>
      </c>
      <c r="G621">
        <v>26611980</v>
      </c>
      <c r="H621">
        <v>26612161</v>
      </c>
      <c r="I621">
        <v>0</v>
      </c>
      <c r="J621">
        <v>1</v>
      </c>
      <c r="K621">
        <v>181</v>
      </c>
      <c r="L621">
        <v>0</v>
      </c>
      <c r="M621" t="s">
        <v>399</v>
      </c>
      <c r="N621" t="s">
        <v>400</v>
      </c>
      <c r="O621" t="s">
        <v>3701</v>
      </c>
      <c r="P621" t="s">
        <v>3702</v>
      </c>
      <c r="Q621">
        <v>12714</v>
      </c>
      <c r="R621">
        <v>92749</v>
      </c>
      <c r="S621" t="s">
        <v>3703</v>
      </c>
      <c r="T621" t="s">
        <v>67</v>
      </c>
      <c r="U621" t="s">
        <v>3704</v>
      </c>
      <c r="V621" t="s">
        <v>3705</v>
      </c>
      <c r="W621" t="s">
        <v>3706</v>
      </c>
      <c r="X621">
        <v>1</v>
      </c>
    </row>
    <row r="622" spans="1:24" x14ac:dyDescent="0.2">
      <c r="A622" t="s">
        <v>3638</v>
      </c>
      <c r="B622">
        <v>27001113</v>
      </c>
      <c r="C622">
        <v>27001293</v>
      </c>
      <c r="D622">
        <v>54978</v>
      </c>
      <c r="E622" s="1">
        <v>9.9999999999999998E-17</v>
      </c>
      <c r="F622" t="s">
        <v>26</v>
      </c>
      <c r="G622">
        <v>27001113</v>
      </c>
      <c r="H622">
        <v>27001293</v>
      </c>
      <c r="I622">
        <v>0</v>
      </c>
      <c r="J622">
        <v>1</v>
      </c>
      <c r="K622">
        <v>180</v>
      </c>
      <c r="L622">
        <v>0</v>
      </c>
      <c r="M622">
        <v>-16</v>
      </c>
      <c r="N622" t="s">
        <v>3707</v>
      </c>
      <c r="O622" t="s">
        <v>3708</v>
      </c>
      <c r="P622" t="s">
        <v>3709</v>
      </c>
      <c r="Q622">
        <v>7679</v>
      </c>
      <c r="R622">
        <v>1058</v>
      </c>
      <c r="S622" t="s">
        <v>3710</v>
      </c>
      <c r="T622" t="s">
        <v>130</v>
      </c>
      <c r="U622" t="s">
        <v>3711</v>
      </c>
      <c r="V622" t="s">
        <v>3712</v>
      </c>
      <c r="W622" t="s">
        <v>3713</v>
      </c>
      <c r="X622">
        <v>0</v>
      </c>
    </row>
    <row r="623" spans="1:24" x14ac:dyDescent="0.2">
      <c r="A623" t="s">
        <v>3638</v>
      </c>
      <c r="B623">
        <v>27600190</v>
      </c>
      <c r="C623">
        <v>27600370</v>
      </c>
      <c r="D623">
        <v>9784</v>
      </c>
      <c r="E623" t="s">
        <v>1185</v>
      </c>
      <c r="F623" t="s">
        <v>26</v>
      </c>
      <c r="G623">
        <v>27600190</v>
      </c>
      <c r="H623">
        <v>27600370</v>
      </c>
      <c r="I623">
        <v>0</v>
      </c>
      <c r="J623">
        <v>1</v>
      </c>
      <c r="K623">
        <v>180</v>
      </c>
      <c r="L623">
        <v>0</v>
      </c>
      <c r="M623" t="s">
        <v>1186</v>
      </c>
      <c r="N623" t="s">
        <v>1187</v>
      </c>
      <c r="O623" t="s">
        <v>66</v>
      </c>
      <c r="P623" t="s">
        <v>3714</v>
      </c>
      <c r="Q623">
        <v>3031</v>
      </c>
      <c r="R623">
        <v>130557</v>
      </c>
      <c r="S623" t="s">
        <v>3715</v>
      </c>
      <c r="T623" t="s">
        <v>3716</v>
      </c>
      <c r="U623" t="s">
        <v>3717</v>
      </c>
      <c r="V623" t="s">
        <v>3718</v>
      </c>
      <c r="W623" t="s">
        <v>3719</v>
      </c>
      <c r="X623">
        <v>1</v>
      </c>
    </row>
    <row r="624" spans="1:24" x14ac:dyDescent="0.2">
      <c r="A624" t="s">
        <v>3638</v>
      </c>
      <c r="B624">
        <v>27844072</v>
      </c>
      <c r="C624">
        <v>27844282</v>
      </c>
      <c r="D624">
        <v>84450</v>
      </c>
      <c r="E624" s="1">
        <v>5.0000000000000004E-16</v>
      </c>
      <c r="F624" t="s">
        <v>26</v>
      </c>
      <c r="G624">
        <v>27844072</v>
      </c>
      <c r="H624">
        <v>27844282</v>
      </c>
      <c r="I624">
        <v>0</v>
      </c>
      <c r="J624">
        <v>1</v>
      </c>
      <c r="K624">
        <v>210</v>
      </c>
      <c r="L624">
        <v>0</v>
      </c>
      <c r="M624" t="s">
        <v>1761</v>
      </c>
      <c r="N624" t="s">
        <v>728</v>
      </c>
      <c r="O624" t="s">
        <v>92</v>
      </c>
      <c r="P624" t="s">
        <v>3720</v>
      </c>
      <c r="Q624">
        <v>6489</v>
      </c>
      <c r="R624" t="s">
        <v>38</v>
      </c>
      <c r="S624" t="s">
        <v>39</v>
      </c>
      <c r="T624" t="s">
        <v>2297</v>
      </c>
      <c r="U624" t="s">
        <v>3721</v>
      </c>
      <c r="V624" t="s">
        <v>3722</v>
      </c>
      <c r="W624" t="s">
        <v>3723</v>
      </c>
      <c r="X624">
        <v>0</v>
      </c>
    </row>
    <row r="625" spans="1:24" x14ac:dyDescent="0.2">
      <c r="A625" t="s">
        <v>3638</v>
      </c>
      <c r="B625">
        <v>28002320</v>
      </c>
      <c r="C625">
        <v>28002551</v>
      </c>
      <c r="D625">
        <v>9553</v>
      </c>
      <c r="E625" t="s">
        <v>2439</v>
      </c>
      <c r="F625" t="s">
        <v>26</v>
      </c>
      <c r="G625">
        <v>28002320</v>
      </c>
      <c r="H625">
        <v>28002551</v>
      </c>
      <c r="I625">
        <v>0</v>
      </c>
      <c r="J625">
        <v>1</v>
      </c>
      <c r="K625">
        <v>231</v>
      </c>
      <c r="L625">
        <v>0</v>
      </c>
      <c r="M625" t="s">
        <v>1962</v>
      </c>
      <c r="N625" t="s">
        <v>2441</v>
      </c>
      <c r="O625" t="s">
        <v>3724</v>
      </c>
      <c r="P625" t="s">
        <v>3725</v>
      </c>
      <c r="Q625">
        <v>7849</v>
      </c>
      <c r="R625">
        <v>9553</v>
      </c>
      <c r="S625" t="s">
        <v>3726</v>
      </c>
      <c r="T625" t="s">
        <v>67</v>
      </c>
      <c r="U625" t="s">
        <v>3727</v>
      </c>
      <c r="V625" t="s">
        <v>3728</v>
      </c>
      <c r="W625" t="s">
        <v>3729</v>
      </c>
      <c r="X625">
        <v>1</v>
      </c>
    </row>
    <row r="626" spans="1:24" x14ac:dyDescent="0.2">
      <c r="A626" t="s">
        <v>3638</v>
      </c>
      <c r="B626">
        <v>32640622</v>
      </c>
      <c r="C626">
        <v>32640773</v>
      </c>
      <c r="D626">
        <v>57448</v>
      </c>
      <c r="E626" t="s">
        <v>3730</v>
      </c>
      <c r="F626" t="s">
        <v>26</v>
      </c>
      <c r="G626">
        <v>32640622</v>
      </c>
      <c r="H626">
        <v>32640773</v>
      </c>
      <c r="I626">
        <v>0</v>
      </c>
      <c r="J626">
        <v>1</v>
      </c>
      <c r="K626">
        <v>151</v>
      </c>
      <c r="L626">
        <v>0</v>
      </c>
      <c r="M626" t="s">
        <v>848</v>
      </c>
      <c r="N626" t="s">
        <v>3731</v>
      </c>
      <c r="O626" t="s">
        <v>3732</v>
      </c>
      <c r="P626" t="s">
        <v>3733</v>
      </c>
      <c r="Q626">
        <v>58599</v>
      </c>
      <c r="R626">
        <v>57448</v>
      </c>
      <c r="S626" t="s">
        <v>3734</v>
      </c>
      <c r="T626" t="s">
        <v>40</v>
      </c>
      <c r="U626" t="s">
        <v>3733</v>
      </c>
      <c r="V626">
        <v>57448</v>
      </c>
      <c r="W626" t="s">
        <v>3734</v>
      </c>
      <c r="X626">
        <v>0</v>
      </c>
    </row>
    <row r="627" spans="1:24" x14ac:dyDescent="0.2">
      <c r="A627" t="s">
        <v>3638</v>
      </c>
      <c r="B627">
        <v>32641012</v>
      </c>
      <c r="C627">
        <v>32641132</v>
      </c>
      <c r="D627">
        <v>57448</v>
      </c>
      <c r="E627" t="s">
        <v>3735</v>
      </c>
      <c r="F627" t="s">
        <v>26</v>
      </c>
      <c r="G627">
        <v>32641012</v>
      </c>
      <c r="H627">
        <v>32641132</v>
      </c>
      <c r="I627">
        <v>0</v>
      </c>
      <c r="J627">
        <v>1</v>
      </c>
      <c r="K627">
        <v>120</v>
      </c>
      <c r="L627">
        <v>0</v>
      </c>
      <c r="M627" t="s">
        <v>3736</v>
      </c>
      <c r="N627" t="s">
        <v>3737</v>
      </c>
      <c r="O627">
        <v>7</v>
      </c>
      <c r="P627" t="s">
        <v>3733</v>
      </c>
      <c r="Q627">
        <v>58974</v>
      </c>
      <c r="R627">
        <v>57448</v>
      </c>
      <c r="S627" t="s">
        <v>3734</v>
      </c>
      <c r="T627" t="s">
        <v>40</v>
      </c>
      <c r="U627" t="s">
        <v>3733</v>
      </c>
      <c r="V627">
        <v>57448</v>
      </c>
      <c r="W627" t="s">
        <v>3734</v>
      </c>
      <c r="X627">
        <v>0</v>
      </c>
    </row>
    <row r="628" spans="1:24" x14ac:dyDescent="0.2">
      <c r="A628" t="s">
        <v>3638</v>
      </c>
      <c r="B628">
        <v>32842885</v>
      </c>
      <c r="C628">
        <v>32843036</v>
      </c>
      <c r="D628">
        <v>57448</v>
      </c>
      <c r="E628" s="1">
        <v>1.0000000000000001E-9</v>
      </c>
      <c r="F628" t="s">
        <v>26</v>
      </c>
      <c r="G628">
        <v>32842885</v>
      </c>
      <c r="H628">
        <v>32843036</v>
      </c>
      <c r="I628">
        <v>0</v>
      </c>
      <c r="J628">
        <v>1</v>
      </c>
      <c r="K628">
        <v>151</v>
      </c>
      <c r="L628">
        <v>0</v>
      </c>
      <c r="M628" t="s">
        <v>276</v>
      </c>
      <c r="N628" t="s">
        <v>3738</v>
      </c>
      <c r="O628" t="s">
        <v>3739</v>
      </c>
      <c r="P628" t="s">
        <v>3740</v>
      </c>
      <c r="Q628">
        <v>10127</v>
      </c>
      <c r="R628">
        <v>55622</v>
      </c>
      <c r="S628" t="s">
        <v>3741</v>
      </c>
      <c r="T628" t="s">
        <v>40</v>
      </c>
      <c r="U628" t="s">
        <v>3733</v>
      </c>
      <c r="V628">
        <v>57448</v>
      </c>
      <c r="W628" t="s">
        <v>3734</v>
      </c>
      <c r="X628">
        <v>0</v>
      </c>
    </row>
    <row r="629" spans="1:24" x14ac:dyDescent="0.2">
      <c r="A629" t="s">
        <v>3638</v>
      </c>
      <c r="B629">
        <v>38961609</v>
      </c>
      <c r="C629">
        <v>38961849</v>
      </c>
      <c r="D629">
        <v>130589</v>
      </c>
      <c r="E629" s="1">
        <v>2.0000000000000001E-22</v>
      </c>
      <c r="F629" t="s">
        <v>26</v>
      </c>
      <c r="G629">
        <v>38961609</v>
      </c>
      <c r="H629">
        <v>38961849</v>
      </c>
      <c r="I629">
        <v>0</v>
      </c>
      <c r="J629">
        <v>1</v>
      </c>
      <c r="K629">
        <v>240</v>
      </c>
      <c r="L629">
        <v>0</v>
      </c>
      <c r="M629" t="s">
        <v>3686</v>
      </c>
      <c r="N629" t="s">
        <v>262</v>
      </c>
      <c r="O629" t="s">
        <v>3742</v>
      </c>
      <c r="P629" t="s">
        <v>3743</v>
      </c>
      <c r="Q629">
        <v>16907</v>
      </c>
      <c r="R629">
        <v>6432</v>
      </c>
      <c r="S629" t="s">
        <v>3744</v>
      </c>
      <c r="T629" t="s">
        <v>40</v>
      </c>
      <c r="U629" t="s">
        <v>3745</v>
      </c>
      <c r="V629">
        <v>130589</v>
      </c>
      <c r="W629" t="s">
        <v>3746</v>
      </c>
      <c r="X629">
        <v>1</v>
      </c>
    </row>
    <row r="630" spans="1:24" x14ac:dyDescent="0.2">
      <c r="A630" t="s">
        <v>3638</v>
      </c>
      <c r="B630">
        <v>44428598</v>
      </c>
      <c r="C630">
        <v>44428898</v>
      </c>
      <c r="D630">
        <v>5495</v>
      </c>
      <c r="E630" s="1">
        <v>1E-27</v>
      </c>
      <c r="F630" t="s">
        <v>26</v>
      </c>
      <c r="G630">
        <v>44428598</v>
      </c>
      <c r="H630">
        <v>44428898</v>
      </c>
      <c r="I630">
        <v>0</v>
      </c>
      <c r="J630">
        <v>1</v>
      </c>
      <c r="K630">
        <v>300</v>
      </c>
      <c r="L630">
        <v>0</v>
      </c>
      <c r="M630">
        <v>-27</v>
      </c>
      <c r="N630" t="s">
        <v>3543</v>
      </c>
      <c r="O630" t="s">
        <v>3747</v>
      </c>
      <c r="P630" t="s">
        <v>3748</v>
      </c>
      <c r="Q630">
        <v>32746</v>
      </c>
      <c r="R630">
        <v>5495</v>
      </c>
      <c r="S630" t="s">
        <v>3749</v>
      </c>
      <c r="T630" t="s">
        <v>251</v>
      </c>
      <c r="U630" t="s">
        <v>3750</v>
      </c>
      <c r="V630" t="s">
        <v>3751</v>
      </c>
      <c r="W630" t="s">
        <v>3752</v>
      </c>
      <c r="X630">
        <v>0</v>
      </c>
    </row>
    <row r="631" spans="1:24" x14ac:dyDescent="0.2">
      <c r="A631" t="s">
        <v>3638</v>
      </c>
      <c r="B631">
        <v>46986161</v>
      </c>
      <c r="C631">
        <v>46986222</v>
      </c>
      <c r="D631">
        <v>9655</v>
      </c>
      <c r="E631" t="s">
        <v>2055</v>
      </c>
      <c r="F631" t="s">
        <v>26</v>
      </c>
      <c r="G631">
        <v>46986161</v>
      </c>
      <c r="H631">
        <v>46986222</v>
      </c>
      <c r="I631">
        <v>0</v>
      </c>
      <c r="J631">
        <v>1</v>
      </c>
      <c r="K631">
        <v>61</v>
      </c>
      <c r="L631">
        <v>0</v>
      </c>
      <c r="M631" t="s">
        <v>3753</v>
      </c>
      <c r="N631" t="s">
        <v>3754</v>
      </c>
      <c r="O631" t="s">
        <v>1169</v>
      </c>
      <c r="P631" t="s">
        <v>3755</v>
      </c>
      <c r="Q631">
        <v>519</v>
      </c>
      <c r="R631" t="s">
        <v>38</v>
      </c>
      <c r="S631" t="s">
        <v>39</v>
      </c>
      <c r="T631" t="s">
        <v>225</v>
      </c>
      <c r="U631" t="s">
        <v>3756</v>
      </c>
      <c r="V631" t="s">
        <v>3757</v>
      </c>
      <c r="W631" t="s">
        <v>3758</v>
      </c>
      <c r="X631">
        <v>0</v>
      </c>
    </row>
    <row r="632" spans="1:24" x14ac:dyDescent="0.2">
      <c r="A632" t="s">
        <v>3638</v>
      </c>
      <c r="B632">
        <v>47613781</v>
      </c>
      <c r="C632">
        <v>47613841</v>
      </c>
      <c r="D632">
        <v>4072</v>
      </c>
      <c r="E632" t="s">
        <v>1397</v>
      </c>
      <c r="F632" t="s">
        <v>26</v>
      </c>
      <c r="G632">
        <v>47613781</v>
      </c>
      <c r="H632">
        <v>47613841</v>
      </c>
      <c r="I632">
        <v>0</v>
      </c>
      <c r="J632">
        <v>1</v>
      </c>
      <c r="K632">
        <v>60</v>
      </c>
      <c r="L632">
        <v>0</v>
      </c>
      <c r="M632" t="s">
        <v>1399</v>
      </c>
      <c r="N632" t="s">
        <v>791</v>
      </c>
      <c r="O632" t="s">
        <v>2616</v>
      </c>
      <c r="P632" t="s">
        <v>3759</v>
      </c>
      <c r="Q632">
        <v>8995</v>
      </c>
      <c r="R632">
        <v>693144</v>
      </c>
      <c r="S632" t="s">
        <v>3760</v>
      </c>
      <c r="T632" t="s">
        <v>40</v>
      </c>
      <c r="U632" t="s">
        <v>3761</v>
      </c>
      <c r="V632">
        <v>4072</v>
      </c>
      <c r="W632" t="s">
        <v>3762</v>
      </c>
      <c r="X632">
        <v>1</v>
      </c>
    </row>
    <row r="633" spans="1:24" x14ac:dyDescent="0.2">
      <c r="A633" t="s">
        <v>3638</v>
      </c>
      <c r="B633">
        <v>48026401</v>
      </c>
      <c r="C633">
        <v>48026730</v>
      </c>
      <c r="D633">
        <v>2956</v>
      </c>
      <c r="E633" t="s">
        <v>3763</v>
      </c>
      <c r="F633" t="s">
        <v>26</v>
      </c>
      <c r="G633">
        <v>48026401</v>
      </c>
      <c r="H633">
        <v>48026730</v>
      </c>
      <c r="I633">
        <v>0</v>
      </c>
      <c r="J633">
        <v>1</v>
      </c>
      <c r="K633">
        <v>329</v>
      </c>
      <c r="L633">
        <v>0</v>
      </c>
      <c r="M633" t="s">
        <v>3764</v>
      </c>
      <c r="N633" t="s">
        <v>3765</v>
      </c>
      <c r="O633" t="s">
        <v>1854</v>
      </c>
      <c r="P633" t="s">
        <v>3766</v>
      </c>
      <c r="Q633">
        <v>15469</v>
      </c>
      <c r="R633">
        <v>2956</v>
      </c>
      <c r="S633" t="s">
        <v>3767</v>
      </c>
      <c r="T633" t="s">
        <v>130</v>
      </c>
      <c r="U633" t="s">
        <v>3768</v>
      </c>
      <c r="V633" t="s">
        <v>3769</v>
      </c>
      <c r="W633" t="s">
        <v>3770</v>
      </c>
      <c r="X633">
        <v>0</v>
      </c>
    </row>
    <row r="634" spans="1:24" x14ac:dyDescent="0.2">
      <c r="A634" t="s">
        <v>3638</v>
      </c>
      <c r="B634">
        <v>48027803</v>
      </c>
      <c r="C634">
        <v>48028311</v>
      </c>
      <c r="D634">
        <v>2956</v>
      </c>
      <c r="E634" s="1">
        <v>1.0000000000000001E-101</v>
      </c>
      <c r="F634" t="s">
        <v>26</v>
      </c>
      <c r="G634">
        <v>48027803</v>
      </c>
      <c r="H634">
        <v>48028311</v>
      </c>
      <c r="I634">
        <v>0</v>
      </c>
      <c r="J634">
        <v>1</v>
      </c>
      <c r="K634">
        <v>508</v>
      </c>
      <c r="L634">
        <v>0</v>
      </c>
      <c r="M634">
        <v>-101</v>
      </c>
      <c r="N634" t="s">
        <v>3771</v>
      </c>
      <c r="O634" t="s">
        <v>3772</v>
      </c>
      <c r="P634" t="s">
        <v>3766</v>
      </c>
      <c r="Q634">
        <v>16961</v>
      </c>
      <c r="R634">
        <v>2956</v>
      </c>
      <c r="S634" t="s">
        <v>3767</v>
      </c>
      <c r="T634" t="s">
        <v>130</v>
      </c>
      <c r="U634" t="s">
        <v>3768</v>
      </c>
      <c r="V634" t="s">
        <v>3769</v>
      </c>
      <c r="W634" t="s">
        <v>3770</v>
      </c>
      <c r="X634">
        <v>0</v>
      </c>
    </row>
    <row r="635" spans="1:24" x14ac:dyDescent="0.2">
      <c r="A635" t="s">
        <v>3638</v>
      </c>
      <c r="B635">
        <v>48573396</v>
      </c>
      <c r="C635">
        <v>48573606</v>
      </c>
      <c r="D635">
        <v>3344</v>
      </c>
      <c r="E635" t="s">
        <v>43</v>
      </c>
      <c r="F635" t="s">
        <v>26</v>
      </c>
      <c r="G635">
        <v>48573396</v>
      </c>
      <c r="H635">
        <v>48573606</v>
      </c>
      <c r="I635">
        <v>0</v>
      </c>
      <c r="J635">
        <v>1</v>
      </c>
      <c r="K635">
        <v>210</v>
      </c>
      <c r="L635">
        <v>0</v>
      </c>
      <c r="M635" t="s">
        <v>44</v>
      </c>
      <c r="N635" t="s">
        <v>3223</v>
      </c>
      <c r="O635" t="s">
        <v>3773</v>
      </c>
      <c r="P635" t="s">
        <v>3774</v>
      </c>
      <c r="Q635">
        <v>31704</v>
      </c>
      <c r="R635">
        <v>3344</v>
      </c>
      <c r="S635" t="s">
        <v>3775</v>
      </c>
      <c r="T635" t="s">
        <v>40</v>
      </c>
      <c r="U635" t="s">
        <v>3774</v>
      </c>
      <c r="V635">
        <v>3344</v>
      </c>
      <c r="W635" t="s">
        <v>3775</v>
      </c>
      <c r="X635">
        <v>0</v>
      </c>
    </row>
    <row r="636" spans="1:24" x14ac:dyDescent="0.2">
      <c r="A636" t="s">
        <v>3638</v>
      </c>
      <c r="B636">
        <v>48602254</v>
      </c>
      <c r="C636">
        <v>48602584</v>
      </c>
      <c r="D636">
        <v>3344</v>
      </c>
      <c r="E636" s="1">
        <v>5.0000000000000004E-16</v>
      </c>
      <c r="F636" t="s">
        <v>26</v>
      </c>
      <c r="G636">
        <v>48602254</v>
      </c>
      <c r="H636">
        <v>48602584</v>
      </c>
      <c r="I636">
        <v>0</v>
      </c>
      <c r="J636">
        <v>1</v>
      </c>
      <c r="K636">
        <v>330</v>
      </c>
      <c r="L636">
        <v>0</v>
      </c>
      <c r="M636" t="s">
        <v>1761</v>
      </c>
      <c r="N636" t="s">
        <v>728</v>
      </c>
      <c r="O636" t="s">
        <v>3773</v>
      </c>
      <c r="P636" t="s">
        <v>3774</v>
      </c>
      <c r="Q636">
        <v>60622</v>
      </c>
      <c r="R636">
        <v>3344</v>
      </c>
      <c r="S636" t="s">
        <v>3775</v>
      </c>
      <c r="T636" t="s">
        <v>40</v>
      </c>
      <c r="U636" t="s">
        <v>3774</v>
      </c>
      <c r="V636">
        <v>3344</v>
      </c>
      <c r="W636" t="s">
        <v>3775</v>
      </c>
      <c r="X636">
        <v>0</v>
      </c>
    </row>
    <row r="637" spans="1:24" x14ac:dyDescent="0.2">
      <c r="A637" t="s">
        <v>3638</v>
      </c>
      <c r="B637">
        <v>54872376</v>
      </c>
      <c r="C637">
        <v>54872497</v>
      </c>
      <c r="D637">
        <v>6711</v>
      </c>
      <c r="E637" t="s">
        <v>3776</v>
      </c>
      <c r="F637" t="s">
        <v>26</v>
      </c>
      <c r="G637">
        <v>54872376</v>
      </c>
      <c r="H637">
        <v>54872497</v>
      </c>
      <c r="I637">
        <v>0</v>
      </c>
      <c r="J637">
        <v>1</v>
      </c>
      <c r="K637">
        <v>121</v>
      </c>
      <c r="L637">
        <v>0</v>
      </c>
      <c r="M637" t="s">
        <v>3777</v>
      </c>
      <c r="N637" t="s">
        <v>3778</v>
      </c>
      <c r="O637" t="s">
        <v>724</v>
      </c>
      <c r="P637" t="s">
        <v>3779</v>
      </c>
      <c r="Q637">
        <v>7219</v>
      </c>
      <c r="R637">
        <v>6711</v>
      </c>
      <c r="S637" t="s">
        <v>3780</v>
      </c>
      <c r="T637" t="s">
        <v>67</v>
      </c>
      <c r="U637" t="s">
        <v>3781</v>
      </c>
      <c r="V637" t="s">
        <v>3782</v>
      </c>
      <c r="W637" t="s">
        <v>3783</v>
      </c>
      <c r="X637">
        <v>0</v>
      </c>
    </row>
    <row r="638" spans="1:24" x14ac:dyDescent="0.2">
      <c r="A638" t="s">
        <v>3638</v>
      </c>
      <c r="B638">
        <v>55462076</v>
      </c>
      <c r="C638">
        <v>55462601</v>
      </c>
      <c r="D638">
        <v>6233</v>
      </c>
      <c r="E638" t="s">
        <v>616</v>
      </c>
      <c r="F638" t="s">
        <v>26</v>
      </c>
      <c r="G638">
        <v>55462076</v>
      </c>
      <c r="H638">
        <v>55462601</v>
      </c>
      <c r="I638">
        <v>0</v>
      </c>
      <c r="J638">
        <v>2</v>
      </c>
      <c r="K638" t="s">
        <v>3784</v>
      </c>
      <c r="L638">
        <v>0.48699999999999999</v>
      </c>
      <c r="M638" t="s">
        <v>617</v>
      </c>
      <c r="N638" t="s">
        <v>618</v>
      </c>
      <c r="O638" t="s">
        <v>3785</v>
      </c>
      <c r="P638" t="s">
        <v>3786</v>
      </c>
      <c r="Q638">
        <v>2522</v>
      </c>
      <c r="R638">
        <v>6233</v>
      </c>
      <c r="S638" t="s">
        <v>3787</v>
      </c>
      <c r="T638" t="s">
        <v>79</v>
      </c>
      <c r="U638" t="s">
        <v>3788</v>
      </c>
      <c r="V638" t="s">
        <v>3789</v>
      </c>
      <c r="W638" t="s">
        <v>3790</v>
      </c>
      <c r="X638">
        <v>0</v>
      </c>
    </row>
    <row r="639" spans="1:24" x14ac:dyDescent="0.2">
      <c r="A639" t="s">
        <v>3638</v>
      </c>
      <c r="B639">
        <v>58386518</v>
      </c>
      <c r="C639">
        <v>58386698</v>
      </c>
      <c r="D639">
        <v>7444</v>
      </c>
      <c r="E639" t="s">
        <v>2846</v>
      </c>
      <c r="F639" t="s">
        <v>26</v>
      </c>
      <c r="G639">
        <v>58386518</v>
      </c>
      <c r="H639">
        <v>58386698</v>
      </c>
      <c r="I639">
        <v>0</v>
      </c>
      <c r="J639">
        <v>1</v>
      </c>
      <c r="K639">
        <v>180</v>
      </c>
      <c r="L639">
        <v>0</v>
      </c>
      <c r="M639" t="s">
        <v>643</v>
      </c>
      <c r="N639" t="s">
        <v>2687</v>
      </c>
      <c r="O639" t="s">
        <v>801</v>
      </c>
      <c r="P639" t="s">
        <v>3791</v>
      </c>
      <c r="Q639">
        <v>73144</v>
      </c>
      <c r="R639">
        <v>7444</v>
      </c>
      <c r="S639" t="s">
        <v>3792</v>
      </c>
      <c r="T639" t="s">
        <v>2072</v>
      </c>
      <c r="U639" t="s">
        <v>3793</v>
      </c>
      <c r="V639" t="s">
        <v>3794</v>
      </c>
      <c r="W639" t="s">
        <v>3795</v>
      </c>
      <c r="X639">
        <v>1</v>
      </c>
    </row>
    <row r="640" spans="1:24" x14ac:dyDescent="0.2">
      <c r="A640" t="s">
        <v>3638</v>
      </c>
      <c r="B640">
        <v>61405919</v>
      </c>
      <c r="C640">
        <v>61406069</v>
      </c>
      <c r="D640">
        <v>130872</v>
      </c>
      <c r="E640" s="1">
        <v>2.0000000000000001E-17</v>
      </c>
      <c r="F640" t="s">
        <v>26</v>
      </c>
      <c r="G640">
        <v>61405919</v>
      </c>
      <c r="H640">
        <v>61406069</v>
      </c>
      <c r="I640">
        <v>0</v>
      </c>
      <c r="J640">
        <v>1</v>
      </c>
      <c r="K640">
        <v>150</v>
      </c>
      <c r="L640">
        <v>0</v>
      </c>
      <c r="M640" t="s">
        <v>280</v>
      </c>
      <c r="N640" t="s">
        <v>1761</v>
      </c>
      <c r="O640" t="s">
        <v>581</v>
      </c>
      <c r="P640" t="s">
        <v>3796</v>
      </c>
      <c r="Q640">
        <v>1437</v>
      </c>
      <c r="R640">
        <v>130872</v>
      </c>
      <c r="S640" t="s">
        <v>3797</v>
      </c>
      <c r="T640" t="s">
        <v>67</v>
      </c>
      <c r="U640" t="s">
        <v>3798</v>
      </c>
      <c r="V640" t="s">
        <v>3799</v>
      </c>
      <c r="W640" t="s">
        <v>3800</v>
      </c>
      <c r="X640">
        <v>0</v>
      </c>
    </row>
    <row r="641" spans="1:24" x14ac:dyDescent="0.2">
      <c r="A641" t="s">
        <v>3638</v>
      </c>
      <c r="B641">
        <v>62449505</v>
      </c>
      <c r="C641">
        <v>62450014</v>
      </c>
      <c r="D641">
        <v>10678</v>
      </c>
      <c r="E641" t="s">
        <v>3801</v>
      </c>
      <c r="F641" t="s">
        <v>26</v>
      </c>
      <c r="G641">
        <v>62449505</v>
      </c>
      <c r="H641">
        <v>62450014</v>
      </c>
      <c r="I641">
        <v>0</v>
      </c>
      <c r="J641">
        <v>1</v>
      </c>
      <c r="K641">
        <v>509</v>
      </c>
      <c r="L641">
        <v>0</v>
      </c>
      <c r="M641" t="s">
        <v>958</v>
      </c>
      <c r="N641" t="s">
        <v>3802</v>
      </c>
      <c r="O641" t="s">
        <v>1942</v>
      </c>
      <c r="P641" t="s">
        <v>3803</v>
      </c>
      <c r="Q641">
        <v>401</v>
      </c>
      <c r="R641" t="s">
        <v>38</v>
      </c>
      <c r="S641" t="s">
        <v>39</v>
      </c>
      <c r="T641" t="s">
        <v>267</v>
      </c>
      <c r="U641" t="s">
        <v>3804</v>
      </c>
      <c r="V641" t="s">
        <v>3805</v>
      </c>
      <c r="W641" t="s">
        <v>3806</v>
      </c>
      <c r="X641">
        <v>0</v>
      </c>
    </row>
    <row r="642" spans="1:24" x14ac:dyDescent="0.2">
      <c r="A642" t="s">
        <v>3638</v>
      </c>
      <c r="B642">
        <v>63221048</v>
      </c>
      <c r="C642">
        <v>63221109</v>
      </c>
      <c r="D642">
        <v>23301</v>
      </c>
      <c r="E642" t="s">
        <v>3807</v>
      </c>
      <c r="F642" t="s">
        <v>26</v>
      </c>
      <c r="G642">
        <v>63221048</v>
      </c>
      <c r="H642">
        <v>63221109</v>
      </c>
      <c r="I642">
        <v>0</v>
      </c>
      <c r="J642">
        <v>1</v>
      </c>
      <c r="K642">
        <v>61</v>
      </c>
      <c r="L642">
        <v>0</v>
      </c>
      <c r="M642" t="s">
        <v>3808</v>
      </c>
      <c r="N642" t="s">
        <v>3809</v>
      </c>
      <c r="O642" t="s">
        <v>3810</v>
      </c>
      <c r="P642" t="s">
        <v>3811</v>
      </c>
      <c r="Q642">
        <v>53768</v>
      </c>
      <c r="R642">
        <v>100132215</v>
      </c>
      <c r="S642" t="s">
        <v>3812</v>
      </c>
      <c r="T642" t="s">
        <v>130</v>
      </c>
      <c r="U642" t="s">
        <v>3813</v>
      </c>
      <c r="V642" t="s">
        <v>3814</v>
      </c>
      <c r="W642" t="s">
        <v>3815</v>
      </c>
      <c r="X642">
        <v>0</v>
      </c>
    </row>
    <row r="643" spans="1:24" x14ac:dyDescent="0.2">
      <c r="A643" t="s">
        <v>3638</v>
      </c>
      <c r="B643">
        <v>64779433</v>
      </c>
      <c r="C643">
        <v>64779524</v>
      </c>
      <c r="D643">
        <v>54812</v>
      </c>
      <c r="E643" t="s">
        <v>3816</v>
      </c>
      <c r="F643" t="s">
        <v>26</v>
      </c>
      <c r="G643">
        <v>64779433</v>
      </c>
      <c r="H643">
        <v>64779524</v>
      </c>
      <c r="I643">
        <v>0</v>
      </c>
      <c r="J643">
        <v>1</v>
      </c>
      <c r="K643">
        <v>91</v>
      </c>
      <c r="L643">
        <v>0</v>
      </c>
      <c r="M643" t="s">
        <v>3817</v>
      </c>
      <c r="N643" t="s">
        <v>3818</v>
      </c>
      <c r="O643" t="s">
        <v>3819</v>
      </c>
      <c r="P643" t="s">
        <v>3820</v>
      </c>
      <c r="Q643">
        <v>899</v>
      </c>
      <c r="R643">
        <v>54812</v>
      </c>
      <c r="S643" t="s">
        <v>3821</v>
      </c>
      <c r="T643" t="s">
        <v>584</v>
      </c>
      <c r="U643" t="s">
        <v>3822</v>
      </c>
      <c r="V643" t="s">
        <v>3823</v>
      </c>
      <c r="W643" t="s">
        <v>3824</v>
      </c>
      <c r="X643">
        <v>0</v>
      </c>
    </row>
    <row r="644" spans="1:24" x14ac:dyDescent="0.2">
      <c r="A644" t="s">
        <v>3638</v>
      </c>
      <c r="B644">
        <v>65248390</v>
      </c>
      <c r="C644">
        <v>65248511</v>
      </c>
      <c r="D644">
        <v>6509</v>
      </c>
      <c r="E644" t="s">
        <v>3825</v>
      </c>
      <c r="F644" t="s">
        <v>26</v>
      </c>
      <c r="G644">
        <v>65248390</v>
      </c>
      <c r="H644">
        <v>65248511</v>
      </c>
      <c r="I644">
        <v>0</v>
      </c>
      <c r="J644">
        <v>1</v>
      </c>
      <c r="K644">
        <v>121</v>
      </c>
      <c r="L644">
        <v>0</v>
      </c>
      <c r="M644" t="s">
        <v>3826</v>
      </c>
      <c r="N644" t="s">
        <v>3827</v>
      </c>
      <c r="O644" t="s">
        <v>1140</v>
      </c>
      <c r="P644" t="s">
        <v>3828</v>
      </c>
      <c r="Q644">
        <v>21866</v>
      </c>
      <c r="R644">
        <v>6509</v>
      </c>
      <c r="S644" t="s">
        <v>3829</v>
      </c>
      <c r="T644" t="s">
        <v>79</v>
      </c>
      <c r="U644" t="s">
        <v>3830</v>
      </c>
      <c r="V644" t="s">
        <v>3831</v>
      </c>
      <c r="W644" t="s">
        <v>3832</v>
      </c>
      <c r="X644">
        <v>1</v>
      </c>
    </row>
    <row r="645" spans="1:24" x14ac:dyDescent="0.2">
      <c r="A645" t="s">
        <v>3638</v>
      </c>
      <c r="B645">
        <v>65299391</v>
      </c>
      <c r="C645">
        <v>65299691</v>
      </c>
      <c r="D645">
        <v>23177</v>
      </c>
      <c r="E645" s="1">
        <v>2E-55</v>
      </c>
      <c r="F645" t="s">
        <v>26</v>
      </c>
      <c r="G645">
        <v>65299391</v>
      </c>
      <c r="H645">
        <v>65299691</v>
      </c>
      <c r="I645">
        <v>0</v>
      </c>
      <c r="J645">
        <v>1</v>
      </c>
      <c r="K645">
        <v>300</v>
      </c>
      <c r="L645">
        <v>0</v>
      </c>
      <c r="M645" t="s">
        <v>755</v>
      </c>
      <c r="N645" t="s">
        <v>3833</v>
      </c>
      <c r="O645" t="s">
        <v>2747</v>
      </c>
      <c r="P645" t="s">
        <v>3834</v>
      </c>
      <c r="Q645">
        <v>3006</v>
      </c>
      <c r="R645">
        <v>23177</v>
      </c>
      <c r="S645" t="s">
        <v>3835</v>
      </c>
      <c r="T645" t="s">
        <v>251</v>
      </c>
      <c r="U645" t="s">
        <v>3836</v>
      </c>
      <c r="V645" t="s">
        <v>3837</v>
      </c>
      <c r="W645" t="s">
        <v>3838</v>
      </c>
      <c r="X645">
        <v>0</v>
      </c>
    </row>
    <row r="646" spans="1:24" x14ac:dyDescent="0.2">
      <c r="A646" t="s">
        <v>3638</v>
      </c>
      <c r="B646">
        <v>68401881</v>
      </c>
      <c r="C646">
        <v>68402030</v>
      </c>
      <c r="D646">
        <v>56902</v>
      </c>
      <c r="E646" t="s">
        <v>3839</v>
      </c>
      <c r="F646" t="s">
        <v>26</v>
      </c>
      <c r="G646">
        <v>68401881</v>
      </c>
      <c r="H646">
        <v>68402030</v>
      </c>
      <c r="I646">
        <v>0</v>
      </c>
      <c r="J646">
        <v>1</v>
      </c>
      <c r="K646">
        <v>149</v>
      </c>
      <c r="L646">
        <v>0</v>
      </c>
      <c r="M646" t="s">
        <v>3223</v>
      </c>
      <c r="N646" t="s">
        <v>1738</v>
      </c>
      <c r="O646" t="s">
        <v>2714</v>
      </c>
      <c r="P646" t="s">
        <v>3840</v>
      </c>
      <c r="Q646">
        <v>16948</v>
      </c>
      <c r="R646">
        <v>56902</v>
      </c>
      <c r="S646" t="s">
        <v>3841</v>
      </c>
      <c r="T646" t="s">
        <v>40</v>
      </c>
      <c r="U646" t="s">
        <v>3840</v>
      </c>
      <c r="V646">
        <v>56902</v>
      </c>
      <c r="W646" t="s">
        <v>3841</v>
      </c>
      <c r="X646">
        <v>1</v>
      </c>
    </row>
    <row r="647" spans="1:24" x14ac:dyDescent="0.2">
      <c r="A647" t="s">
        <v>3638</v>
      </c>
      <c r="B647">
        <v>70314762</v>
      </c>
      <c r="C647">
        <v>70315089</v>
      </c>
      <c r="D647">
        <v>5093</v>
      </c>
      <c r="E647">
        <v>0</v>
      </c>
      <c r="F647" t="s">
        <v>26</v>
      </c>
      <c r="G647">
        <v>70314762</v>
      </c>
      <c r="H647">
        <v>70315089</v>
      </c>
      <c r="I647">
        <v>0</v>
      </c>
      <c r="J647">
        <v>1</v>
      </c>
      <c r="K647">
        <v>327</v>
      </c>
      <c r="L647">
        <v>0</v>
      </c>
      <c r="M647">
        <v>-414</v>
      </c>
      <c r="N647" t="e">
        <f>-Inf</f>
        <v>#NAME?</v>
      </c>
      <c r="O647" t="s">
        <v>3842</v>
      </c>
      <c r="P647" t="s">
        <v>3843</v>
      </c>
      <c r="Q647">
        <v>338</v>
      </c>
      <c r="R647">
        <v>5093</v>
      </c>
      <c r="S647" t="s">
        <v>3844</v>
      </c>
      <c r="T647" t="s">
        <v>48</v>
      </c>
      <c r="U647" t="s">
        <v>3845</v>
      </c>
      <c r="V647" t="s">
        <v>3846</v>
      </c>
      <c r="W647" t="s">
        <v>3847</v>
      </c>
      <c r="X647">
        <v>0</v>
      </c>
    </row>
    <row r="648" spans="1:24" x14ac:dyDescent="0.2">
      <c r="A648" t="s">
        <v>3638</v>
      </c>
      <c r="B648">
        <v>70315503</v>
      </c>
      <c r="C648">
        <v>70315860</v>
      </c>
      <c r="D648">
        <v>5093</v>
      </c>
      <c r="E648" s="1">
        <v>1E-168</v>
      </c>
      <c r="F648" t="s">
        <v>26</v>
      </c>
      <c r="G648">
        <v>70315503</v>
      </c>
      <c r="H648">
        <v>70315860</v>
      </c>
      <c r="I648">
        <v>0</v>
      </c>
      <c r="J648">
        <v>1</v>
      </c>
      <c r="K648">
        <v>357</v>
      </c>
      <c r="L648">
        <v>0</v>
      </c>
      <c r="M648">
        <v>-168</v>
      </c>
      <c r="N648">
        <v>-166</v>
      </c>
      <c r="O648" t="s">
        <v>3848</v>
      </c>
      <c r="P648" t="s">
        <v>3843</v>
      </c>
      <c r="Q648">
        <v>1094</v>
      </c>
      <c r="R648">
        <v>5093</v>
      </c>
      <c r="S648" t="s">
        <v>3844</v>
      </c>
      <c r="T648" t="s">
        <v>267</v>
      </c>
      <c r="U648" t="s">
        <v>3849</v>
      </c>
      <c r="V648" t="s">
        <v>3850</v>
      </c>
      <c r="W648" t="s">
        <v>3851</v>
      </c>
      <c r="X648">
        <v>0</v>
      </c>
    </row>
    <row r="649" spans="1:24" x14ac:dyDescent="0.2">
      <c r="A649" t="s">
        <v>3638</v>
      </c>
      <c r="B649">
        <v>71360152</v>
      </c>
      <c r="C649">
        <v>71360629</v>
      </c>
      <c r="D649">
        <v>10199</v>
      </c>
      <c r="E649" t="s">
        <v>3852</v>
      </c>
      <c r="F649" t="s">
        <v>26</v>
      </c>
      <c r="G649">
        <v>71360152</v>
      </c>
      <c r="H649">
        <v>71360629</v>
      </c>
      <c r="I649">
        <v>0</v>
      </c>
      <c r="J649">
        <v>1</v>
      </c>
      <c r="K649">
        <v>477</v>
      </c>
      <c r="L649">
        <v>0</v>
      </c>
      <c r="M649" t="s">
        <v>3853</v>
      </c>
      <c r="N649" t="s">
        <v>2930</v>
      </c>
      <c r="O649" t="s">
        <v>3854</v>
      </c>
      <c r="P649" t="s">
        <v>3855</v>
      </c>
      <c r="Q649">
        <v>2944</v>
      </c>
      <c r="R649">
        <v>10199</v>
      </c>
      <c r="S649" t="s">
        <v>3856</v>
      </c>
      <c r="T649" t="s">
        <v>67</v>
      </c>
      <c r="U649" t="s">
        <v>3857</v>
      </c>
      <c r="V649" t="s">
        <v>3858</v>
      </c>
      <c r="W649" t="s">
        <v>3859</v>
      </c>
      <c r="X649">
        <v>0</v>
      </c>
    </row>
    <row r="650" spans="1:24" x14ac:dyDescent="0.2">
      <c r="A650" t="s">
        <v>3638</v>
      </c>
      <c r="B650">
        <v>71361177</v>
      </c>
      <c r="C650">
        <v>71361877</v>
      </c>
      <c r="D650">
        <v>10199</v>
      </c>
      <c r="E650" t="s">
        <v>3685</v>
      </c>
      <c r="F650" t="s">
        <v>26</v>
      </c>
      <c r="G650">
        <v>71361177</v>
      </c>
      <c r="H650">
        <v>71361877</v>
      </c>
      <c r="I650">
        <v>0</v>
      </c>
      <c r="J650">
        <v>2</v>
      </c>
      <c r="K650" t="s">
        <v>3860</v>
      </c>
      <c r="L650">
        <v>0.57799999999999996</v>
      </c>
      <c r="M650" t="s">
        <v>109</v>
      </c>
      <c r="N650" t="s">
        <v>3686</v>
      </c>
      <c r="O650" t="s">
        <v>2694</v>
      </c>
      <c r="P650" t="s">
        <v>3855</v>
      </c>
      <c r="Q650">
        <v>4081</v>
      </c>
      <c r="R650">
        <v>10199</v>
      </c>
      <c r="S650" t="s">
        <v>3856</v>
      </c>
      <c r="T650" t="s">
        <v>67</v>
      </c>
      <c r="U650" t="s">
        <v>3857</v>
      </c>
      <c r="V650" t="s">
        <v>3858</v>
      </c>
      <c r="W650" t="s">
        <v>3859</v>
      </c>
      <c r="X650">
        <v>0</v>
      </c>
    </row>
    <row r="651" spans="1:24" x14ac:dyDescent="0.2">
      <c r="A651" t="s">
        <v>3638</v>
      </c>
      <c r="B651">
        <v>71576260</v>
      </c>
      <c r="C651">
        <v>71576410</v>
      </c>
      <c r="D651">
        <v>27332</v>
      </c>
      <c r="E651" t="s">
        <v>3287</v>
      </c>
      <c r="F651" t="s">
        <v>26</v>
      </c>
      <c r="G651">
        <v>71576260</v>
      </c>
      <c r="H651">
        <v>71576410</v>
      </c>
      <c r="I651">
        <v>0</v>
      </c>
      <c r="J651">
        <v>1</v>
      </c>
      <c r="K651">
        <v>150</v>
      </c>
      <c r="L651">
        <v>0</v>
      </c>
      <c r="M651" t="s">
        <v>3288</v>
      </c>
      <c r="N651" t="s">
        <v>3289</v>
      </c>
      <c r="O651" t="s">
        <v>3861</v>
      </c>
      <c r="P651" t="s">
        <v>3862</v>
      </c>
      <c r="Q651">
        <v>450</v>
      </c>
      <c r="R651">
        <v>27332</v>
      </c>
      <c r="S651" t="s">
        <v>3863</v>
      </c>
      <c r="T651" t="s">
        <v>2306</v>
      </c>
      <c r="U651" t="s">
        <v>3864</v>
      </c>
      <c r="V651" t="s">
        <v>3865</v>
      </c>
      <c r="W651" t="s">
        <v>3866</v>
      </c>
      <c r="X651">
        <v>0</v>
      </c>
    </row>
    <row r="652" spans="1:24" x14ac:dyDescent="0.2">
      <c r="A652" t="s">
        <v>3638</v>
      </c>
      <c r="B652">
        <v>71650502</v>
      </c>
      <c r="C652">
        <v>71650772</v>
      </c>
      <c r="D652">
        <v>27332</v>
      </c>
      <c r="E652" s="1">
        <v>1E-10</v>
      </c>
      <c r="F652" t="s">
        <v>26</v>
      </c>
      <c r="G652">
        <v>71650502</v>
      </c>
      <c r="H652">
        <v>71650772</v>
      </c>
      <c r="I652">
        <v>0</v>
      </c>
      <c r="J652">
        <v>1</v>
      </c>
      <c r="K652">
        <v>270</v>
      </c>
      <c r="L652">
        <v>0</v>
      </c>
      <c r="M652">
        <v>-10</v>
      </c>
      <c r="N652" t="s">
        <v>814</v>
      </c>
      <c r="O652" t="s">
        <v>3594</v>
      </c>
      <c r="P652" t="s">
        <v>3867</v>
      </c>
      <c r="Q652">
        <v>5283</v>
      </c>
      <c r="R652">
        <v>27332</v>
      </c>
      <c r="S652" t="s">
        <v>3863</v>
      </c>
      <c r="T652" t="s">
        <v>2297</v>
      </c>
      <c r="U652" t="s">
        <v>3868</v>
      </c>
      <c r="V652" t="s">
        <v>3865</v>
      </c>
      <c r="W652" t="s">
        <v>3866</v>
      </c>
      <c r="X652">
        <v>0</v>
      </c>
    </row>
    <row r="653" spans="1:24" x14ac:dyDescent="0.2">
      <c r="A653" t="s">
        <v>3638</v>
      </c>
      <c r="B653">
        <v>73118574</v>
      </c>
      <c r="C653">
        <v>73118664</v>
      </c>
      <c r="D653">
        <v>6697</v>
      </c>
      <c r="E653" s="1">
        <v>4.9999999999999999E-13</v>
      </c>
      <c r="F653" t="s">
        <v>26</v>
      </c>
      <c r="G653">
        <v>73118574</v>
      </c>
      <c r="H653">
        <v>73118664</v>
      </c>
      <c r="I653">
        <v>0</v>
      </c>
      <c r="J653">
        <v>1</v>
      </c>
      <c r="K653">
        <v>90</v>
      </c>
      <c r="L653">
        <v>0</v>
      </c>
      <c r="M653" t="s">
        <v>238</v>
      </c>
      <c r="N653" t="s">
        <v>208</v>
      </c>
      <c r="O653" t="s">
        <v>3869</v>
      </c>
      <c r="P653" t="s">
        <v>3870</v>
      </c>
      <c r="Q653">
        <v>4105</v>
      </c>
      <c r="R653">
        <v>6697</v>
      </c>
      <c r="S653" t="s">
        <v>3871</v>
      </c>
      <c r="T653" t="s">
        <v>40</v>
      </c>
      <c r="U653" t="s">
        <v>3870</v>
      </c>
      <c r="V653">
        <v>6697</v>
      </c>
      <c r="W653" t="s">
        <v>3871</v>
      </c>
      <c r="X653">
        <v>0</v>
      </c>
    </row>
    <row r="654" spans="1:24" x14ac:dyDescent="0.2">
      <c r="A654" t="s">
        <v>3638</v>
      </c>
      <c r="B654">
        <v>73118961</v>
      </c>
      <c r="C654">
        <v>73119110</v>
      </c>
      <c r="D654">
        <v>6697</v>
      </c>
      <c r="E654" t="s">
        <v>3872</v>
      </c>
      <c r="F654" t="s">
        <v>26</v>
      </c>
      <c r="G654">
        <v>73118961</v>
      </c>
      <c r="H654">
        <v>73119110</v>
      </c>
      <c r="I654">
        <v>0</v>
      </c>
      <c r="J654">
        <v>1</v>
      </c>
      <c r="K654">
        <v>149</v>
      </c>
      <c r="L654">
        <v>0</v>
      </c>
      <c r="M654" t="s">
        <v>3873</v>
      </c>
      <c r="N654" t="s">
        <v>3874</v>
      </c>
      <c r="O654" t="s">
        <v>2616</v>
      </c>
      <c r="P654" t="s">
        <v>3870</v>
      </c>
      <c r="Q654">
        <v>4521</v>
      </c>
      <c r="R654">
        <v>6697</v>
      </c>
      <c r="S654" t="s">
        <v>3871</v>
      </c>
      <c r="T654" t="s">
        <v>40</v>
      </c>
      <c r="U654" t="s">
        <v>3870</v>
      </c>
      <c r="V654">
        <v>6697</v>
      </c>
      <c r="W654" t="s">
        <v>3871</v>
      </c>
      <c r="X654">
        <v>1</v>
      </c>
    </row>
    <row r="655" spans="1:24" x14ac:dyDescent="0.2">
      <c r="A655" t="s">
        <v>3638</v>
      </c>
      <c r="B655">
        <v>73452828</v>
      </c>
      <c r="C655">
        <v>73453191</v>
      </c>
      <c r="D655">
        <v>10322</v>
      </c>
      <c r="E655" s="1">
        <v>3.9999999999999999E-48</v>
      </c>
      <c r="F655" t="s">
        <v>26</v>
      </c>
      <c r="G655">
        <v>73452828</v>
      </c>
      <c r="H655">
        <v>73453191</v>
      </c>
      <c r="I655">
        <v>0</v>
      </c>
      <c r="J655">
        <v>2</v>
      </c>
      <c r="K655" t="s">
        <v>3875</v>
      </c>
      <c r="L655">
        <v>0.95</v>
      </c>
      <c r="M655" t="s">
        <v>3876</v>
      </c>
      <c r="N655" t="s">
        <v>3877</v>
      </c>
      <c r="O655" t="s">
        <v>3878</v>
      </c>
      <c r="P655" t="s">
        <v>3879</v>
      </c>
      <c r="Q655">
        <v>7347</v>
      </c>
      <c r="R655">
        <v>84279</v>
      </c>
      <c r="S655" t="s">
        <v>3880</v>
      </c>
      <c r="T655" t="s">
        <v>67</v>
      </c>
      <c r="U655" t="s">
        <v>3881</v>
      </c>
      <c r="V655" t="s">
        <v>3882</v>
      </c>
      <c r="W655" t="s">
        <v>3883</v>
      </c>
      <c r="X655">
        <v>0</v>
      </c>
    </row>
    <row r="656" spans="1:24" x14ac:dyDescent="0.2">
      <c r="A656" t="s">
        <v>3638</v>
      </c>
      <c r="B656">
        <v>73680675</v>
      </c>
      <c r="C656">
        <v>73680736</v>
      </c>
      <c r="D656">
        <v>7840</v>
      </c>
      <c r="E656" t="s">
        <v>3884</v>
      </c>
      <c r="F656" t="s">
        <v>26</v>
      </c>
      <c r="G656">
        <v>73680675</v>
      </c>
      <c r="H656">
        <v>73680736</v>
      </c>
      <c r="I656">
        <v>0</v>
      </c>
      <c r="J656">
        <v>1</v>
      </c>
      <c r="K656">
        <v>61</v>
      </c>
      <c r="L656">
        <v>0</v>
      </c>
      <c r="M656" t="s">
        <v>1490</v>
      </c>
      <c r="N656" t="s">
        <v>3885</v>
      </c>
      <c r="O656" t="s">
        <v>877</v>
      </c>
      <c r="P656" t="s">
        <v>3886</v>
      </c>
      <c r="Q656">
        <v>5613</v>
      </c>
      <c r="R656">
        <v>7840</v>
      </c>
      <c r="S656" t="s">
        <v>3887</v>
      </c>
      <c r="T656" t="s">
        <v>130</v>
      </c>
      <c r="U656" t="s">
        <v>3888</v>
      </c>
      <c r="V656" t="s">
        <v>3889</v>
      </c>
      <c r="W656" t="s">
        <v>3890</v>
      </c>
      <c r="X656">
        <v>0</v>
      </c>
    </row>
    <row r="657" spans="1:24" x14ac:dyDescent="0.2">
      <c r="A657" t="s">
        <v>3638</v>
      </c>
      <c r="B657">
        <v>74328113</v>
      </c>
      <c r="C657">
        <v>74328293</v>
      </c>
      <c r="D657">
        <v>200424</v>
      </c>
      <c r="E657" s="1">
        <v>1.9999999999999999E-11</v>
      </c>
      <c r="F657" t="s">
        <v>26</v>
      </c>
      <c r="G657">
        <v>74328113</v>
      </c>
      <c r="H657">
        <v>74328293</v>
      </c>
      <c r="I657">
        <v>0</v>
      </c>
      <c r="J657">
        <v>1</v>
      </c>
      <c r="K657">
        <v>180</v>
      </c>
      <c r="L657">
        <v>0</v>
      </c>
      <c r="M657" t="s">
        <v>683</v>
      </c>
      <c r="N657" t="s">
        <v>3600</v>
      </c>
      <c r="O657" t="s">
        <v>3891</v>
      </c>
      <c r="P657" t="s">
        <v>3892</v>
      </c>
      <c r="Q657">
        <v>46836</v>
      </c>
      <c r="R657">
        <v>388962</v>
      </c>
      <c r="S657" t="s">
        <v>3893</v>
      </c>
      <c r="T657" t="s">
        <v>67</v>
      </c>
      <c r="U657" t="s">
        <v>3894</v>
      </c>
      <c r="V657" t="s">
        <v>3895</v>
      </c>
      <c r="W657" t="s">
        <v>3896</v>
      </c>
      <c r="X657">
        <v>0</v>
      </c>
    </row>
    <row r="658" spans="1:24" x14ac:dyDescent="0.2">
      <c r="A658" t="s">
        <v>3638</v>
      </c>
      <c r="B658">
        <v>74328742</v>
      </c>
      <c r="C658">
        <v>74328892</v>
      </c>
      <c r="D658">
        <v>200424</v>
      </c>
      <c r="E658" s="1">
        <v>4.9999999999999998E-8</v>
      </c>
      <c r="F658" t="s">
        <v>26</v>
      </c>
      <c r="G658">
        <v>74328742</v>
      </c>
      <c r="H658">
        <v>74328892</v>
      </c>
      <c r="I658">
        <v>0</v>
      </c>
      <c r="J658">
        <v>1</v>
      </c>
      <c r="K658">
        <v>150</v>
      </c>
      <c r="L658">
        <v>0</v>
      </c>
      <c r="M658" t="s">
        <v>444</v>
      </c>
      <c r="N658" t="s">
        <v>590</v>
      </c>
      <c r="O658" t="s">
        <v>752</v>
      </c>
      <c r="P658" t="s">
        <v>3892</v>
      </c>
      <c r="Q658">
        <v>46222</v>
      </c>
      <c r="R658">
        <v>388962</v>
      </c>
      <c r="S658" t="s">
        <v>3893</v>
      </c>
      <c r="T658" t="s">
        <v>67</v>
      </c>
      <c r="U658" t="s">
        <v>3894</v>
      </c>
      <c r="V658" t="s">
        <v>3895</v>
      </c>
      <c r="W658" t="s">
        <v>3896</v>
      </c>
      <c r="X658">
        <v>0</v>
      </c>
    </row>
    <row r="659" spans="1:24" x14ac:dyDescent="0.2">
      <c r="A659" t="s">
        <v>3638</v>
      </c>
      <c r="B659">
        <v>74717864</v>
      </c>
      <c r="C659">
        <v>74718423</v>
      </c>
      <c r="D659">
        <v>64427</v>
      </c>
      <c r="E659" t="s">
        <v>3897</v>
      </c>
      <c r="F659" t="s">
        <v>26</v>
      </c>
      <c r="G659">
        <v>74717864</v>
      </c>
      <c r="H659">
        <v>74718423</v>
      </c>
      <c r="I659">
        <v>0</v>
      </c>
      <c r="J659">
        <v>3</v>
      </c>
      <c r="K659" t="s">
        <v>3898</v>
      </c>
      <c r="L659" t="s">
        <v>3899</v>
      </c>
      <c r="M659" t="s">
        <v>3900</v>
      </c>
      <c r="N659" t="s">
        <v>1316</v>
      </c>
      <c r="O659" t="s">
        <v>1630</v>
      </c>
      <c r="P659" t="s">
        <v>3901</v>
      </c>
      <c r="Q659">
        <v>7784</v>
      </c>
      <c r="R659">
        <v>84865</v>
      </c>
      <c r="S659" t="s">
        <v>3902</v>
      </c>
      <c r="T659" t="s">
        <v>79</v>
      </c>
      <c r="U659" t="s">
        <v>3903</v>
      </c>
      <c r="V659" t="s">
        <v>3904</v>
      </c>
      <c r="W659" t="s">
        <v>3905</v>
      </c>
      <c r="X659">
        <v>0</v>
      </c>
    </row>
    <row r="660" spans="1:24" x14ac:dyDescent="0.2">
      <c r="A660" t="s">
        <v>3638</v>
      </c>
      <c r="B660">
        <v>74757248</v>
      </c>
      <c r="C660">
        <v>74757398</v>
      </c>
      <c r="D660">
        <v>27429</v>
      </c>
      <c r="E660" t="s">
        <v>3906</v>
      </c>
      <c r="F660" t="s">
        <v>26</v>
      </c>
      <c r="G660">
        <v>74757248</v>
      </c>
      <c r="H660">
        <v>74757398</v>
      </c>
      <c r="I660">
        <v>0</v>
      </c>
      <c r="J660">
        <v>1</v>
      </c>
      <c r="K660">
        <v>150</v>
      </c>
      <c r="L660">
        <v>0</v>
      </c>
      <c r="M660" t="s">
        <v>2737</v>
      </c>
      <c r="N660" t="s">
        <v>1399</v>
      </c>
      <c r="O660" t="s">
        <v>3907</v>
      </c>
      <c r="P660" t="s">
        <v>3908</v>
      </c>
      <c r="Q660">
        <v>347</v>
      </c>
      <c r="R660">
        <v>550</v>
      </c>
      <c r="S660" t="s">
        <v>3909</v>
      </c>
      <c r="T660" t="s">
        <v>3910</v>
      </c>
      <c r="U660" t="s">
        <v>3911</v>
      </c>
      <c r="V660" t="s">
        <v>3912</v>
      </c>
      <c r="W660" t="s">
        <v>3913</v>
      </c>
      <c r="X660">
        <v>0</v>
      </c>
    </row>
    <row r="661" spans="1:24" x14ac:dyDescent="0.2">
      <c r="A661" t="s">
        <v>3638</v>
      </c>
      <c r="B661">
        <v>74760115</v>
      </c>
      <c r="C661">
        <v>74760175</v>
      </c>
      <c r="D661">
        <v>27429</v>
      </c>
      <c r="E661" s="1">
        <v>2.9999999999999999E-7</v>
      </c>
      <c r="F661" t="s">
        <v>26</v>
      </c>
      <c r="G661">
        <v>74760115</v>
      </c>
      <c r="H661">
        <v>74760175</v>
      </c>
      <c r="I661">
        <v>0</v>
      </c>
      <c r="J661">
        <v>1</v>
      </c>
      <c r="K661">
        <v>60</v>
      </c>
      <c r="L661">
        <v>0</v>
      </c>
      <c r="M661" t="s">
        <v>2163</v>
      </c>
      <c r="N661" t="s">
        <v>3914</v>
      </c>
      <c r="O661" t="s">
        <v>1148</v>
      </c>
      <c r="P661" t="s">
        <v>3915</v>
      </c>
      <c r="Q661">
        <v>2399</v>
      </c>
      <c r="R661">
        <v>27429</v>
      </c>
      <c r="S661" t="s">
        <v>3916</v>
      </c>
      <c r="T661" t="s">
        <v>2297</v>
      </c>
      <c r="U661" t="s">
        <v>3917</v>
      </c>
      <c r="V661" t="s">
        <v>3918</v>
      </c>
      <c r="W661" t="s">
        <v>3919</v>
      </c>
      <c r="X661">
        <v>1</v>
      </c>
    </row>
    <row r="662" spans="1:24" x14ac:dyDescent="0.2">
      <c r="A662" t="s">
        <v>3638</v>
      </c>
      <c r="B662">
        <v>74783749</v>
      </c>
      <c r="C662">
        <v>74783870</v>
      </c>
      <c r="D662">
        <v>1796</v>
      </c>
      <c r="E662" t="s">
        <v>149</v>
      </c>
      <c r="F662" t="s">
        <v>26</v>
      </c>
      <c r="G662">
        <v>74783749</v>
      </c>
      <c r="H662">
        <v>74783870</v>
      </c>
      <c r="I662">
        <v>0</v>
      </c>
      <c r="J662">
        <v>1</v>
      </c>
      <c r="K662">
        <v>121</v>
      </c>
      <c r="L662">
        <v>0</v>
      </c>
      <c r="M662" t="s">
        <v>501</v>
      </c>
      <c r="N662" t="s">
        <v>502</v>
      </c>
      <c r="O662" t="s">
        <v>3920</v>
      </c>
      <c r="P662" t="s">
        <v>3921</v>
      </c>
      <c r="Q662">
        <v>1524</v>
      </c>
      <c r="R662">
        <v>1796</v>
      </c>
      <c r="S662" t="s">
        <v>3922</v>
      </c>
      <c r="T662" t="s">
        <v>242</v>
      </c>
      <c r="U662" t="s">
        <v>3923</v>
      </c>
      <c r="V662" t="s">
        <v>3924</v>
      </c>
      <c r="W662" t="s">
        <v>3925</v>
      </c>
      <c r="X662">
        <v>0</v>
      </c>
    </row>
    <row r="663" spans="1:24" x14ac:dyDescent="0.2">
      <c r="A663" t="s">
        <v>3638</v>
      </c>
      <c r="B663">
        <v>74784198</v>
      </c>
      <c r="C663">
        <v>74784409</v>
      </c>
      <c r="D663">
        <v>1796</v>
      </c>
      <c r="E663" t="s">
        <v>1368</v>
      </c>
      <c r="F663" t="s">
        <v>26</v>
      </c>
      <c r="G663">
        <v>74784198</v>
      </c>
      <c r="H663">
        <v>74784409</v>
      </c>
      <c r="I663">
        <v>0</v>
      </c>
      <c r="J663">
        <v>1</v>
      </c>
      <c r="K663">
        <v>211</v>
      </c>
      <c r="L663">
        <v>0</v>
      </c>
      <c r="M663" t="s">
        <v>962</v>
      </c>
      <c r="N663" t="s">
        <v>1369</v>
      </c>
      <c r="O663" t="s">
        <v>3567</v>
      </c>
      <c r="P663" t="s">
        <v>3921</v>
      </c>
      <c r="Q663">
        <v>2018</v>
      </c>
      <c r="R663">
        <v>1796</v>
      </c>
      <c r="S663" t="s">
        <v>3922</v>
      </c>
      <c r="T663" t="s">
        <v>242</v>
      </c>
      <c r="U663" t="s">
        <v>3923</v>
      </c>
      <c r="V663" t="s">
        <v>3924</v>
      </c>
      <c r="W663" t="s">
        <v>3925</v>
      </c>
      <c r="X663">
        <v>1</v>
      </c>
    </row>
    <row r="664" spans="1:24" x14ac:dyDescent="0.2">
      <c r="A664" t="s">
        <v>3638</v>
      </c>
      <c r="B664">
        <v>75060828</v>
      </c>
      <c r="C664">
        <v>75061069</v>
      </c>
      <c r="D664">
        <v>3099</v>
      </c>
      <c r="E664" t="s">
        <v>3926</v>
      </c>
      <c r="F664" t="s">
        <v>26</v>
      </c>
      <c r="G664">
        <v>75060828</v>
      </c>
      <c r="H664">
        <v>75061069</v>
      </c>
      <c r="I664">
        <v>0</v>
      </c>
      <c r="J664">
        <v>1</v>
      </c>
      <c r="K664">
        <v>241</v>
      </c>
      <c r="L664">
        <v>0</v>
      </c>
      <c r="M664" t="s">
        <v>3332</v>
      </c>
      <c r="N664" t="s">
        <v>1003</v>
      </c>
      <c r="O664" t="s">
        <v>1949</v>
      </c>
      <c r="P664" t="s">
        <v>3927</v>
      </c>
      <c r="Q664">
        <v>1164</v>
      </c>
      <c r="R664">
        <v>3099</v>
      </c>
      <c r="S664" t="s">
        <v>3928</v>
      </c>
      <c r="T664" t="s">
        <v>40</v>
      </c>
      <c r="U664" t="s">
        <v>3927</v>
      </c>
      <c r="V664">
        <v>3099</v>
      </c>
      <c r="W664" t="s">
        <v>3928</v>
      </c>
      <c r="X664">
        <v>0</v>
      </c>
    </row>
    <row r="665" spans="1:24" x14ac:dyDescent="0.2">
      <c r="A665" t="s">
        <v>3638</v>
      </c>
      <c r="B665">
        <v>75061158</v>
      </c>
      <c r="C665">
        <v>75061368</v>
      </c>
      <c r="D665">
        <v>3099</v>
      </c>
      <c r="E665" t="s">
        <v>229</v>
      </c>
      <c r="F665" t="s">
        <v>26</v>
      </c>
      <c r="G665">
        <v>75061158</v>
      </c>
      <c r="H665">
        <v>75061368</v>
      </c>
      <c r="I665">
        <v>0</v>
      </c>
      <c r="J665">
        <v>1</v>
      </c>
      <c r="K665">
        <v>210</v>
      </c>
      <c r="L665">
        <v>0</v>
      </c>
      <c r="M665" t="s">
        <v>230</v>
      </c>
      <c r="N665" t="s">
        <v>207</v>
      </c>
      <c r="O665" t="s">
        <v>2234</v>
      </c>
      <c r="P665" t="s">
        <v>3927</v>
      </c>
      <c r="Q665">
        <v>1479</v>
      </c>
      <c r="R665">
        <v>3099</v>
      </c>
      <c r="S665" t="s">
        <v>3928</v>
      </c>
      <c r="T665" t="s">
        <v>40</v>
      </c>
      <c r="U665" t="s">
        <v>3927</v>
      </c>
      <c r="V665">
        <v>3099</v>
      </c>
      <c r="W665" t="s">
        <v>3928</v>
      </c>
      <c r="X665">
        <v>0</v>
      </c>
    </row>
    <row r="666" spans="1:24" x14ac:dyDescent="0.2">
      <c r="A666" t="s">
        <v>3638</v>
      </c>
      <c r="B666">
        <v>85132819</v>
      </c>
      <c r="C666">
        <v>85133771</v>
      </c>
      <c r="D666">
        <v>9168</v>
      </c>
      <c r="E666" s="1">
        <v>9.9999999999999996E-165</v>
      </c>
      <c r="F666" t="s">
        <v>26</v>
      </c>
      <c r="G666">
        <v>85132819</v>
      </c>
      <c r="H666">
        <v>85133771</v>
      </c>
      <c r="I666">
        <v>0</v>
      </c>
      <c r="J666">
        <v>3</v>
      </c>
      <c r="K666" t="s">
        <v>3929</v>
      </c>
      <c r="L666" t="s">
        <v>3930</v>
      </c>
      <c r="M666">
        <v>-164</v>
      </c>
      <c r="N666">
        <v>-162</v>
      </c>
      <c r="O666" t="s">
        <v>344</v>
      </c>
      <c r="P666" t="s">
        <v>3931</v>
      </c>
      <c r="Q666">
        <v>530</v>
      </c>
      <c r="R666">
        <v>9168</v>
      </c>
      <c r="S666" t="s">
        <v>3932</v>
      </c>
      <c r="T666" t="s">
        <v>419</v>
      </c>
      <c r="U666" t="s">
        <v>3931</v>
      </c>
      <c r="V666">
        <v>9168</v>
      </c>
      <c r="W666" t="s">
        <v>3932</v>
      </c>
      <c r="X666">
        <v>0</v>
      </c>
    </row>
    <row r="667" spans="1:24" x14ac:dyDescent="0.2">
      <c r="A667" t="s">
        <v>3638</v>
      </c>
      <c r="B667">
        <v>85771894</v>
      </c>
      <c r="C667">
        <v>85772284</v>
      </c>
      <c r="D667">
        <v>4144</v>
      </c>
      <c r="E667" t="s">
        <v>2720</v>
      </c>
      <c r="F667" t="s">
        <v>26</v>
      </c>
      <c r="G667">
        <v>85771894</v>
      </c>
      <c r="H667">
        <v>85772284</v>
      </c>
      <c r="I667">
        <v>0</v>
      </c>
      <c r="J667">
        <v>1</v>
      </c>
      <c r="K667">
        <v>390</v>
      </c>
      <c r="L667">
        <v>0</v>
      </c>
      <c r="M667" t="s">
        <v>601</v>
      </c>
      <c r="N667" t="s">
        <v>3933</v>
      </c>
      <c r="O667" t="s">
        <v>1232</v>
      </c>
      <c r="P667" t="s">
        <v>3934</v>
      </c>
      <c r="Q667">
        <v>3881</v>
      </c>
      <c r="R667">
        <v>4144</v>
      </c>
      <c r="S667" t="s">
        <v>3935</v>
      </c>
      <c r="T667" t="s">
        <v>130</v>
      </c>
      <c r="U667" t="s">
        <v>3936</v>
      </c>
      <c r="V667" t="s">
        <v>3937</v>
      </c>
      <c r="W667" t="s">
        <v>3938</v>
      </c>
      <c r="X667">
        <v>1</v>
      </c>
    </row>
    <row r="668" spans="1:24" x14ac:dyDescent="0.2">
      <c r="A668" t="s">
        <v>3638</v>
      </c>
      <c r="B668">
        <v>85808976</v>
      </c>
      <c r="C668">
        <v>85809156</v>
      </c>
      <c r="D668">
        <v>8673</v>
      </c>
      <c r="E668" t="s">
        <v>3939</v>
      </c>
      <c r="F668" t="s">
        <v>26</v>
      </c>
      <c r="G668">
        <v>85808976</v>
      </c>
      <c r="H668">
        <v>85809156</v>
      </c>
      <c r="I668">
        <v>0</v>
      </c>
      <c r="J668">
        <v>1</v>
      </c>
      <c r="K668">
        <v>180</v>
      </c>
      <c r="L668">
        <v>0</v>
      </c>
      <c r="M668" t="s">
        <v>3940</v>
      </c>
      <c r="N668" t="s">
        <v>3941</v>
      </c>
      <c r="O668">
        <v>4</v>
      </c>
      <c r="P668" t="s">
        <v>3942</v>
      </c>
      <c r="Q668">
        <v>2465</v>
      </c>
      <c r="R668">
        <v>10791</v>
      </c>
      <c r="S668" t="s">
        <v>3943</v>
      </c>
      <c r="T668" t="s">
        <v>40</v>
      </c>
      <c r="U668" t="s">
        <v>3944</v>
      </c>
      <c r="V668">
        <v>8673</v>
      </c>
      <c r="W668" t="s">
        <v>3945</v>
      </c>
      <c r="X668">
        <v>1</v>
      </c>
    </row>
    <row r="669" spans="1:24" x14ac:dyDescent="0.2">
      <c r="A669" t="s">
        <v>3638</v>
      </c>
      <c r="B669">
        <v>86437613</v>
      </c>
      <c r="C669">
        <v>86437793</v>
      </c>
      <c r="D669">
        <v>51318</v>
      </c>
      <c r="E669" t="s">
        <v>1397</v>
      </c>
      <c r="F669" t="s">
        <v>26</v>
      </c>
      <c r="G669">
        <v>86437613</v>
      </c>
      <c r="H669">
        <v>86437793</v>
      </c>
      <c r="I669">
        <v>0</v>
      </c>
      <c r="J669">
        <v>1</v>
      </c>
      <c r="K669">
        <v>180</v>
      </c>
      <c r="L669">
        <v>0</v>
      </c>
      <c r="M669" t="s">
        <v>1399</v>
      </c>
      <c r="N669" t="s">
        <v>791</v>
      </c>
      <c r="O669" t="s">
        <v>747</v>
      </c>
      <c r="P669" t="s">
        <v>3946</v>
      </c>
      <c r="Q669">
        <v>11145</v>
      </c>
      <c r="R669">
        <v>51318</v>
      </c>
      <c r="S669" t="s">
        <v>3947</v>
      </c>
      <c r="T669" t="s">
        <v>67</v>
      </c>
      <c r="U669" t="s">
        <v>3948</v>
      </c>
      <c r="V669" t="s">
        <v>3949</v>
      </c>
      <c r="W669" t="s">
        <v>3950</v>
      </c>
      <c r="X669">
        <v>0</v>
      </c>
    </row>
    <row r="670" spans="1:24" x14ac:dyDescent="0.2">
      <c r="A670" t="s">
        <v>3638</v>
      </c>
      <c r="B670">
        <v>86439731</v>
      </c>
      <c r="C670">
        <v>86439940</v>
      </c>
      <c r="D670">
        <v>51318</v>
      </c>
      <c r="E670" s="1">
        <v>3.9999999999999998E-38</v>
      </c>
      <c r="F670" t="s">
        <v>26</v>
      </c>
      <c r="G670">
        <v>86439731</v>
      </c>
      <c r="H670">
        <v>86439940</v>
      </c>
      <c r="I670">
        <v>0</v>
      </c>
      <c r="J670">
        <v>1</v>
      </c>
      <c r="K670">
        <v>209</v>
      </c>
      <c r="L670">
        <v>0</v>
      </c>
      <c r="M670" t="s">
        <v>506</v>
      </c>
      <c r="N670" t="s">
        <v>507</v>
      </c>
      <c r="O670" t="s">
        <v>3951</v>
      </c>
      <c r="P670" t="s">
        <v>3946</v>
      </c>
      <c r="Q670">
        <v>13277</v>
      </c>
      <c r="R670">
        <v>51318</v>
      </c>
      <c r="S670" t="s">
        <v>3947</v>
      </c>
      <c r="T670" t="s">
        <v>67</v>
      </c>
      <c r="U670" t="s">
        <v>3948</v>
      </c>
      <c r="V670" t="s">
        <v>3949</v>
      </c>
      <c r="W670" t="s">
        <v>3950</v>
      </c>
      <c r="X670">
        <v>1</v>
      </c>
    </row>
    <row r="671" spans="1:24" x14ac:dyDescent="0.2">
      <c r="A671" t="s">
        <v>3638</v>
      </c>
      <c r="B671">
        <v>86693601</v>
      </c>
      <c r="C671">
        <v>86693692</v>
      </c>
      <c r="D671">
        <v>55818</v>
      </c>
      <c r="E671" t="s">
        <v>3952</v>
      </c>
      <c r="F671" t="s">
        <v>26</v>
      </c>
      <c r="G671">
        <v>86693601</v>
      </c>
      <c r="H671">
        <v>86693692</v>
      </c>
      <c r="I671">
        <v>0</v>
      </c>
      <c r="J671">
        <v>1</v>
      </c>
      <c r="K671">
        <v>91</v>
      </c>
      <c r="L671">
        <v>0</v>
      </c>
      <c r="M671" t="s">
        <v>3953</v>
      </c>
      <c r="N671" t="s">
        <v>3954</v>
      </c>
      <c r="O671" t="s">
        <v>1079</v>
      </c>
      <c r="P671" t="s">
        <v>3955</v>
      </c>
      <c r="Q671">
        <v>24503</v>
      </c>
      <c r="R671">
        <v>55818</v>
      </c>
      <c r="S671" t="s">
        <v>3956</v>
      </c>
      <c r="T671" t="s">
        <v>79</v>
      </c>
      <c r="U671" t="s">
        <v>3957</v>
      </c>
      <c r="V671" t="s">
        <v>3958</v>
      </c>
      <c r="W671" t="s">
        <v>3959</v>
      </c>
      <c r="X671">
        <v>0</v>
      </c>
    </row>
    <row r="672" spans="1:24" x14ac:dyDescent="0.2">
      <c r="A672" t="s">
        <v>3638</v>
      </c>
      <c r="B672">
        <v>96688560</v>
      </c>
      <c r="C672">
        <v>96688825</v>
      </c>
      <c r="D672">
        <v>729234</v>
      </c>
      <c r="E672" s="1">
        <v>2.0000000000000001E-17</v>
      </c>
      <c r="F672" t="s">
        <v>26</v>
      </c>
      <c r="G672">
        <v>96688560</v>
      </c>
      <c r="H672">
        <v>96688825</v>
      </c>
      <c r="I672">
        <v>0</v>
      </c>
      <c r="J672">
        <v>1</v>
      </c>
      <c r="K672">
        <v>265</v>
      </c>
      <c r="L672">
        <v>0</v>
      </c>
      <c r="M672" t="s">
        <v>280</v>
      </c>
      <c r="N672" t="s">
        <v>1761</v>
      </c>
      <c r="O672" t="s">
        <v>3496</v>
      </c>
      <c r="P672" t="s">
        <v>3960</v>
      </c>
      <c r="Q672">
        <v>5146</v>
      </c>
      <c r="R672">
        <v>150763</v>
      </c>
      <c r="S672" t="s">
        <v>3961</v>
      </c>
      <c r="T672" t="s">
        <v>242</v>
      </c>
      <c r="U672" t="s">
        <v>3962</v>
      </c>
      <c r="V672" t="s">
        <v>3963</v>
      </c>
      <c r="W672" t="s">
        <v>3964</v>
      </c>
      <c r="X672">
        <v>0</v>
      </c>
    </row>
    <row r="673" spans="1:24" x14ac:dyDescent="0.2">
      <c r="A673" t="s">
        <v>3638</v>
      </c>
      <c r="B673">
        <v>96874153</v>
      </c>
      <c r="C673">
        <v>96874363</v>
      </c>
      <c r="D673">
        <v>285033</v>
      </c>
      <c r="E673" s="1">
        <v>4.9999999999999996E-35</v>
      </c>
      <c r="F673" t="s">
        <v>26</v>
      </c>
      <c r="G673">
        <v>96874153</v>
      </c>
      <c r="H673">
        <v>96874363</v>
      </c>
      <c r="I673">
        <v>0</v>
      </c>
      <c r="J673">
        <v>1</v>
      </c>
      <c r="K673">
        <v>210</v>
      </c>
      <c r="L673">
        <v>0</v>
      </c>
      <c r="M673" t="s">
        <v>3965</v>
      </c>
      <c r="N673" t="s">
        <v>3966</v>
      </c>
      <c r="O673" t="s">
        <v>2221</v>
      </c>
      <c r="P673" t="s">
        <v>3967</v>
      </c>
      <c r="Q673">
        <v>102</v>
      </c>
      <c r="R673">
        <v>285033</v>
      </c>
      <c r="S673" t="s">
        <v>3968</v>
      </c>
      <c r="T673" t="s">
        <v>779</v>
      </c>
      <c r="U673" t="s">
        <v>3969</v>
      </c>
      <c r="V673" t="s">
        <v>3970</v>
      </c>
      <c r="W673" t="s">
        <v>3971</v>
      </c>
      <c r="X673">
        <v>0</v>
      </c>
    </row>
    <row r="674" spans="1:24" x14ac:dyDescent="0.2">
      <c r="A674" t="s">
        <v>3638</v>
      </c>
      <c r="B674">
        <v>96937000</v>
      </c>
      <c r="C674">
        <v>96937389</v>
      </c>
      <c r="D674">
        <v>9391</v>
      </c>
      <c r="E674" s="1">
        <v>9.9999999999999997E-155</v>
      </c>
      <c r="F674" t="s">
        <v>26</v>
      </c>
      <c r="G674">
        <v>96937000</v>
      </c>
      <c r="H674">
        <v>96937389</v>
      </c>
      <c r="I674">
        <v>0</v>
      </c>
      <c r="J674">
        <v>1</v>
      </c>
      <c r="K674">
        <v>389</v>
      </c>
      <c r="L674">
        <v>0</v>
      </c>
      <c r="M674">
        <v>-154</v>
      </c>
      <c r="N674">
        <v>-151</v>
      </c>
      <c r="O674" t="s">
        <v>1576</v>
      </c>
      <c r="P674" t="s">
        <v>3972</v>
      </c>
      <c r="Q674">
        <v>5308</v>
      </c>
      <c r="R674">
        <v>9391</v>
      </c>
      <c r="S674" t="s">
        <v>3973</v>
      </c>
      <c r="T674" t="s">
        <v>40</v>
      </c>
      <c r="U674" t="s">
        <v>3972</v>
      </c>
      <c r="V674">
        <v>9391</v>
      </c>
      <c r="W674" t="s">
        <v>3973</v>
      </c>
      <c r="X674">
        <v>1</v>
      </c>
    </row>
    <row r="675" spans="1:24" x14ac:dyDescent="0.2">
      <c r="A675" t="s">
        <v>3638</v>
      </c>
      <c r="B675">
        <v>96992512</v>
      </c>
      <c r="C675">
        <v>96992692</v>
      </c>
      <c r="D675">
        <v>150771</v>
      </c>
      <c r="E675" t="s">
        <v>1055</v>
      </c>
      <c r="F675" t="s">
        <v>26</v>
      </c>
      <c r="G675">
        <v>96992512</v>
      </c>
      <c r="H675">
        <v>96992692</v>
      </c>
      <c r="I675">
        <v>0</v>
      </c>
      <c r="J675">
        <v>1</v>
      </c>
      <c r="K675">
        <v>180</v>
      </c>
      <c r="L675">
        <v>0</v>
      </c>
      <c r="M675" t="s">
        <v>1056</v>
      </c>
      <c r="N675" t="s">
        <v>1057</v>
      </c>
      <c r="O675" t="s">
        <v>3891</v>
      </c>
      <c r="P675" t="s">
        <v>3974</v>
      </c>
      <c r="Q675">
        <v>655</v>
      </c>
      <c r="R675">
        <v>150771</v>
      </c>
      <c r="S675" t="s">
        <v>3975</v>
      </c>
      <c r="T675" t="s">
        <v>1235</v>
      </c>
      <c r="U675" t="s">
        <v>3976</v>
      </c>
      <c r="V675" t="s">
        <v>3977</v>
      </c>
      <c r="W675" t="s">
        <v>3978</v>
      </c>
      <c r="X675">
        <v>0</v>
      </c>
    </row>
    <row r="676" spans="1:24" x14ac:dyDescent="0.2">
      <c r="A676" t="s">
        <v>3638</v>
      </c>
      <c r="B676">
        <v>97216371</v>
      </c>
      <c r="C676">
        <v>97216886</v>
      </c>
      <c r="D676">
        <v>10865</v>
      </c>
      <c r="E676" t="s">
        <v>821</v>
      </c>
      <c r="F676" t="s">
        <v>26</v>
      </c>
      <c r="G676">
        <v>97216371</v>
      </c>
      <c r="H676">
        <v>97216886</v>
      </c>
      <c r="I676">
        <v>0</v>
      </c>
      <c r="J676">
        <v>2</v>
      </c>
      <c r="K676" t="s">
        <v>3979</v>
      </c>
      <c r="L676">
        <v>0.46400000000000002</v>
      </c>
      <c r="M676" t="s">
        <v>3980</v>
      </c>
      <c r="N676" t="s">
        <v>2941</v>
      </c>
      <c r="O676" t="s">
        <v>2196</v>
      </c>
      <c r="P676" t="s">
        <v>3981</v>
      </c>
      <c r="Q676">
        <v>13010</v>
      </c>
      <c r="R676">
        <v>10865</v>
      </c>
      <c r="S676" t="s">
        <v>3982</v>
      </c>
      <c r="T676" t="s">
        <v>32</v>
      </c>
      <c r="U676" t="s">
        <v>3983</v>
      </c>
      <c r="V676" t="s">
        <v>3984</v>
      </c>
      <c r="W676" t="s">
        <v>3985</v>
      </c>
      <c r="X676">
        <v>0</v>
      </c>
    </row>
    <row r="677" spans="1:24" x14ac:dyDescent="0.2">
      <c r="A677" t="s">
        <v>3638</v>
      </c>
      <c r="B677">
        <v>99811274</v>
      </c>
      <c r="C677">
        <v>99811643</v>
      </c>
      <c r="D677">
        <v>51263</v>
      </c>
      <c r="E677" t="s">
        <v>3986</v>
      </c>
      <c r="F677" t="s">
        <v>26</v>
      </c>
      <c r="G677">
        <v>99811274</v>
      </c>
      <c r="H677">
        <v>99811643</v>
      </c>
      <c r="I677">
        <v>0</v>
      </c>
      <c r="J677">
        <v>2</v>
      </c>
      <c r="K677" t="s">
        <v>3987</v>
      </c>
      <c r="L677">
        <v>0.30399999999999999</v>
      </c>
      <c r="M677" t="s">
        <v>2568</v>
      </c>
      <c r="N677" t="s">
        <v>237</v>
      </c>
      <c r="O677" t="s">
        <v>3988</v>
      </c>
      <c r="P677" t="s">
        <v>3989</v>
      </c>
      <c r="Q677">
        <v>13914</v>
      </c>
      <c r="R677">
        <v>51263</v>
      </c>
      <c r="S677" t="s">
        <v>3990</v>
      </c>
      <c r="T677" t="s">
        <v>130</v>
      </c>
      <c r="U677" t="s">
        <v>3991</v>
      </c>
      <c r="V677" t="s">
        <v>3992</v>
      </c>
      <c r="W677" t="s">
        <v>3993</v>
      </c>
      <c r="X677">
        <v>0</v>
      </c>
    </row>
    <row r="678" spans="1:24" x14ac:dyDescent="0.2">
      <c r="A678" t="s">
        <v>3638</v>
      </c>
      <c r="B678">
        <v>100015858</v>
      </c>
      <c r="C678">
        <v>100016039</v>
      </c>
      <c r="D678">
        <v>9669</v>
      </c>
      <c r="E678" t="s">
        <v>1441</v>
      </c>
      <c r="F678" t="s">
        <v>26</v>
      </c>
      <c r="G678">
        <v>100015858</v>
      </c>
      <c r="H678">
        <v>100016039</v>
      </c>
      <c r="I678">
        <v>0</v>
      </c>
      <c r="J678">
        <v>1</v>
      </c>
      <c r="K678">
        <v>181</v>
      </c>
      <c r="L678">
        <v>0</v>
      </c>
      <c r="M678" t="s">
        <v>867</v>
      </c>
      <c r="N678" t="s">
        <v>1444</v>
      </c>
      <c r="O678" t="s">
        <v>764</v>
      </c>
      <c r="P678" t="s">
        <v>3994</v>
      </c>
      <c r="Q678">
        <v>5223</v>
      </c>
      <c r="R678">
        <v>9669</v>
      </c>
      <c r="S678" t="s">
        <v>3995</v>
      </c>
      <c r="T678" t="s">
        <v>67</v>
      </c>
      <c r="U678" t="s">
        <v>3996</v>
      </c>
      <c r="V678" t="s">
        <v>3997</v>
      </c>
      <c r="W678" t="s">
        <v>3998</v>
      </c>
      <c r="X678">
        <v>1</v>
      </c>
    </row>
    <row r="679" spans="1:24" x14ac:dyDescent="0.2">
      <c r="A679" t="s">
        <v>3638</v>
      </c>
      <c r="B679">
        <v>103068574</v>
      </c>
      <c r="C679">
        <v>103068635</v>
      </c>
      <c r="D679">
        <v>8807</v>
      </c>
      <c r="E679" t="s">
        <v>3999</v>
      </c>
      <c r="F679" t="s">
        <v>26</v>
      </c>
      <c r="G679">
        <v>103068574</v>
      </c>
      <c r="H679">
        <v>103068635</v>
      </c>
      <c r="I679">
        <v>0</v>
      </c>
      <c r="J679">
        <v>1</v>
      </c>
      <c r="K679">
        <v>61</v>
      </c>
      <c r="L679">
        <v>0</v>
      </c>
      <c r="M679" t="s">
        <v>4000</v>
      </c>
      <c r="N679" t="s">
        <v>4001</v>
      </c>
      <c r="O679" t="s">
        <v>2714</v>
      </c>
      <c r="P679" t="s">
        <v>4002</v>
      </c>
      <c r="Q679">
        <v>19853</v>
      </c>
      <c r="R679">
        <v>100616157</v>
      </c>
      <c r="S679" t="s">
        <v>4003</v>
      </c>
      <c r="T679" t="s">
        <v>67</v>
      </c>
      <c r="U679" t="s">
        <v>4004</v>
      </c>
      <c r="V679" t="s">
        <v>4005</v>
      </c>
      <c r="W679" t="s">
        <v>4006</v>
      </c>
      <c r="X679">
        <v>0</v>
      </c>
    </row>
    <row r="680" spans="1:24" x14ac:dyDescent="0.2">
      <c r="A680" t="s">
        <v>3638</v>
      </c>
      <c r="B680">
        <v>105716149</v>
      </c>
      <c r="C680">
        <v>105716359</v>
      </c>
      <c r="D680">
        <v>64965</v>
      </c>
      <c r="E680" t="s">
        <v>261</v>
      </c>
      <c r="F680" t="s">
        <v>26</v>
      </c>
      <c r="G680">
        <v>105716149</v>
      </c>
      <c r="H680">
        <v>105716359</v>
      </c>
      <c r="I680">
        <v>0</v>
      </c>
      <c r="J680">
        <v>1</v>
      </c>
      <c r="K680">
        <v>210</v>
      </c>
      <c r="L680">
        <v>0</v>
      </c>
      <c r="M680" t="s">
        <v>262</v>
      </c>
      <c r="N680" t="s">
        <v>4007</v>
      </c>
      <c r="O680" t="s">
        <v>277</v>
      </c>
      <c r="P680" t="s">
        <v>4008</v>
      </c>
      <c r="Q680">
        <v>61769</v>
      </c>
      <c r="R680">
        <v>64965</v>
      </c>
      <c r="S680" t="s">
        <v>4009</v>
      </c>
      <c r="T680" t="s">
        <v>40</v>
      </c>
      <c r="U680" t="s">
        <v>4008</v>
      </c>
      <c r="V680">
        <v>64965</v>
      </c>
      <c r="W680" t="s">
        <v>4009</v>
      </c>
      <c r="X680">
        <v>1</v>
      </c>
    </row>
    <row r="681" spans="1:24" x14ac:dyDescent="0.2">
      <c r="A681" t="s">
        <v>3638</v>
      </c>
      <c r="B681">
        <v>109382200</v>
      </c>
      <c r="C681">
        <v>109382351</v>
      </c>
      <c r="D681">
        <v>5903</v>
      </c>
      <c r="E681" t="s">
        <v>455</v>
      </c>
      <c r="F681" t="s">
        <v>26</v>
      </c>
      <c r="G681">
        <v>109382200</v>
      </c>
      <c r="H681">
        <v>109382351</v>
      </c>
      <c r="I681">
        <v>0</v>
      </c>
      <c r="J681">
        <v>1</v>
      </c>
      <c r="K681">
        <v>151</v>
      </c>
      <c r="L681">
        <v>0</v>
      </c>
      <c r="M681" t="s">
        <v>456</v>
      </c>
      <c r="N681" t="s">
        <v>457</v>
      </c>
      <c r="O681" t="s">
        <v>4010</v>
      </c>
      <c r="P681" t="s">
        <v>4011</v>
      </c>
      <c r="Q681">
        <v>20944</v>
      </c>
      <c r="R681">
        <v>165055</v>
      </c>
      <c r="S681" t="s">
        <v>4012</v>
      </c>
      <c r="T681" t="s">
        <v>40</v>
      </c>
      <c r="U681" t="s">
        <v>4013</v>
      </c>
      <c r="V681">
        <v>5903</v>
      </c>
      <c r="W681" t="s">
        <v>4014</v>
      </c>
      <c r="X681">
        <v>0</v>
      </c>
    </row>
    <row r="682" spans="1:24" x14ac:dyDescent="0.2">
      <c r="A682" t="s">
        <v>3638</v>
      </c>
      <c r="B682">
        <v>109382979</v>
      </c>
      <c r="C682">
        <v>109383159</v>
      </c>
      <c r="D682">
        <v>5903</v>
      </c>
      <c r="E682" s="1">
        <v>9.9999999999999998E-20</v>
      </c>
      <c r="F682" t="s">
        <v>26</v>
      </c>
      <c r="G682">
        <v>109382979</v>
      </c>
      <c r="H682">
        <v>109383159</v>
      </c>
      <c r="I682">
        <v>0</v>
      </c>
      <c r="J682">
        <v>1</v>
      </c>
      <c r="K682">
        <v>180</v>
      </c>
      <c r="L682">
        <v>0</v>
      </c>
      <c r="M682">
        <v>-19</v>
      </c>
      <c r="N682" t="s">
        <v>292</v>
      </c>
      <c r="O682" t="s">
        <v>3854</v>
      </c>
      <c r="P682" t="s">
        <v>4011</v>
      </c>
      <c r="Q682">
        <v>20150</v>
      </c>
      <c r="R682">
        <v>165055</v>
      </c>
      <c r="S682" t="s">
        <v>4012</v>
      </c>
      <c r="T682" t="s">
        <v>40</v>
      </c>
      <c r="U682" t="s">
        <v>4013</v>
      </c>
      <c r="V682">
        <v>5903</v>
      </c>
      <c r="W682" t="s">
        <v>4014</v>
      </c>
      <c r="X682">
        <v>0</v>
      </c>
    </row>
    <row r="683" spans="1:24" x14ac:dyDescent="0.2">
      <c r="A683" t="s">
        <v>3638</v>
      </c>
      <c r="B683">
        <v>113286372</v>
      </c>
      <c r="C683">
        <v>113286850</v>
      </c>
      <c r="D683">
        <v>150465</v>
      </c>
      <c r="E683" s="1">
        <v>9.9999999999999993E-103</v>
      </c>
      <c r="F683" t="s">
        <v>26</v>
      </c>
      <c r="G683">
        <v>113286372</v>
      </c>
      <c r="H683">
        <v>113286850</v>
      </c>
      <c r="I683">
        <v>0</v>
      </c>
      <c r="J683">
        <v>1</v>
      </c>
      <c r="K683">
        <v>478</v>
      </c>
      <c r="L683">
        <v>0</v>
      </c>
      <c r="M683">
        <v>-102</v>
      </c>
      <c r="N683">
        <v>-100</v>
      </c>
      <c r="O683" t="s">
        <v>1200</v>
      </c>
      <c r="P683" t="s">
        <v>4015</v>
      </c>
      <c r="Q683">
        <v>12881</v>
      </c>
      <c r="R683">
        <v>84172</v>
      </c>
      <c r="S683" t="s">
        <v>4016</v>
      </c>
      <c r="T683" t="s">
        <v>40</v>
      </c>
      <c r="U683" t="s">
        <v>4017</v>
      </c>
      <c r="V683">
        <v>150465</v>
      </c>
      <c r="W683" t="s">
        <v>4018</v>
      </c>
      <c r="X683">
        <v>1</v>
      </c>
    </row>
    <row r="684" spans="1:24" x14ac:dyDescent="0.2">
      <c r="A684" t="s">
        <v>3638</v>
      </c>
      <c r="B684">
        <v>113289833</v>
      </c>
      <c r="C684">
        <v>113289953</v>
      </c>
      <c r="D684">
        <v>150465</v>
      </c>
      <c r="E684" t="s">
        <v>3196</v>
      </c>
      <c r="F684" t="s">
        <v>26</v>
      </c>
      <c r="G684">
        <v>113289833</v>
      </c>
      <c r="H684">
        <v>113289953</v>
      </c>
      <c r="I684">
        <v>0</v>
      </c>
      <c r="J684">
        <v>1</v>
      </c>
      <c r="K684">
        <v>120</v>
      </c>
      <c r="L684">
        <v>0</v>
      </c>
      <c r="M684" t="s">
        <v>4019</v>
      </c>
      <c r="N684" t="s">
        <v>4020</v>
      </c>
      <c r="O684" t="s">
        <v>944</v>
      </c>
      <c r="P684" t="s">
        <v>4015</v>
      </c>
      <c r="Q684">
        <v>9599</v>
      </c>
      <c r="R684">
        <v>84172</v>
      </c>
      <c r="S684" t="s">
        <v>4016</v>
      </c>
      <c r="T684" t="s">
        <v>40</v>
      </c>
      <c r="U684" t="s">
        <v>4017</v>
      </c>
      <c r="V684">
        <v>150465</v>
      </c>
      <c r="W684" t="s">
        <v>4018</v>
      </c>
      <c r="X684">
        <v>1</v>
      </c>
    </row>
    <row r="685" spans="1:24" x14ac:dyDescent="0.2">
      <c r="A685" t="s">
        <v>3638</v>
      </c>
      <c r="B685">
        <v>113332484</v>
      </c>
      <c r="C685">
        <v>113332664</v>
      </c>
      <c r="D685">
        <v>84172</v>
      </c>
      <c r="E685" t="s">
        <v>196</v>
      </c>
      <c r="F685" t="s">
        <v>26</v>
      </c>
      <c r="G685">
        <v>113332484</v>
      </c>
      <c r="H685">
        <v>113332664</v>
      </c>
      <c r="I685">
        <v>0</v>
      </c>
      <c r="J685">
        <v>1</v>
      </c>
      <c r="K685">
        <v>180</v>
      </c>
      <c r="L685">
        <v>0</v>
      </c>
      <c r="M685" t="s">
        <v>197</v>
      </c>
      <c r="N685" t="s">
        <v>65</v>
      </c>
      <c r="O685" t="s">
        <v>2835</v>
      </c>
      <c r="P685" t="s">
        <v>4021</v>
      </c>
      <c r="Q685">
        <v>9462</v>
      </c>
      <c r="R685">
        <v>84269</v>
      </c>
      <c r="S685" t="s">
        <v>4022</v>
      </c>
      <c r="T685" t="s">
        <v>242</v>
      </c>
      <c r="U685" t="s">
        <v>4023</v>
      </c>
      <c r="V685" t="s">
        <v>4024</v>
      </c>
      <c r="W685" t="s">
        <v>4025</v>
      </c>
      <c r="X685">
        <v>0</v>
      </c>
    </row>
    <row r="686" spans="1:24" x14ac:dyDescent="0.2">
      <c r="A686" t="s">
        <v>3638</v>
      </c>
      <c r="B686">
        <v>113332783</v>
      </c>
      <c r="C686">
        <v>113333023</v>
      </c>
      <c r="D686">
        <v>84172</v>
      </c>
      <c r="E686" t="s">
        <v>4026</v>
      </c>
      <c r="F686" t="s">
        <v>26</v>
      </c>
      <c r="G686">
        <v>113332783</v>
      </c>
      <c r="H686">
        <v>113333023</v>
      </c>
      <c r="I686">
        <v>0</v>
      </c>
      <c r="J686">
        <v>1</v>
      </c>
      <c r="K686">
        <v>240</v>
      </c>
      <c r="L686">
        <v>0</v>
      </c>
      <c r="M686" t="s">
        <v>3039</v>
      </c>
      <c r="N686" t="s">
        <v>1296</v>
      </c>
      <c r="O686" t="s">
        <v>4027</v>
      </c>
      <c r="P686" t="s">
        <v>4021</v>
      </c>
      <c r="Q686">
        <v>9133</v>
      </c>
      <c r="R686">
        <v>84269</v>
      </c>
      <c r="S686" t="s">
        <v>4022</v>
      </c>
      <c r="T686" t="s">
        <v>242</v>
      </c>
      <c r="U686" t="s">
        <v>4023</v>
      </c>
      <c r="V686" t="s">
        <v>4024</v>
      </c>
      <c r="W686" t="s">
        <v>4025</v>
      </c>
      <c r="X686">
        <v>0</v>
      </c>
    </row>
    <row r="687" spans="1:24" x14ac:dyDescent="0.2">
      <c r="A687" t="s">
        <v>3638</v>
      </c>
      <c r="B687">
        <v>113416931</v>
      </c>
      <c r="C687">
        <v>113417230</v>
      </c>
      <c r="D687">
        <v>6574</v>
      </c>
      <c r="E687" t="s">
        <v>3189</v>
      </c>
      <c r="F687" t="s">
        <v>26</v>
      </c>
      <c r="G687">
        <v>113416931</v>
      </c>
      <c r="H687">
        <v>113417230</v>
      </c>
      <c r="I687">
        <v>0</v>
      </c>
      <c r="J687">
        <v>1</v>
      </c>
      <c r="K687">
        <v>299</v>
      </c>
      <c r="L687">
        <v>0</v>
      </c>
      <c r="M687" t="s">
        <v>3190</v>
      </c>
      <c r="N687" t="s">
        <v>108</v>
      </c>
      <c r="O687" t="s">
        <v>45</v>
      </c>
      <c r="P687" t="s">
        <v>4028</v>
      </c>
      <c r="Q687">
        <v>3113</v>
      </c>
      <c r="R687">
        <v>6574</v>
      </c>
      <c r="S687" t="s">
        <v>4029</v>
      </c>
      <c r="T687" t="s">
        <v>67</v>
      </c>
      <c r="U687" t="s">
        <v>4030</v>
      </c>
      <c r="V687" t="s">
        <v>4031</v>
      </c>
      <c r="W687" t="s">
        <v>4032</v>
      </c>
      <c r="X687">
        <v>0</v>
      </c>
    </row>
    <row r="688" spans="1:24" x14ac:dyDescent="0.2">
      <c r="A688" t="s">
        <v>3638</v>
      </c>
      <c r="B688">
        <v>113940717</v>
      </c>
      <c r="C688">
        <v>113940957</v>
      </c>
      <c r="D688">
        <v>23550</v>
      </c>
      <c r="E688" t="s">
        <v>229</v>
      </c>
      <c r="F688" t="s">
        <v>26</v>
      </c>
      <c r="G688">
        <v>113940717</v>
      </c>
      <c r="H688">
        <v>113940957</v>
      </c>
      <c r="I688">
        <v>0</v>
      </c>
      <c r="J688">
        <v>1</v>
      </c>
      <c r="K688">
        <v>240</v>
      </c>
      <c r="L688">
        <v>0</v>
      </c>
      <c r="M688" t="s">
        <v>230</v>
      </c>
      <c r="N688" t="s">
        <v>207</v>
      </c>
      <c r="O688" t="s">
        <v>1814</v>
      </c>
      <c r="P688" t="s">
        <v>4033</v>
      </c>
      <c r="Q688">
        <v>1697</v>
      </c>
      <c r="R688">
        <v>23550</v>
      </c>
      <c r="S688" t="s">
        <v>4034</v>
      </c>
      <c r="T688" t="s">
        <v>584</v>
      </c>
      <c r="U688" t="s">
        <v>4035</v>
      </c>
      <c r="V688" t="s">
        <v>4036</v>
      </c>
      <c r="W688" t="s">
        <v>4037</v>
      </c>
      <c r="X688">
        <v>0</v>
      </c>
    </row>
    <row r="689" spans="1:24" x14ac:dyDescent="0.2">
      <c r="A689" t="s">
        <v>3638</v>
      </c>
      <c r="B689">
        <v>113959212</v>
      </c>
      <c r="C689">
        <v>113959332</v>
      </c>
      <c r="D689">
        <v>23550</v>
      </c>
      <c r="E689" s="1">
        <v>1.9999999999999999E-7</v>
      </c>
      <c r="F689" t="s">
        <v>26</v>
      </c>
      <c r="G689">
        <v>113959212</v>
      </c>
      <c r="H689">
        <v>113959332</v>
      </c>
      <c r="I689">
        <v>0</v>
      </c>
      <c r="J689">
        <v>1</v>
      </c>
      <c r="K689">
        <v>120</v>
      </c>
      <c r="L689">
        <v>0</v>
      </c>
      <c r="M689" t="s">
        <v>4038</v>
      </c>
      <c r="N689" t="s">
        <v>4039</v>
      </c>
      <c r="O689" t="s">
        <v>1043</v>
      </c>
      <c r="P689" t="s">
        <v>4040</v>
      </c>
      <c r="Q689">
        <v>3135</v>
      </c>
      <c r="R689">
        <v>23550</v>
      </c>
      <c r="S689" t="s">
        <v>4034</v>
      </c>
      <c r="T689" t="s">
        <v>242</v>
      </c>
      <c r="U689" t="s">
        <v>4041</v>
      </c>
      <c r="V689" t="s">
        <v>4042</v>
      </c>
      <c r="W689" t="s">
        <v>4043</v>
      </c>
      <c r="X689">
        <v>1</v>
      </c>
    </row>
    <row r="690" spans="1:24" x14ac:dyDescent="0.2">
      <c r="A690" t="s">
        <v>3638</v>
      </c>
      <c r="B690">
        <v>113997992</v>
      </c>
      <c r="C690">
        <v>113998172</v>
      </c>
      <c r="D690">
        <v>654433</v>
      </c>
      <c r="E690" t="s">
        <v>1397</v>
      </c>
      <c r="F690" t="s">
        <v>26</v>
      </c>
      <c r="G690">
        <v>113997992</v>
      </c>
      <c r="H690">
        <v>113998172</v>
      </c>
      <c r="I690">
        <v>0</v>
      </c>
      <c r="J690">
        <v>1</v>
      </c>
      <c r="K690">
        <v>180</v>
      </c>
      <c r="L690">
        <v>0</v>
      </c>
      <c r="M690" t="s">
        <v>1399</v>
      </c>
      <c r="N690" t="s">
        <v>791</v>
      </c>
      <c r="O690" t="s">
        <v>2221</v>
      </c>
      <c r="P690" t="s">
        <v>4044</v>
      </c>
      <c r="Q690">
        <v>4234</v>
      </c>
      <c r="R690">
        <v>654433</v>
      </c>
      <c r="S690" t="s">
        <v>4045</v>
      </c>
      <c r="T690" t="s">
        <v>546</v>
      </c>
      <c r="U690" t="s">
        <v>4046</v>
      </c>
      <c r="V690" t="s">
        <v>4047</v>
      </c>
      <c r="W690" t="s">
        <v>4048</v>
      </c>
      <c r="X690">
        <v>1</v>
      </c>
    </row>
    <row r="691" spans="1:24" x14ac:dyDescent="0.2">
      <c r="A691" t="s">
        <v>3638</v>
      </c>
      <c r="B691">
        <v>120020830</v>
      </c>
      <c r="C691">
        <v>120021070</v>
      </c>
      <c r="D691">
        <v>55240</v>
      </c>
      <c r="E691" t="s">
        <v>291</v>
      </c>
      <c r="F691" t="s">
        <v>26</v>
      </c>
      <c r="G691">
        <v>120020830</v>
      </c>
      <c r="H691">
        <v>120021070</v>
      </c>
      <c r="I691">
        <v>0</v>
      </c>
      <c r="J691">
        <v>1</v>
      </c>
      <c r="K691">
        <v>240</v>
      </c>
      <c r="L691">
        <v>0</v>
      </c>
      <c r="M691" t="s">
        <v>292</v>
      </c>
      <c r="N691" t="s">
        <v>197</v>
      </c>
      <c r="O691" t="s">
        <v>1549</v>
      </c>
      <c r="P691" t="s">
        <v>4049</v>
      </c>
      <c r="Q691">
        <v>39564</v>
      </c>
      <c r="R691">
        <v>55240</v>
      </c>
      <c r="S691" t="s">
        <v>4050</v>
      </c>
      <c r="T691" t="s">
        <v>130</v>
      </c>
      <c r="U691" t="s">
        <v>4051</v>
      </c>
      <c r="V691" t="s">
        <v>4052</v>
      </c>
      <c r="W691" t="s">
        <v>4053</v>
      </c>
      <c r="X691">
        <v>1</v>
      </c>
    </row>
    <row r="692" spans="1:24" x14ac:dyDescent="0.2">
      <c r="A692" t="s">
        <v>3638</v>
      </c>
      <c r="B692">
        <v>120439333</v>
      </c>
      <c r="C692">
        <v>120439693</v>
      </c>
      <c r="D692">
        <v>80775</v>
      </c>
      <c r="E692" s="1">
        <v>5.0000000000000002E-43</v>
      </c>
      <c r="F692" t="s">
        <v>26</v>
      </c>
      <c r="G692">
        <v>120439333</v>
      </c>
      <c r="H692">
        <v>120439693</v>
      </c>
      <c r="I692">
        <v>0</v>
      </c>
      <c r="J692">
        <v>1</v>
      </c>
      <c r="K692">
        <v>360</v>
      </c>
      <c r="L692">
        <v>0</v>
      </c>
      <c r="M692" t="s">
        <v>4054</v>
      </c>
      <c r="N692" t="s">
        <v>4055</v>
      </c>
      <c r="O692" t="s">
        <v>4056</v>
      </c>
      <c r="P692" t="s">
        <v>4057</v>
      </c>
      <c r="Q692">
        <v>1081</v>
      </c>
      <c r="R692" t="s">
        <v>38</v>
      </c>
      <c r="S692" t="s">
        <v>39</v>
      </c>
      <c r="T692" t="s">
        <v>32</v>
      </c>
      <c r="U692" t="s">
        <v>4058</v>
      </c>
      <c r="V692" t="s">
        <v>4059</v>
      </c>
      <c r="W692" t="s">
        <v>4060</v>
      </c>
      <c r="X692">
        <v>1</v>
      </c>
    </row>
    <row r="693" spans="1:24" x14ac:dyDescent="0.2">
      <c r="A693" t="s">
        <v>3638</v>
      </c>
      <c r="B693">
        <v>127453591</v>
      </c>
      <c r="C693">
        <v>127454131</v>
      </c>
      <c r="D693">
        <v>2995</v>
      </c>
      <c r="E693" s="1">
        <v>1E-232</v>
      </c>
      <c r="F693" t="s">
        <v>26</v>
      </c>
      <c r="G693">
        <v>127453591</v>
      </c>
      <c r="H693">
        <v>127454131</v>
      </c>
      <c r="I693">
        <v>0</v>
      </c>
      <c r="J693">
        <v>1</v>
      </c>
      <c r="K693">
        <v>540</v>
      </c>
      <c r="L693">
        <v>0</v>
      </c>
      <c r="M693">
        <v>-232</v>
      </c>
      <c r="N693">
        <v>-230</v>
      </c>
      <c r="O693" t="s">
        <v>4061</v>
      </c>
      <c r="P693" t="s">
        <v>4062</v>
      </c>
      <c r="Q693">
        <v>40348</v>
      </c>
      <c r="R693">
        <v>2995</v>
      </c>
      <c r="S693" t="s">
        <v>4063</v>
      </c>
      <c r="T693" t="s">
        <v>79</v>
      </c>
      <c r="U693" t="s">
        <v>4064</v>
      </c>
      <c r="V693" t="s">
        <v>4065</v>
      </c>
      <c r="W693" t="s">
        <v>4066</v>
      </c>
      <c r="X693">
        <v>1</v>
      </c>
    </row>
    <row r="694" spans="1:24" x14ac:dyDescent="0.2">
      <c r="A694" t="s">
        <v>3638</v>
      </c>
      <c r="B694">
        <v>128459881</v>
      </c>
      <c r="C694">
        <v>128460062</v>
      </c>
      <c r="D694">
        <v>84826</v>
      </c>
      <c r="E694" t="s">
        <v>1763</v>
      </c>
      <c r="F694" t="s">
        <v>26</v>
      </c>
      <c r="G694">
        <v>128459881</v>
      </c>
      <c r="H694">
        <v>128460062</v>
      </c>
      <c r="I694">
        <v>0</v>
      </c>
      <c r="J694">
        <v>1</v>
      </c>
      <c r="K694">
        <v>181</v>
      </c>
      <c r="L694">
        <v>0</v>
      </c>
      <c r="M694" t="s">
        <v>1764</v>
      </c>
      <c r="N694" t="s">
        <v>1525</v>
      </c>
      <c r="O694" t="s">
        <v>110</v>
      </c>
      <c r="P694" t="s">
        <v>4067</v>
      </c>
      <c r="Q694">
        <v>1372</v>
      </c>
      <c r="R694">
        <v>84826</v>
      </c>
      <c r="S694" t="s">
        <v>4068</v>
      </c>
      <c r="T694" t="s">
        <v>40</v>
      </c>
      <c r="U694" t="s">
        <v>4067</v>
      </c>
      <c r="V694">
        <v>84826</v>
      </c>
      <c r="W694" t="s">
        <v>4068</v>
      </c>
      <c r="X694">
        <v>1</v>
      </c>
    </row>
    <row r="695" spans="1:24" x14ac:dyDescent="0.2">
      <c r="A695" t="s">
        <v>3638</v>
      </c>
      <c r="B695">
        <v>128947461</v>
      </c>
      <c r="C695">
        <v>128947612</v>
      </c>
      <c r="D695">
        <v>56886</v>
      </c>
      <c r="E695" t="s">
        <v>4069</v>
      </c>
      <c r="F695" t="s">
        <v>26</v>
      </c>
      <c r="G695">
        <v>128947461</v>
      </c>
      <c r="H695">
        <v>128947612</v>
      </c>
      <c r="I695">
        <v>0</v>
      </c>
      <c r="J695">
        <v>1</v>
      </c>
      <c r="K695">
        <v>151</v>
      </c>
      <c r="L695">
        <v>0</v>
      </c>
      <c r="M695" t="s">
        <v>4070</v>
      </c>
      <c r="N695" t="s">
        <v>1656</v>
      </c>
      <c r="O695" t="s">
        <v>4071</v>
      </c>
      <c r="P695" t="s">
        <v>4072</v>
      </c>
      <c r="Q695">
        <v>98752</v>
      </c>
      <c r="R695">
        <v>56886</v>
      </c>
      <c r="S695" t="s">
        <v>4073</v>
      </c>
      <c r="T695" t="s">
        <v>67</v>
      </c>
      <c r="U695" t="s">
        <v>4074</v>
      </c>
      <c r="V695" t="s">
        <v>4075</v>
      </c>
      <c r="W695" t="s">
        <v>4076</v>
      </c>
      <c r="X695">
        <v>1</v>
      </c>
    </row>
    <row r="696" spans="1:24" x14ac:dyDescent="0.2">
      <c r="A696" t="s">
        <v>3638</v>
      </c>
      <c r="B696">
        <v>130896423</v>
      </c>
      <c r="C696">
        <v>130896483</v>
      </c>
      <c r="D696">
        <v>285103</v>
      </c>
      <c r="E696" t="s">
        <v>2877</v>
      </c>
      <c r="F696" t="s">
        <v>26</v>
      </c>
      <c r="G696">
        <v>130896423</v>
      </c>
      <c r="H696">
        <v>130896483</v>
      </c>
      <c r="I696">
        <v>0</v>
      </c>
      <c r="J696">
        <v>1</v>
      </c>
      <c r="K696">
        <v>60</v>
      </c>
      <c r="L696">
        <v>0</v>
      </c>
      <c r="M696" t="s">
        <v>783</v>
      </c>
      <c r="N696" t="s">
        <v>4077</v>
      </c>
      <c r="O696" t="s">
        <v>2530</v>
      </c>
      <c r="P696" t="s">
        <v>4078</v>
      </c>
      <c r="Q696">
        <v>6153</v>
      </c>
      <c r="R696">
        <v>91409</v>
      </c>
      <c r="S696" t="s">
        <v>4079</v>
      </c>
      <c r="T696" t="s">
        <v>40</v>
      </c>
      <c r="U696" t="s">
        <v>4080</v>
      </c>
      <c r="V696">
        <v>285103</v>
      </c>
      <c r="W696" t="s">
        <v>4081</v>
      </c>
      <c r="X696">
        <v>0</v>
      </c>
    </row>
    <row r="697" spans="1:24" x14ac:dyDescent="0.2">
      <c r="A697" t="s">
        <v>3638</v>
      </c>
      <c r="B697">
        <v>131103986</v>
      </c>
      <c r="C697">
        <v>131104197</v>
      </c>
      <c r="D697">
        <v>92856</v>
      </c>
      <c r="E697" s="1">
        <v>9.9999999999999909E-215</v>
      </c>
      <c r="F697" t="s">
        <v>26</v>
      </c>
      <c r="G697">
        <v>131103986</v>
      </c>
      <c r="H697">
        <v>131104197</v>
      </c>
      <c r="I697">
        <v>0</v>
      </c>
      <c r="J697">
        <v>1</v>
      </c>
      <c r="K697">
        <v>211</v>
      </c>
      <c r="L697">
        <v>0</v>
      </c>
      <c r="M697">
        <v>-228</v>
      </c>
      <c r="N697">
        <v>-225</v>
      </c>
      <c r="O697" t="s">
        <v>1027</v>
      </c>
      <c r="P697" t="s">
        <v>4082</v>
      </c>
      <c r="Q697">
        <v>3600</v>
      </c>
      <c r="R697">
        <v>92856</v>
      </c>
      <c r="S697" t="s">
        <v>4083</v>
      </c>
      <c r="T697" t="s">
        <v>40</v>
      </c>
      <c r="U697" t="s">
        <v>4082</v>
      </c>
      <c r="V697">
        <v>92856</v>
      </c>
      <c r="W697" t="s">
        <v>4083</v>
      </c>
      <c r="X697">
        <v>1</v>
      </c>
    </row>
    <row r="698" spans="1:24" x14ac:dyDescent="0.2">
      <c r="A698" t="s">
        <v>3638</v>
      </c>
      <c r="B698">
        <v>131130889</v>
      </c>
      <c r="C698">
        <v>131131458</v>
      </c>
      <c r="D698">
        <v>26469</v>
      </c>
      <c r="E698" s="1">
        <v>3.9999999999999997E-40</v>
      </c>
      <c r="F698" t="s">
        <v>26</v>
      </c>
      <c r="G698">
        <v>131130889</v>
      </c>
      <c r="H698">
        <v>131131458</v>
      </c>
      <c r="I698">
        <v>0</v>
      </c>
      <c r="J698">
        <v>1</v>
      </c>
      <c r="K698">
        <v>569</v>
      </c>
      <c r="L698">
        <v>0</v>
      </c>
      <c r="M698" t="s">
        <v>75</v>
      </c>
      <c r="N698" t="s">
        <v>4084</v>
      </c>
      <c r="O698" t="s">
        <v>1765</v>
      </c>
      <c r="P698" t="s">
        <v>4085</v>
      </c>
      <c r="Q698">
        <v>1529</v>
      </c>
      <c r="R698">
        <v>26469</v>
      </c>
      <c r="S698" t="s">
        <v>4086</v>
      </c>
      <c r="T698" t="s">
        <v>79</v>
      </c>
      <c r="U698" t="s">
        <v>4087</v>
      </c>
      <c r="V698" t="s">
        <v>4088</v>
      </c>
      <c r="W698" t="s">
        <v>4089</v>
      </c>
      <c r="X698">
        <v>1</v>
      </c>
    </row>
    <row r="699" spans="1:24" x14ac:dyDescent="0.2">
      <c r="A699" t="s">
        <v>3638</v>
      </c>
      <c r="B699">
        <v>132056942</v>
      </c>
      <c r="C699">
        <v>132057062</v>
      </c>
      <c r="D699">
        <v>440910</v>
      </c>
      <c r="E699" t="s">
        <v>1798</v>
      </c>
      <c r="F699" t="s">
        <v>26</v>
      </c>
      <c r="G699">
        <v>132056942</v>
      </c>
      <c r="H699">
        <v>132057062</v>
      </c>
      <c r="I699">
        <v>0</v>
      </c>
      <c r="J699">
        <v>1</v>
      </c>
      <c r="K699">
        <v>120</v>
      </c>
      <c r="L699">
        <v>0</v>
      </c>
      <c r="M699" t="s">
        <v>3089</v>
      </c>
      <c r="N699" t="s">
        <v>1800</v>
      </c>
      <c r="O699" t="s">
        <v>3048</v>
      </c>
      <c r="P699" t="s">
        <v>4090</v>
      </c>
      <c r="Q699">
        <v>6195</v>
      </c>
      <c r="R699" t="s">
        <v>38</v>
      </c>
      <c r="S699" t="s">
        <v>39</v>
      </c>
      <c r="T699" t="s">
        <v>67</v>
      </c>
      <c r="U699" t="s">
        <v>4091</v>
      </c>
      <c r="V699" t="s">
        <v>4092</v>
      </c>
      <c r="W699" t="s">
        <v>4093</v>
      </c>
      <c r="X699">
        <v>0</v>
      </c>
    </row>
    <row r="700" spans="1:24" x14ac:dyDescent="0.2">
      <c r="A700" t="s">
        <v>3638</v>
      </c>
      <c r="B700">
        <v>135711440</v>
      </c>
      <c r="C700">
        <v>135711621</v>
      </c>
      <c r="D700">
        <v>905</v>
      </c>
      <c r="E700" t="s">
        <v>2308</v>
      </c>
      <c r="F700" t="s">
        <v>26</v>
      </c>
      <c r="G700">
        <v>135711440</v>
      </c>
      <c r="H700">
        <v>135711621</v>
      </c>
      <c r="I700">
        <v>0</v>
      </c>
      <c r="J700">
        <v>1</v>
      </c>
      <c r="K700">
        <v>181</v>
      </c>
      <c r="L700">
        <v>0</v>
      </c>
      <c r="M700" t="s">
        <v>2309</v>
      </c>
      <c r="N700" t="s">
        <v>2310</v>
      </c>
      <c r="O700" t="s">
        <v>4094</v>
      </c>
      <c r="P700" t="s">
        <v>4095</v>
      </c>
      <c r="Q700">
        <v>27692</v>
      </c>
      <c r="R700" t="s">
        <v>38</v>
      </c>
      <c r="S700" t="s">
        <v>39</v>
      </c>
      <c r="T700" t="s">
        <v>130</v>
      </c>
      <c r="U700" t="s">
        <v>4096</v>
      </c>
      <c r="V700" t="s">
        <v>4097</v>
      </c>
      <c r="W700" t="s">
        <v>4098</v>
      </c>
      <c r="X700">
        <v>0</v>
      </c>
    </row>
    <row r="701" spans="1:24" x14ac:dyDescent="0.2">
      <c r="A701" t="s">
        <v>3638</v>
      </c>
      <c r="B701">
        <v>135712009</v>
      </c>
      <c r="C701">
        <v>135712249</v>
      </c>
      <c r="D701">
        <v>905</v>
      </c>
      <c r="E701" t="s">
        <v>554</v>
      </c>
      <c r="F701" t="s">
        <v>26</v>
      </c>
      <c r="G701">
        <v>135712009</v>
      </c>
      <c r="H701">
        <v>135712249</v>
      </c>
      <c r="I701">
        <v>0</v>
      </c>
      <c r="J701">
        <v>1</v>
      </c>
      <c r="K701">
        <v>240</v>
      </c>
      <c r="L701">
        <v>0</v>
      </c>
      <c r="M701" t="s">
        <v>555</v>
      </c>
      <c r="N701" t="s">
        <v>74</v>
      </c>
      <c r="O701" t="s">
        <v>2662</v>
      </c>
      <c r="P701" t="s">
        <v>4095</v>
      </c>
      <c r="Q701">
        <v>27093</v>
      </c>
      <c r="R701" t="s">
        <v>38</v>
      </c>
      <c r="S701" t="s">
        <v>39</v>
      </c>
      <c r="T701" t="s">
        <v>130</v>
      </c>
      <c r="U701" t="s">
        <v>4096</v>
      </c>
      <c r="V701" t="s">
        <v>4097</v>
      </c>
      <c r="W701" t="s">
        <v>4098</v>
      </c>
      <c r="X701">
        <v>1</v>
      </c>
    </row>
    <row r="702" spans="1:24" x14ac:dyDescent="0.2">
      <c r="A702" t="s">
        <v>3638</v>
      </c>
      <c r="B702">
        <v>135893172</v>
      </c>
      <c r="C702">
        <v>135893502</v>
      </c>
      <c r="D702">
        <v>22930</v>
      </c>
      <c r="E702" s="1">
        <v>4.9999999999999997E-50</v>
      </c>
      <c r="F702" t="s">
        <v>26</v>
      </c>
      <c r="G702">
        <v>135893172</v>
      </c>
      <c r="H702">
        <v>135893502</v>
      </c>
      <c r="I702">
        <v>0</v>
      </c>
      <c r="J702">
        <v>1</v>
      </c>
      <c r="K702">
        <v>330</v>
      </c>
      <c r="L702">
        <v>0</v>
      </c>
      <c r="M702" t="s">
        <v>1113</v>
      </c>
      <c r="N702" t="s">
        <v>4099</v>
      </c>
      <c r="O702" t="s">
        <v>4100</v>
      </c>
      <c r="P702" t="s">
        <v>4101</v>
      </c>
      <c r="Q702">
        <v>46111</v>
      </c>
      <c r="R702">
        <v>22930</v>
      </c>
      <c r="S702" t="s">
        <v>4102</v>
      </c>
      <c r="T702" t="s">
        <v>130</v>
      </c>
      <c r="U702" t="s">
        <v>4103</v>
      </c>
      <c r="V702" t="s">
        <v>4104</v>
      </c>
      <c r="W702" t="s">
        <v>4105</v>
      </c>
      <c r="X702">
        <v>0</v>
      </c>
    </row>
    <row r="703" spans="1:24" x14ac:dyDescent="0.2">
      <c r="A703" t="s">
        <v>3638</v>
      </c>
      <c r="B703">
        <v>135911288</v>
      </c>
      <c r="C703">
        <v>135911439</v>
      </c>
      <c r="D703">
        <v>22930</v>
      </c>
      <c r="E703" t="s">
        <v>4106</v>
      </c>
      <c r="F703" t="s">
        <v>26</v>
      </c>
      <c r="G703">
        <v>135911288</v>
      </c>
      <c r="H703">
        <v>135911439</v>
      </c>
      <c r="I703">
        <v>0</v>
      </c>
      <c r="J703">
        <v>1</v>
      </c>
      <c r="K703">
        <v>151</v>
      </c>
      <c r="L703">
        <v>0</v>
      </c>
      <c r="M703" t="s">
        <v>4107</v>
      </c>
      <c r="N703" t="s">
        <v>1592</v>
      </c>
      <c r="O703" t="s">
        <v>870</v>
      </c>
      <c r="P703" t="s">
        <v>4101</v>
      </c>
      <c r="Q703">
        <v>64137</v>
      </c>
      <c r="R703">
        <v>22930</v>
      </c>
      <c r="S703" t="s">
        <v>4102</v>
      </c>
      <c r="T703" t="s">
        <v>130</v>
      </c>
      <c r="U703" t="s">
        <v>4103</v>
      </c>
      <c r="V703" t="s">
        <v>4104</v>
      </c>
      <c r="W703" t="s">
        <v>4105</v>
      </c>
      <c r="X703">
        <v>0</v>
      </c>
    </row>
    <row r="704" spans="1:24" x14ac:dyDescent="0.2">
      <c r="A704" t="s">
        <v>3638</v>
      </c>
      <c r="B704">
        <v>136393549</v>
      </c>
      <c r="C704">
        <v>136396335</v>
      </c>
      <c r="D704">
        <v>23518</v>
      </c>
      <c r="E704" t="s">
        <v>3381</v>
      </c>
      <c r="F704" t="s">
        <v>26</v>
      </c>
      <c r="G704">
        <v>136393549</v>
      </c>
      <c r="H704">
        <v>136396335</v>
      </c>
      <c r="I704">
        <v>0</v>
      </c>
      <c r="J704">
        <v>4</v>
      </c>
      <c r="K704" t="s">
        <v>4108</v>
      </c>
      <c r="L704" t="s">
        <v>4109</v>
      </c>
      <c r="M704" t="s">
        <v>65</v>
      </c>
      <c r="N704" t="s">
        <v>230</v>
      </c>
      <c r="O704" t="s">
        <v>4110</v>
      </c>
      <c r="P704" t="s">
        <v>4111</v>
      </c>
      <c r="Q704">
        <v>5652</v>
      </c>
      <c r="R704">
        <v>23518</v>
      </c>
      <c r="S704" t="s">
        <v>4112</v>
      </c>
      <c r="T704" t="s">
        <v>130</v>
      </c>
      <c r="U704" t="s">
        <v>4113</v>
      </c>
      <c r="V704" t="s">
        <v>4114</v>
      </c>
      <c r="W704" t="s">
        <v>4115</v>
      </c>
      <c r="X704">
        <v>0</v>
      </c>
    </row>
    <row r="705" spans="1:24" x14ac:dyDescent="0.2">
      <c r="A705" t="s">
        <v>3638</v>
      </c>
      <c r="B705">
        <v>152319739</v>
      </c>
      <c r="C705">
        <v>152319979</v>
      </c>
      <c r="D705">
        <v>55183</v>
      </c>
      <c r="E705" t="s">
        <v>4116</v>
      </c>
      <c r="F705" t="s">
        <v>26</v>
      </c>
      <c r="G705">
        <v>152319739</v>
      </c>
      <c r="H705">
        <v>152319979</v>
      </c>
      <c r="I705">
        <v>0</v>
      </c>
      <c r="J705">
        <v>1</v>
      </c>
      <c r="K705">
        <v>240</v>
      </c>
      <c r="L705">
        <v>0</v>
      </c>
      <c r="M705" t="s">
        <v>4117</v>
      </c>
      <c r="N705" t="s">
        <v>4118</v>
      </c>
      <c r="O705">
        <v>12</v>
      </c>
      <c r="P705" t="s">
        <v>4119</v>
      </c>
      <c r="Q705">
        <v>459</v>
      </c>
      <c r="R705">
        <v>55183</v>
      </c>
      <c r="S705" t="s">
        <v>4120</v>
      </c>
      <c r="T705" t="s">
        <v>312</v>
      </c>
      <c r="U705" t="s">
        <v>4121</v>
      </c>
      <c r="V705" t="s">
        <v>4122</v>
      </c>
      <c r="W705" t="s">
        <v>4123</v>
      </c>
      <c r="X705">
        <v>0</v>
      </c>
    </row>
    <row r="706" spans="1:24" x14ac:dyDescent="0.2">
      <c r="A706" t="s">
        <v>3638</v>
      </c>
      <c r="B706">
        <v>152320427</v>
      </c>
      <c r="C706">
        <v>152320727</v>
      </c>
      <c r="D706">
        <v>55183</v>
      </c>
      <c r="E706" t="s">
        <v>4116</v>
      </c>
      <c r="F706" t="s">
        <v>26</v>
      </c>
      <c r="G706">
        <v>152320427</v>
      </c>
      <c r="H706">
        <v>152320727</v>
      </c>
      <c r="I706">
        <v>0</v>
      </c>
      <c r="J706">
        <v>1</v>
      </c>
      <c r="K706">
        <v>300</v>
      </c>
      <c r="L706">
        <v>0</v>
      </c>
      <c r="M706" t="s">
        <v>4117</v>
      </c>
      <c r="N706" t="s">
        <v>354</v>
      </c>
      <c r="O706" t="s">
        <v>423</v>
      </c>
      <c r="P706" t="s">
        <v>4119</v>
      </c>
      <c r="Q706">
        <v>1177</v>
      </c>
      <c r="R706">
        <v>55183</v>
      </c>
      <c r="S706" t="s">
        <v>4120</v>
      </c>
      <c r="T706" t="s">
        <v>32</v>
      </c>
      <c r="U706" t="s">
        <v>4121</v>
      </c>
      <c r="V706" t="s">
        <v>4122</v>
      </c>
      <c r="W706" t="s">
        <v>4123</v>
      </c>
      <c r="X706">
        <v>0</v>
      </c>
    </row>
    <row r="707" spans="1:24" x14ac:dyDescent="0.2">
      <c r="A707" t="s">
        <v>3638</v>
      </c>
      <c r="B707">
        <v>152321744</v>
      </c>
      <c r="C707">
        <v>152321924</v>
      </c>
      <c r="D707">
        <v>55183</v>
      </c>
      <c r="E707" t="s">
        <v>727</v>
      </c>
      <c r="F707" t="s">
        <v>26</v>
      </c>
      <c r="G707">
        <v>152321744</v>
      </c>
      <c r="H707">
        <v>152321924</v>
      </c>
      <c r="I707">
        <v>0</v>
      </c>
      <c r="J707">
        <v>1</v>
      </c>
      <c r="K707">
        <v>180</v>
      </c>
      <c r="L707">
        <v>0</v>
      </c>
      <c r="M707" t="s">
        <v>728</v>
      </c>
      <c r="N707" t="s">
        <v>642</v>
      </c>
      <c r="O707" t="s">
        <v>1035</v>
      </c>
      <c r="P707" t="s">
        <v>4119</v>
      </c>
      <c r="Q707">
        <v>2434</v>
      </c>
      <c r="R707">
        <v>55183</v>
      </c>
      <c r="S707" t="s">
        <v>4120</v>
      </c>
      <c r="T707" t="s">
        <v>32</v>
      </c>
      <c r="U707" t="s">
        <v>4121</v>
      </c>
      <c r="V707" t="s">
        <v>4122</v>
      </c>
      <c r="W707" t="s">
        <v>4123</v>
      </c>
      <c r="X707">
        <v>0</v>
      </c>
    </row>
    <row r="708" spans="1:24" x14ac:dyDescent="0.2">
      <c r="A708" t="s">
        <v>3638</v>
      </c>
      <c r="B708">
        <v>152322043</v>
      </c>
      <c r="C708">
        <v>152322283</v>
      </c>
      <c r="D708">
        <v>55183</v>
      </c>
      <c r="E708" t="s">
        <v>2565</v>
      </c>
      <c r="F708" t="s">
        <v>26</v>
      </c>
      <c r="G708">
        <v>152322043</v>
      </c>
      <c r="H708">
        <v>152322283</v>
      </c>
      <c r="I708">
        <v>0</v>
      </c>
      <c r="J708">
        <v>1</v>
      </c>
      <c r="K708">
        <v>240</v>
      </c>
      <c r="L708">
        <v>0</v>
      </c>
      <c r="M708" t="s">
        <v>2567</v>
      </c>
      <c r="N708" t="s">
        <v>2568</v>
      </c>
      <c r="O708" t="s">
        <v>4124</v>
      </c>
      <c r="P708" t="s">
        <v>4119</v>
      </c>
      <c r="Q708">
        <v>2763</v>
      </c>
      <c r="R708">
        <v>55183</v>
      </c>
      <c r="S708" t="s">
        <v>4120</v>
      </c>
      <c r="T708" t="s">
        <v>32</v>
      </c>
      <c r="U708" t="s">
        <v>4121</v>
      </c>
      <c r="V708" t="s">
        <v>4122</v>
      </c>
      <c r="W708" t="s">
        <v>4123</v>
      </c>
      <c r="X708">
        <v>0</v>
      </c>
    </row>
    <row r="709" spans="1:24" x14ac:dyDescent="0.2">
      <c r="A709" t="s">
        <v>3638</v>
      </c>
      <c r="B709">
        <v>158114339</v>
      </c>
      <c r="C709">
        <v>158114429</v>
      </c>
      <c r="D709">
        <v>11227</v>
      </c>
      <c r="E709" s="1">
        <v>4.9999999999999998E-7</v>
      </c>
      <c r="F709" t="s">
        <v>26</v>
      </c>
      <c r="G709">
        <v>158114339</v>
      </c>
      <c r="H709">
        <v>158114429</v>
      </c>
      <c r="I709">
        <v>0</v>
      </c>
      <c r="J709">
        <v>1</v>
      </c>
      <c r="K709">
        <v>90</v>
      </c>
      <c r="L709">
        <v>0</v>
      </c>
      <c r="M709" t="s">
        <v>3488</v>
      </c>
      <c r="N709" t="s">
        <v>3489</v>
      </c>
      <c r="O709" t="s">
        <v>1091</v>
      </c>
      <c r="P709" t="s">
        <v>4125</v>
      </c>
      <c r="Q709">
        <v>42</v>
      </c>
      <c r="R709">
        <v>11227</v>
      </c>
      <c r="S709" t="s">
        <v>4126</v>
      </c>
      <c r="T709" t="s">
        <v>779</v>
      </c>
      <c r="U709" t="s">
        <v>4127</v>
      </c>
      <c r="V709" t="s">
        <v>4128</v>
      </c>
      <c r="W709" t="s">
        <v>4129</v>
      </c>
      <c r="X709">
        <v>0</v>
      </c>
    </row>
    <row r="710" spans="1:24" x14ac:dyDescent="0.2">
      <c r="A710" t="s">
        <v>3638</v>
      </c>
      <c r="B710">
        <v>158114726</v>
      </c>
      <c r="C710">
        <v>158115440</v>
      </c>
      <c r="D710">
        <v>11227</v>
      </c>
      <c r="E710" s="1">
        <v>9.9999999999999993E-130</v>
      </c>
      <c r="F710" t="s">
        <v>26</v>
      </c>
      <c r="G710">
        <v>158114726</v>
      </c>
      <c r="H710">
        <v>158115440</v>
      </c>
      <c r="I710">
        <v>0</v>
      </c>
      <c r="J710">
        <v>1</v>
      </c>
      <c r="K710">
        <v>714</v>
      </c>
      <c r="L710">
        <v>0</v>
      </c>
      <c r="M710">
        <v>-129</v>
      </c>
      <c r="N710">
        <v>-126</v>
      </c>
      <c r="O710" t="s">
        <v>4130</v>
      </c>
      <c r="P710" t="s">
        <v>4125</v>
      </c>
      <c r="Q710">
        <v>741</v>
      </c>
      <c r="R710">
        <v>11227</v>
      </c>
      <c r="S710" t="s">
        <v>4126</v>
      </c>
      <c r="T710" t="s">
        <v>779</v>
      </c>
      <c r="U710" t="s">
        <v>4127</v>
      </c>
      <c r="V710" t="s">
        <v>4128</v>
      </c>
      <c r="W710" t="s">
        <v>4129</v>
      </c>
      <c r="X710">
        <v>0</v>
      </c>
    </row>
    <row r="711" spans="1:24" x14ac:dyDescent="0.2">
      <c r="A711" t="s">
        <v>3638</v>
      </c>
      <c r="B711">
        <v>158115707</v>
      </c>
      <c r="C711">
        <v>158115916</v>
      </c>
      <c r="D711">
        <v>11227</v>
      </c>
      <c r="E711" s="1">
        <v>5.0000000000000002E-23</v>
      </c>
      <c r="F711" t="s">
        <v>26</v>
      </c>
      <c r="G711">
        <v>158115707</v>
      </c>
      <c r="H711">
        <v>158115916</v>
      </c>
      <c r="I711">
        <v>0</v>
      </c>
      <c r="J711">
        <v>1</v>
      </c>
      <c r="K711">
        <v>209</v>
      </c>
      <c r="L711">
        <v>0</v>
      </c>
      <c r="M711" t="s">
        <v>2538</v>
      </c>
      <c r="N711" t="s">
        <v>4131</v>
      </c>
      <c r="O711" t="s">
        <v>4132</v>
      </c>
      <c r="P711" t="s">
        <v>4125</v>
      </c>
      <c r="Q711">
        <v>1469</v>
      </c>
      <c r="R711">
        <v>11227</v>
      </c>
      <c r="S711" t="s">
        <v>4126</v>
      </c>
      <c r="T711" t="s">
        <v>67</v>
      </c>
      <c r="U711" t="s">
        <v>4127</v>
      </c>
      <c r="V711" t="s">
        <v>4128</v>
      </c>
      <c r="W711" t="s">
        <v>4129</v>
      </c>
      <c r="X711">
        <v>0</v>
      </c>
    </row>
    <row r="712" spans="1:24" x14ac:dyDescent="0.2">
      <c r="A712" t="s">
        <v>3638</v>
      </c>
      <c r="B712">
        <v>162087755</v>
      </c>
      <c r="C712">
        <v>162087816</v>
      </c>
      <c r="D712">
        <v>10010</v>
      </c>
      <c r="E712" t="s">
        <v>1933</v>
      </c>
      <c r="F712" t="s">
        <v>26</v>
      </c>
      <c r="G712">
        <v>162087755</v>
      </c>
      <c r="H712">
        <v>162087816</v>
      </c>
      <c r="I712">
        <v>0</v>
      </c>
      <c r="J712">
        <v>1</v>
      </c>
      <c r="K712">
        <v>61</v>
      </c>
      <c r="L712">
        <v>0</v>
      </c>
      <c r="M712" t="s">
        <v>1934</v>
      </c>
      <c r="N712" t="s">
        <v>1935</v>
      </c>
      <c r="O712" t="s">
        <v>178</v>
      </c>
      <c r="P712" t="s">
        <v>4133</v>
      </c>
      <c r="Q712">
        <v>13465</v>
      </c>
      <c r="R712" t="s">
        <v>38</v>
      </c>
      <c r="S712" t="s">
        <v>39</v>
      </c>
      <c r="T712" t="s">
        <v>67</v>
      </c>
      <c r="U712" t="s">
        <v>4134</v>
      </c>
      <c r="V712" t="s">
        <v>4135</v>
      </c>
      <c r="W712" t="s">
        <v>4136</v>
      </c>
      <c r="X712">
        <v>0</v>
      </c>
    </row>
    <row r="713" spans="1:24" x14ac:dyDescent="0.2">
      <c r="A713" t="s">
        <v>3638</v>
      </c>
      <c r="B713">
        <v>170487361</v>
      </c>
      <c r="C713">
        <v>170489694</v>
      </c>
      <c r="D713">
        <v>9360</v>
      </c>
      <c r="E713" s="1">
        <v>3.9999999999999999E-69</v>
      </c>
      <c r="F713" t="s">
        <v>26</v>
      </c>
      <c r="G713">
        <v>170487361</v>
      </c>
      <c r="H713">
        <v>170489694</v>
      </c>
      <c r="I713">
        <v>0</v>
      </c>
      <c r="J713">
        <v>3</v>
      </c>
      <c r="K713" t="s">
        <v>4137</v>
      </c>
      <c r="L713" t="s">
        <v>4138</v>
      </c>
      <c r="M713" t="s">
        <v>1972</v>
      </c>
      <c r="N713" t="s">
        <v>271</v>
      </c>
      <c r="O713" t="s">
        <v>4139</v>
      </c>
      <c r="P713" t="s">
        <v>4140</v>
      </c>
      <c r="Q713">
        <v>28373</v>
      </c>
      <c r="R713">
        <v>9360</v>
      </c>
      <c r="S713" t="s">
        <v>4141</v>
      </c>
      <c r="T713" t="s">
        <v>251</v>
      </c>
      <c r="U713" t="s">
        <v>4142</v>
      </c>
      <c r="V713" t="s">
        <v>4143</v>
      </c>
      <c r="W713" t="s">
        <v>4144</v>
      </c>
      <c r="X713">
        <v>0</v>
      </c>
    </row>
    <row r="714" spans="1:24" x14ac:dyDescent="0.2">
      <c r="A714" t="s">
        <v>3638</v>
      </c>
      <c r="B714">
        <v>170492606</v>
      </c>
      <c r="C714">
        <v>170494045</v>
      </c>
      <c r="D714">
        <v>9360</v>
      </c>
      <c r="E714">
        <v>0</v>
      </c>
      <c r="F714" t="s">
        <v>26</v>
      </c>
      <c r="G714">
        <v>170492606</v>
      </c>
      <c r="H714">
        <v>170494045</v>
      </c>
      <c r="I714">
        <v>0</v>
      </c>
      <c r="J714">
        <v>2</v>
      </c>
      <c r="K714" t="s">
        <v>4145</v>
      </c>
      <c r="L714">
        <v>0.316</v>
      </c>
      <c r="M714">
        <v>-359</v>
      </c>
      <c r="N714" t="e">
        <f>-Inf</f>
        <v>#NAME?</v>
      </c>
      <c r="O714" t="s">
        <v>3338</v>
      </c>
      <c r="P714" t="s">
        <v>4140</v>
      </c>
      <c r="Q714">
        <v>33171</v>
      </c>
      <c r="R714">
        <v>9360</v>
      </c>
      <c r="S714" t="s">
        <v>4141</v>
      </c>
      <c r="T714" t="s">
        <v>32</v>
      </c>
      <c r="U714" t="s">
        <v>4146</v>
      </c>
      <c r="V714" t="s">
        <v>4147</v>
      </c>
      <c r="W714" t="s">
        <v>4148</v>
      </c>
      <c r="X714">
        <v>0</v>
      </c>
    </row>
    <row r="715" spans="1:24" x14ac:dyDescent="0.2">
      <c r="A715" t="s">
        <v>3638</v>
      </c>
      <c r="B715">
        <v>170592402</v>
      </c>
      <c r="C715">
        <v>170592641</v>
      </c>
      <c r="D715">
        <v>100526832</v>
      </c>
      <c r="E715" s="1">
        <v>4.9999999999999996E-35</v>
      </c>
      <c r="F715" t="s">
        <v>26</v>
      </c>
      <c r="G715">
        <v>170592402</v>
      </c>
      <c r="H715">
        <v>170592641</v>
      </c>
      <c r="I715">
        <v>0</v>
      </c>
      <c r="J715">
        <v>1</v>
      </c>
      <c r="K715">
        <v>239</v>
      </c>
      <c r="L715">
        <v>0</v>
      </c>
      <c r="M715" t="s">
        <v>3965</v>
      </c>
      <c r="N715" t="s">
        <v>3966</v>
      </c>
      <c r="O715" t="s">
        <v>4149</v>
      </c>
      <c r="P715" t="s">
        <v>4150</v>
      </c>
      <c r="Q715">
        <v>2163</v>
      </c>
      <c r="R715">
        <v>151230</v>
      </c>
      <c r="S715" t="s">
        <v>4151</v>
      </c>
      <c r="T715" t="s">
        <v>67</v>
      </c>
      <c r="U715" t="s">
        <v>4152</v>
      </c>
      <c r="V715" t="s">
        <v>4153</v>
      </c>
      <c r="W715" t="s">
        <v>4154</v>
      </c>
      <c r="X715">
        <v>0</v>
      </c>
    </row>
    <row r="716" spans="1:24" x14ac:dyDescent="0.2">
      <c r="A716" t="s">
        <v>3638</v>
      </c>
      <c r="B716">
        <v>170605950</v>
      </c>
      <c r="C716">
        <v>170606129</v>
      </c>
      <c r="D716">
        <v>100526832</v>
      </c>
      <c r="E716" t="s">
        <v>43</v>
      </c>
      <c r="F716" t="s">
        <v>26</v>
      </c>
      <c r="G716">
        <v>170605950</v>
      </c>
      <c r="H716">
        <v>170606129</v>
      </c>
      <c r="I716">
        <v>0</v>
      </c>
      <c r="J716">
        <v>1</v>
      </c>
      <c r="K716">
        <v>179</v>
      </c>
      <c r="L716">
        <v>0</v>
      </c>
      <c r="M716" t="s">
        <v>44</v>
      </c>
      <c r="N716" t="s">
        <v>3223</v>
      </c>
      <c r="O716" t="s">
        <v>1922</v>
      </c>
      <c r="P716" t="s">
        <v>4150</v>
      </c>
      <c r="Q716">
        <v>15681</v>
      </c>
      <c r="R716">
        <v>151230</v>
      </c>
      <c r="S716" t="s">
        <v>4151</v>
      </c>
      <c r="T716" t="s">
        <v>67</v>
      </c>
      <c r="U716" t="s">
        <v>4152</v>
      </c>
      <c r="V716" t="s">
        <v>4153</v>
      </c>
      <c r="W716" t="s">
        <v>4154</v>
      </c>
      <c r="X716">
        <v>0</v>
      </c>
    </row>
    <row r="717" spans="1:24" x14ac:dyDescent="0.2">
      <c r="A717" t="s">
        <v>3638</v>
      </c>
      <c r="B717">
        <v>170592418</v>
      </c>
      <c r="C717">
        <v>170592629</v>
      </c>
      <c r="D717">
        <v>151230</v>
      </c>
      <c r="E717" t="s">
        <v>1789</v>
      </c>
      <c r="F717" t="s">
        <v>26</v>
      </c>
      <c r="G717">
        <v>170592418</v>
      </c>
      <c r="H717">
        <v>170592629</v>
      </c>
      <c r="I717">
        <v>0</v>
      </c>
      <c r="J717">
        <v>1</v>
      </c>
      <c r="K717">
        <v>211</v>
      </c>
      <c r="L717">
        <v>0</v>
      </c>
      <c r="M717" t="s">
        <v>1790</v>
      </c>
      <c r="N717" t="s">
        <v>1791</v>
      </c>
      <c r="O717" t="s">
        <v>4155</v>
      </c>
      <c r="P717" t="s">
        <v>4150</v>
      </c>
      <c r="Q717">
        <v>2165</v>
      </c>
      <c r="R717">
        <v>151230</v>
      </c>
      <c r="S717" t="s">
        <v>4151</v>
      </c>
      <c r="T717" t="s">
        <v>67</v>
      </c>
      <c r="U717" t="s">
        <v>4152</v>
      </c>
      <c r="V717" t="s">
        <v>4153</v>
      </c>
      <c r="W717" t="s">
        <v>4154</v>
      </c>
      <c r="X717">
        <v>0</v>
      </c>
    </row>
    <row r="718" spans="1:24" x14ac:dyDescent="0.2">
      <c r="A718" t="s">
        <v>3638</v>
      </c>
      <c r="B718">
        <v>170605939</v>
      </c>
      <c r="C718">
        <v>170606119</v>
      </c>
      <c r="D718">
        <v>151230</v>
      </c>
      <c r="E718" t="s">
        <v>960</v>
      </c>
      <c r="F718" t="s">
        <v>26</v>
      </c>
      <c r="G718">
        <v>170605939</v>
      </c>
      <c r="H718">
        <v>170606119</v>
      </c>
      <c r="I718">
        <v>0</v>
      </c>
      <c r="J718">
        <v>1</v>
      </c>
      <c r="K718">
        <v>180</v>
      </c>
      <c r="L718">
        <v>0</v>
      </c>
      <c r="M718" t="s">
        <v>961</v>
      </c>
      <c r="N718">
        <v>-17</v>
      </c>
      <c r="O718" t="s">
        <v>2358</v>
      </c>
      <c r="P718" t="s">
        <v>4150</v>
      </c>
      <c r="Q718">
        <v>15671</v>
      </c>
      <c r="R718">
        <v>151230</v>
      </c>
      <c r="S718" t="s">
        <v>4151</v>
      </c>
      <c r="T718" t="s">
        <v>67</v>
      </c>
      <c r="U718" t="s">
        <v>4152</v>
      </c>
      <c r="V718" t="s">
        <v>4153</v>
      </c>
      <c r="W718" t="s">
        <v>4154</v>
      </c>
      <c r="X718">
        <v>0</v>
      </c>
    </row>
    <row r="719" spans="1:24" x14ac:dyDescent="0.2">
      <c r="A719" t="s">
        <v>3638</v>
      </c>
      <c r="B719">
        <v>170662190</v>
      </c>
      <c r="C719">
        <v>170668302</v>
      </c>
      <c r="D719">
        <v>6741</v>
      </c>
      <c r="E719">
        <v>0</v>
      </c>
      <c r="F719" t="s">
        <v>26</v>
      </c>
      <c r="G719">
        <v>170662190</v>
      </c>
      <c r="H719">
        <v>170668302</v>
      </c>
      <c r="I719">
        <v>0</v>
      </c>
      <c r="J719">
        <v>9</v>
      </c>
      <c r="K719" t="s">
        <v>4156</v>
      </c>
      <c r="L719" t="s">
        <v>4157</v>
      </c>
      <c r="M719">
        <v>-647</v>
      </c>
      <c r="N719" t="e">
        <f>-Inf</f>
        <v>#NAME?</v>
      </c>
      <c r="O719" t="s">
        <v>135</v>
      </c>
      <c r="P719" t="s">
        <v>4158</v>
      </c>
      <c r="Q719">
        <v>9455</v>
      </c>
      <c r="R719">
        <v>6741</v>
      </c>
      <c r="S719" t="s">
        <v>4159</v>
      </c>
      <c r="T719" t="s">
        <v>67</v>
      </c>
      <c r="U719" t="s">
        <v>4160</v>
      </c>
      <c r="V719" t="s">
        <v>4161</v>
      </c>
      <c r="W719" t="s">
        <v>4162</v>
      </c>
      <c r="X719">
        <v>0</v>
      </c>
    </row>
    <row r="720" spans="1:24" x14ac:dyDescent="0.2">
      <c r="A720" t="s">
        <v>3638</v>
      </c>
      <c r="B720">
        <v>172953561</v>
      </c>
      <c r="C720">
        <v>172953712</v>
      </c>
      <c r="D720">
        <v>1745</v>
      </c>
      <c r="E720" s="1">
        <v>3.9999999999999998E-11</v>
      </c>
      <c r="F720" t="s">
        <v>26</v>
      </c>
      <c r="G720">
        <v>172953561</v>
      </c>
      <c r="H720">
        <v>172953712</v>
      </c>
      <c r="I720">
        <v>0</v>
      </c>
      <c r="J720">
        <v>1</v>
      </c>
      <c r="K720">
        <v>151</v>
      </c>
      <c r="L720">
        <v>0</v>
      </c>
      <c r="M720" t="s">
        <v>896</v>
      </c>
      <c r="N720" t="s">
        <v>4163</v>
      </c>
      <c r="O720" t="s">
        <v>4164</v>
      </c>
      <c r="P720" t="s">
        <v>4165</v>
      </c>
      <c r="Q720">
        <v>3426</v>
      </c>
      <c r="R720">
        <v>1745</v>
      </c>
      <c r="S720" t="s">
        <v>4166</v>
      </c>
      <c r="T720" t="s">
        <v>67</v>
      </c>
      <c r="U720" t="s">
        <v>4167</v>
      </c>
      <c r="V720" t="s">
        <v>4168</v>
      </c>
      <c r="W720" t="s">
        <v>4169</v>
      </c>
      <c r="X720">
        <v>1</v>
      </c>
    </row>
    <row r="721" spans="1:24" x14ac:dyDescent="0.2">
      <c r="A721" t="s">
        <v>3638</v>
      </c>
      <c r="B721">
        <v>174131298</v>
      </c>
      <c r="C721">
        <v>174131479</v>
      </c>
      <c r="D721">
        <v>51776</v>
      </c>
      <c r="E721" t="s">
        <v>790</v>
      </c>
      <c r="F721" t="s">
        <v>26</v>
      </c>
      <c r="G721">
        <v>174131298</v>
      </c>
      <c r="H721">
        <v>174131479</v>
      </c>
      <c r="I721">
        <v>0</v>
      </c>
      <c r="J721">
        <v>1</v>
      </c>
      <c r="K721">
        <v>181</v>
      </c>
      <c r="L721">
        <v>0</v>
      </c>
      <c r="M721" t="s">
        <v>791</v>
      </c>
      <c r="N721" t="s">
        <v>1542</v>
      </c>
      <c r="O721" t="s">
        <v>3235</v>
      </c>
      <c r="P721" t="s">
        <v>4170</v>
      </c>
      <c r="Q721">
        <v>15376</v>
      </c>
      <c r="R721">
        <v>339751</v>
      </c>
      <c r="S721" t="s">
        <v>4171</v>
      </c>
      <c r="T721" t="s">
        <v>67</v>
      </c>
      <c r="U721" t="s">
        <v>4172</v>
      </c>
      <c r="V721" t="s">
        <v>4173</v>
      </c>
      <c r="W721" t="s">
        <v>4174</v>
      </c>
      <c r="X721">
        <v>0</v>
      </c>
    </row>
    <row r="722" spans="1:24" x14ac:dyDescent="0.2">
      <c r="A722" t="s">
        <v>3638</v>
      </c>
      <c r="B722">
        <v>178080737</v>
      </c>
      <c r="C722">
        <v>178080888</v>
      </c>
      <c r="D722">
        <v>220988</v>
      </c>
      <c r="E722" s="1">
        <v>1E-53</v>
      </c>
      <c r="F722" t="s">
        <v>26</v>
      </c>
      <c r="G722">
        <v>178080737</v>
      </c>
      <c r="H722">
        <v>178080888</v>
      </c>
      <c r="I722">
        <v>0</v>
      </c>
      <c r="J722">
        <v>1</v>
      </c>
      <c r="K722">
        <v>151</v>
      </c>
      <c r="L722">
        <v>0</v>
      </c>
      <c r="M722">
        <v>-53</v>
      </c>
      <c r="N722" t="s">
        <v>2812</v>
      </c>
      <c r="O722" t="s">
        <v>4175</v>
      </c>
      <c r="P722" t="s">
        <v>4176</v>
      </c>
      <c r="Q722">
        <v>592</v>
      </c>
      <c r="R722">
        <v>220988</v>
      </c>
      <c r="S722" t="s">
        <v>4177</v>
      </c>
      <c r="T722" t="s">
        <v>584</v>
      </c>
      <c r="U722" t="s">
        <v>4178</v>
      </c>
      <c r="V722" t="s">
        <v>4179</v>
      </c>
      <c r="W722" t="s">
        <v>4180</v>
      </c>
      <c r="X722">
        <v>0</v>
      </c>
    </row>
    <row r="723" spans="1:24" x14ac:dyDescent="0.2">
      <c r="A723" t="s">
        <v>3638</v>
      </c>
      <c r="B723">
        <v>178082436</v>
      </c>
      <c r="C723">
        <v>178084396</v>
      </c>
      <c r="D723">
        <v>220988</v>
      </c>
      <c r="E723" s="1">
        <v>2E-78</v>
      </c>
      <c r="F723" t="s">
        <v>26</v>
      </c>
      <c r="G723">
        <v>178082436</v>
      </c>
      <c r="H723">
        <v>178084396</v>
      </c>
      <c r="I723">
        <v>0</v>
      </c>
      <c r="J723">
        <v>4</v>
      </c>
      <c r="K723" t="s">
        <v>4181</v>
      </c>
      <c r="L723" t="s">
        <v>4182</v>
      </c>
      <c r="M723" t="s">
        <v>4183</v>
      </c>
      <c r="N723" t="s">
        <v>4184</v>
      </c>
      <c r="O723" t="s">
        <v>3412</v>
      </c>
      <c r="P723" t="s">
        <v>4176</v>
      </c>
      <c r="Q723">
        <v>2010</v>
      </c>
      <c r="R723">
        <v>220988</v>
      </c>
      <c r="S723" t="s">
        <v>4177</v>
      </c>
      <c r="T723" t="s">
        <v>130</v>
      </c>
      <c r="U723" t="s">
        <v>4178</v>
      </c>
      <c r="V723" t="s">
        <v>4179</v>
      </c>
      <c r="W723" t="s">
        <v>4180</v>
      </c>
      <c r="X723">
        <v>0</v>
      </c>
    </row>
    <row r="724" spans="1:24" x14ac:dyDescent="0.2">
      <c r="A724" t="s">
        <v>3638</v>
      </c>
      <c r="B724">
        <v>178086374</v>
      </c>
      <c r="C724">
        <v>178086525</v>
      </c>
      <c r="D724">
        <v>220988</v>
      </c>
      <c r="E724" t="s">
        <v>4185</v>
      </c>
      <c r="F724" t="s">
        <v>26</v>
      </c>
      <c r="G724">
        <v>178086374</v>
      </c>
      <c r="H724">
        <v>178086525</v>
      </c>
      <c r="I724">
        <v>0</v>
      </c>
      <c r="J724">
        <v>1</v>
      </c>
      <c r="K724">
        <v>151</v>
      </c>
      <c r="L724">
        <v>0</v>
      </c>
      <c r="M724" t="s">
        <v>2189</v>
      </c>
      <c r="N724" t="s">
        <v>1485</v>
      </c>
      <c r="O724" t="s">
        <v>602</v>
      </c>
      <c r="P724" t="s">
        <v>4176</v>
      </c>
      <c r="Q724">
        <v>5043</v>
      </c>
      <c r="R724">
        <v>220988</v>
      </c>
      <c r="S724" t="s">
        <v>4177</v>
      </c>
      <c r="T724" t="s">
        <v>79</v>
      </c>
      <c r="U724" t="s">
        <v>4186</v>
      </c>
      <c r="V724" t="s">
        <v>4187</v>
      </c>
      <c r="W724" t="s">
        <v>4188</v>
      </c>
      <c r="X724">
        <v>1</v>
      </c>
    </row>
    <row r="725" spans="1:24" x14ac:dyDescent="0.2">
      <c r="A725" t="s">
        <v>3638</v>
      </c>
      <c r="B725">
        <v>182766841</v>
      </c>
      <c r="C725">
        <v>182767141</v>
      </c>
      <c r="D725">
        <v>6744</v>
      </c>
      <c r="E725" t="s">
        <v>2233</v>
      </c>
      <c r="F725" t="s">
        <v>26</v>
      </c>
      <c r="G725">
        <v>182766841</v>
      </c>
      <c r="H725">
        <v>182767141</v>
      </c>
      <c r="I725">
        <v>0</v>
      </c>
      <c r="J725">
        <v>1</v>
      </c>
      <c r="K725">
        <v>300</v>
      </c>
      <c r="L725">
        <v>0</v>
      </c>
      <c r="M725" t="s">
        <v>1090</v>
      </c>
      <c r="N725" t="s">
        <v>4189</v>
      </c>
      <c r="O725" t="s">
        <v>4190</v>
      </c>
      <c r="P725" t="s">
        <v>4191</v>
      </c>
      <c r="Q725">
        <v>3403</v>
      </c>
      <c r="R725">
        <v>6744</v>
      </c>
      <c r="S725" t="s">
        <v>4192</v>
      </c>
      <c r="T725" t="s">
        <v>251</v>
      </c>
      <c r="U725" t="s">
        <v>4193</v>
      </c>
      <c r="V725" t="s">
        <v>4194</v>
      </c>
      <c r="W725" t="s">
        <v>4195</v>
      </c>
      <c r="X725">
        <v>0</v>
      </c>
    </row>
    <row r="726" spans="1:24" x14ac:dyDescent="0.2">
      <c r="A726" t="s">
        <v>3638</v>
      </c>
      <c r="B726">
        <v>182780146</v>
      </c>
      <c r="C726">
        <v>182780326</v>
      </c>
      <c r="D726">
        <v>6744</v>
      </c>
      <c r="E726" s="1">
        <v>2E-16</v>
      </c>
      <c r="F726" t="s">
        <v>26</v>
      </c>
      <c r="G726">
        <v>182780146</v>
      </c>
      <c r="H726">
        <v>182780326</v>
      </c>
      <c r="I726">
        <v>0</v>
      </c>
      <c r="J726">
        <v>1</v>
      </c>
      <c r="K726">
        <v>180</v>
      </c>
      <c r="L726">
        <v>0</v>
      </c>
      <c r="M726" t="s">
        <v>1369</v>
      </c>
      <c r="N726" t="s">
        <v>1390</v>
      </c>
      <c r="O726" t="s">
        <v>1599</v>
      </c>
      <c r="P726" t="s">
        <v>4196</v>
      </c>
      <c r="Q726">
        <v>291</v>
      </c>
      <c r="R726">
        <v>6744</v>
      </c>
      <c r="S726" t="s">
        <v>4192</v>
      </c>
      <c r="T726" t="s">
        <v>2688</v>
      </c>
      <c r="U726" t="s">
        <v>4197</v>
      </c>
      <c r="V726" t="s">
        <v>4198</v>
      </c>
      <c r="W726" t="s">
        <v>4199</v>
      </c>
      <c r="X726">
        <v>0</v>
      </c>
    </row>
    <row r="727" spans="1:24" x14ac:dyDescent="0.2">
      <c r="A727" t="s">
        <v>3638</v>
      </c>
      <c r="B727">
        <v>190339994</v>
      </c>
      <c r="C727">
        <v>190340174</v>
      </c>
      <c r="D727">
        <v>84128</v>
      </c>
      <c r="E727" t="s">
        <v>4200</v>
      </c>
      <c r="F727" t="s">
        <v>26</v>
      </c>
      <c r="G727">
        <v>190339994</v>
      </c>
      <c r="H727">
        <v>190340174</v>
      </c>
      <c r="I727">
        <v>0</v>
      </c>
      <c r="J727">
        <v>1</v>
      </c>
      <c r="K727">
        <v>180</v>
      </c>
      <c r="L727">
        <v>0</v>
      </c>
      <c r="M727" t="s">
        <v>775</v>
      </c>
      <c r="N727" t="s">
        <v>1390</v>
      </c>
      <c r="O727" t="s">
        <v>2948</v>
      </c>
      <c r="P727" t="s">
        <v>4201</v>
      </c>
      <c r="Q727">
        <v>33923</v>
      </c>
      <c r="R727">
        <v>84128</v>
      </c>
      <c r="S727" t="s">
        <v>4202</v>
      </c>
      <c r="T727" t="s">
        <v>79</v>
      </c>
      <c r="U727" t="s">
        <v>4203</v>
      </c>
      <c r="V727" t="s">
        <v>4204</v>
      </c>
      <c r="W727" t="s">
        <v>4205</v>
      </c>
      <c r="X727">
        <v>0</v>
      </c>
    </row>
    <row r="728" spans="1:24" x14ac:dyDescent="0.2">
      <c r="A728" t="s">
        <v>3638</v>
      </c>
      <c r="B728">
        <v>190530900</v>
      </c>
      <c r="C728">
        <v>190530961</v>
      </c>
      <c r="D728">
        <v>54529</v>
      </c>
      <c r="E728" t="s">
        <v>821</v>
      </c>
      <c r="F728" t="s">
        <v>26</v>
      </c>
      <c r="G728">
        <v>190530900</v>
      </c>
      <c r="H728">
        <v>190530961</v>
      </c>
      <c r="I728">
        <v>0</v>
      </c>
      <c r="J728">
        <v>1</v>
      </c>
      <c r="K728">
        <v>61</v>
      </c>
      <c r="L728">
        <v>0</v>
      </c>
      <c r="M728" t="s">
        <v>3980</v>
      </c>
      <c r="N728" t="s">
        <v>2941</v>
      </c>
      <c r="O728" t="s">
        <v>4206</v>
      </c>
      <c r="P728" t="s">
        <v>4207</v>
      </c>
      <c r="Q728">
        <v>4803</v>
      </c>
      <c r="R728">
        <v>54529</v>
      </c>
      <c r="S728" t="s">
        <v>4208</v>
      </c>
      <c r="T728" t="s">
        <v>40</v>
      </c>
      <c r="U728" t="s">
        <v>4207</v>
      </c>
      <c r="V728">
        <v>54529</v>
      </c>
      <c r="W728" t="s">
        <v>4208</v>
      </c>
      <c r="X728">
        <v>0</v>
      </c>
    </row>
    <row r="729" spans="1:24" x14ac:dyDescent="0.2">
      <c r="A729" t="s">
        <v>3638</v>
      </c>
      <c r="B729">
        <v>190531971</v>
      </c>
      <c r="C729">
        <v>190532270</v>
      </c>
      <c r="D729">
        <v>54529</v>
      </c>
      <c r="E729" s="1">
        <v>4.0000000000000002E-33</v>
      </c>
      <c r="F729" t="s">
        <v>26</v>
      </c>
      <c r="G729">
        <v>190531971</v>
      </c>
      <c r="H729">
        <v>190532270</v>
      </c>
      <c r="I729">
        <v>0</v>
      </c>
      <c r="J729">
        <v>1</v>
      </c>
      <c r="K729">
        <v>299</v>
      </c>
      <c r="L729">
        <v>0</v>
      </c>
      <c r="M729" t="s">
        <v>1444</v>
      </c>
      <c r="N729" t="s">
        <v>3060</v>
      </c>
      <c r="O729" t="s">
        <v>4209</v>
      </c>
      <c r="P729" t="s">
        <v>4207</v>
      </c>
      <c r="Q729">
        <v>5993</v>
      </c>
      <c r="R729">
        <v>54529</v>
      </c>
      <c r="S729" t="s">
        <v>4208</v>
      </c>
      <c r="T729" t="s">
        <v>40</v>
      </c>
      <c r="U729" t="s">
        <v>4207</v>
      </c>
      <c r="V729">
        <v>54529</v>
      </c>
      <c r="W729" t="s">
        <v>4208</v>
      </c>
      <c r="X729">
        <v>0</v>
      </c>
    </row>
    <row r="730" spans="1:24" x14ac:dyDescent="0.2">
      <c r="A730" t="s">
        <v>3638</v>
      </c>
      <c r="B730">
        <v>191064602</v>
      </c>
      <c r="C730">
        <v>191065050</v>
      </c>
      <c r="D730">
        <v>84281</v>
      </c>
      <c r="E730" s="1">
        <v>1E-135</v>
      </c>
      <c r="F730" t="s">
        <v>26</v>
      </c>
      <c r="G730">
        <v>191064602</v>
      </c>
      <c r="H730">
        <v>191065050</v>
      </c>
      <c r="I730">
        <v>0</v>
      </c>
      <c r="J730">
        <v>1</v>
      </c>
      <c r="K730">
        <v>448</v>
      </c>
      <c r="L730">
        <v>0</v>
      </c>
      <c r="M730">
        <v>-135</v>
      </c>
      <c r="N730">
        <v>-133</v>
      </c>
      <c r="O730" t="s">
        <v>807</v>
      </c>
      <c r="P730" t="s">
        <v>4210</v>
      </c>
      <c r="Q730">
        <v>237</v>
      </c>
      <c r="R730" t="s">
        <v>38</v>
      </c>
      <c r="S730" t="s">
        <v>39</v>
      </c>
      <c r="T730" t="s">
        <v>312</v>
      </c>
      <c r="U730" t="s">
        <v>4211</v>
      </c>
      <c r="V730" t="s">
        <v>4212</v>
      </c>
      <c r="W730" t="s">
        <v>4213</v>
      </c>
      <c r="X730">
        <v>0</v>
      </c>
    </row>
    <row r="731" spans="1:24" x14ac:dyDescent="0.2">
      <c r="A731" t="s">
        <v>3638</v>
      </c>
      <c r="B731">
        <v>191524515</v>
      </c>
      <c r="C731">
        <v>191524695</v>
      </c>
      <c r="D731">
        <v>4664</v>
      </c>
      <c r="E731" t="s">
        <v>196</v>
      </c>
      <c r="F731" t="s">
        <v>26</v>
      </c>
      <c r="G731">
        <v>191524515</v>
      </c>
      <c r="H731">
        <v>191524695</v>
      </c>
      <c r="I731">
        <v>0</v>
      </c>
      <c r="J731">
        <v>1</v>
      </c>
      <c r="K731">
        <v>180</v>
      </c>
      <c r="L731">
        <v>0</v>
      </c>
      <c r="M731" t="s">
        <v>197</v>
      </c>
      <c r="N731" t="s">
        <v>65</v>
      </c>
      <c r="O731" t="s">
        <v>4214</v>
      </c>
      <c r="P731" t="s">
        <v>4215</v>
      </c>
      <c r="Q731">
        <v>719</v>
      </c>
      <c r="R731">
        <v>4664</v>
      </c>
      <c r="S731" t="s">
        <v>4216</v>
      </c>
      <c r="T731" t="s">
        <v>60</v>
      </c>
      <c r="U731" t="s">
        <v>4217</v>
      </c>
      <c r="V731" t="s">
        <v>4218</v>
      </c>
      <c r="W731" t="s">
        <v>4219</v>
      </c>
      <c r="X731">
        <v>0</v>
      </c>
    </row>
    <row r="732" spans="1:24" x14ac:dyDescent="0.2">
      <c r="A732" t="s">
        <v>3638</v>
      </c>
      <c r="B732">
        <v>198571195</v>
      </c>
      <c r="C732">
        <v>198571736</v>
      </c>
      <c r="D732">
        <v>92935</v>
      </c>
      <c r="E732" s="1">
        <v>4.0000000000000002E-27</v>
      </c>
      <c r="F732" t="s">
        <v>26</v>
      </c>
      <c r="G732">
        <v>198571195</v>
      </c>
      <c r="H732">
        <v>198571736</v>
      </c>
      <c r="I732">
        <v>0</v>
      </c>
      <c r="J732">
        <v>1</v>
      </c>
      <c r="K732">
        <v>541</v>
      </c>
      <c r="L732">
        <v>0</v>
      </c>
      <c r="M732" t="s">
        <v>199</v>
      </c>
      <c r="N732" t="s">
        <v>1531</v>
      </c>
      <c r="O732" t="s">
        <v>3235</v>
      </c>
      <c r="P732" t="s">
        <v>4220</v>
      </c>
      <c r="Q732">
        <v>1435</v>
      </c>
      <c r="R732">
        <v>92935</v>
      </c>
      <c r="S732" t="s">
        <v>4221</v>
      </c>
      <c r="T732" t="s">
        <v>67</v>
      </c>
      <c r="U732" t="s">
        <v>4222</v>
      </c>
      <c r="V732" t="s">
        <v>4223</v>
      </c>
      <c r="W732" t="s">
        <v>4224</v>
      </c>
      <c r="X732">
        <v>0</v>
      </c>
    </row>
    <row r="733" spans="1:24" x14ac:dyDescent="0.2">
      <c r="A733" t="s">
        <v>3638</v>
      </c>
      <c r="B733">
        <v>198571795</v>
      </c>
      <c r="C733">
        <v>198571916</v>
      </c>
      <c r="D733">
        <v>92935</v>
      </c>
      <c r="E733" t="s">
        <v>4225</v>
      </c>
      <c r="F733" t="s">
        <v>26</v>
      </c>
      <c r="G733">
        <v>198571795</v>
      </c>
      <c r="H733">
        <v>198571916</v>
      </c>
      <c r="I733">
        <v>0</v>
      </c>
      <c r="J733">
        <v>1</v>
      </c>
      <c r="K733">
        <v>121</v>
      </c>
      <c r="L733">
        <v>0</v>
      </c>
      <c r="M733" t="s">
        <v>3707</v>
      </c>
      <c r="N733" t="s">
        <v>2737</v>
      </c>
      <c r="O733" t="s">
        <v>3496</v>
      </c>
      <c r="P733" t="s">
        <v>4220</v>
      </c>
      <c r="Q733">
        <v>1825</v>
      </c>
      <c r="R733">
        <v>92935</v>
      </c>
      <c r="S733" t="s">
        <v>4221</v>
      </c>
      <c r="T733" t="s">
        <v>67</v>
      </c>
      <c r="U733" t="s">
        <v>4222</v>
      </c>
      <c r="V733" t="s">
        <v>4223</v>
      </c>
      <c r="W733" t="s">
        <v>4224</v>
      </c>
      <c r="X733">
        <v>0</v>
      </c>
    </row>
    <row r="734" spans="1:24" x14ac:dyDescent="0.2">
      <c r="A734" t="s">
        <v>3638</v>
      </c>
      <c r="B734">
        <v>198669873</v>
      </c>
      <c r="C734">
        <v>198670024</v>
      </c>
      <c r="D734">
        <v>5334</v>
      </c>
      <c r="E734" s="1">
        <v>5.9999999999999995E-8</v>
      </c>
      <c r="F734" t="s">
        <v>26</v>
      </c>
      <c r="G734">
        <v>198669873</v>
      </c>
      <c r="H734">
        <v>198670024</v>
      </c>
      <c r="I734">
        <v>0</v>
      </c>
      <c r="J734">
        <v>1</v>
      </c>
      <c r="K734">
        <v>151</v>
      </c>
      <c r="L734">
        <v>0</v>
      </c>
      <c r="M734" t="s">
        <v>1408</v>
      </c>
      <c r="N734" t="s">
        <v>4226</v>
      </c>
      <c r="O734" t="s">
        <v>1769</v>
      </c>
      <c r="P734" t="s">
        <v>4227</v>
      </c>
      <c r="Q734">
        <v>520</v>
      </c>
      <c r="R734">
        <v>5334</v>
      </c>
      <c r="S734" t="s">
        <v>4228</v>
      </c>
      <c r="T734" t="s">
        <v>779</v>
      </c>
      <c r="U734" t="s">
        <v>4229</v>
      </c>
      <c r="V734" t="s">
        <v>4230</v>
      </c>
      <c r="W734" t="s">
        <v>4231</v>
      </c>
      <c r="X734">
        <v>0</v>
      </c>
    </row>
    <row r="735" spans="1:24" x14ac:dyDescent="0.2">
      <c r="A735" t="s">
        <v>3638</v>
      </c>
      <c r="B735">
        <v>201436228</v>
      </c>
      <c r="C735">
        <v>201436319</v>
      </c>
      <c r="D735">
        <v>151246</v>
      </c>
      <c r="E735" s="1">
        <v>5.0000000000000002E-14</v>
      </c>
      <c r="F735" t="s">
        <v>26</v>
      </c>
      <c r="G735">
        <v>201436228</v>
      </c>
      <c r="H735">
        <v>201436319</v>
      </c>
      <c r="I735">
        <v>0</v>
      </c>
      <c r="J735">
        <v>1</v>
      </c>
      <c r="K735">
        <v>91</v>
      </c>
      <c r="L735">
        <v>0</v>
      </c>
      <c r="M735" t="s">
        <v>1739</v>
      </c>
      <c r="N735" t="s">
        <v>1399</v>
      </c>
      <c r="O735" t="s">
        <v>1963</v>
      </c>
      <c r="P735" t="s">
        <v>4232</v>
      </c>
      <c r="Q735">
        <v>14458</v>
      </c>
      <c r="R735">
        <v>316</v>
      </c>
      <c r="S735" t="s">
        <v>4233</v>
      </c>
      <c r="T735" t="s">
        <v>79</v>
      </c>
      <c r="U735" t="s">
        <v>4234</v>
      </c>
      <c r="V735" t="s">
        <v>4235</v>
      </c>
      <c r="W735" t="s">
        <v>4236</v>
      </c>
      <c r="X735">
        <v>0</v>
      </c>
    </row>
    <row r="736" spans="1:24" x14ac:dyDescent="0.2">
      <c r="A736" t="s">
        <v>3638</v>
      </c>
      <c r="B736">
        <v>201756768</v>
      </c>
      <c r="C736">
        <v>201756918</v>
      </c>
      <c r="D736">
        <v>60491</v>
      </c>
      <c r="E736" t="s">
        <v>1033</v>
      </c>
      <c r="F736" t="s">
        <v>26</v>
      </c>
      <c r="G736">
        <v>201756768</v>
      </c>
      <c r="H736">
        <v>201756918</v>
      </c>
      <c r="I736">
        <v>0</v>
      </c>
      <c r="J736">
        <v>1</v>
      </c>
      <c r="K736">
        <v>150</v>
      </c>
      <c r="L736">
        <v>0</v>
      </c>
      <c r="M736" t="s">
        <v>1034</v>
      </c>
      <c r="N736" t="s">
        <v>456</v>
      </c>
      <c r="O736" t="s">
        <v>1862</v>
      </c>
      <c r="P736" t="s">
        <v>4237</v>
      </c>
      <c r="Q736">
        <v>200</v>
      </c>
      <c r="R736">
        <v>60491</v>
      </c>
      <c r="S736" t="s">
        <v>4238</v>
      </c>
      <c r="T736" t="s">
        <v>1808</v>
      </c>
      <c r="U736" t="s">
        <v>4239</v>
      </c>
      <c r="V736" t="s">
        <v>4240</v>
      </c>
      <c r="W736" t="s">
        <v>4241</v>
      </c>
      <c r="X736">
        <v>0</v>
      </c>
    </row>
    <row r="737" spans="1:24" x14ac:dyDescent="0.2">
      <c r="A737" t="s">
        <v>3638</v>
      </c>
      <c r="B737">
        <v>203139907</v>
      </c>
      <c r="C737">
        <v>203147194</v>
      </c>
      <c r="D737">
        <v>51602</v>
      </c>
      <c r="E737" t="s">
        <v>4242</v>
      </c>
      <c r="F737" t="s">
        <v>26</v>
      </c>
      <c r="G737">
        <v>203139907</v>
      </c>
      <c r="H737">
        <v>203147194</v>
      </c>
      <c r="I737">
        <v>0</v>
      </c>
      <c r="J737">
        <v>3</v>
      </c>
      <c r="K737" t="s">
        <v>4243</v>
      </c>
      <c r="L737" t="s">
        <v>4244</v>
      </c>
      <c r="M737" t="s">
        <v>4245</v>
      </c>
      <c r="N737" t="s">
        <v>4246</v>
      </c>
      <c r="O737" t="s">
        <v>198</v>
      </c>
      <c r="P737" t="s">
        <v>4247</v>
      </c>
      <c r="Q737">
        <v>717</v>
      </c>
      <c r="R737" t="s">
        <v>38</v>
      </c>
      <c r="S737" t="s">
        <v>39</v>
      </c>
      <c r="T737" t="s">
        <v>225</v>
      </c>
      <c r="U737" t="s">
        <v>4248</v>
      </c>
      <c r="V737" t="s">
        <v>4249</v>
      </c>
      <c r="W737" t="s">
        <v>4250</v>
      </c>
      <c r="X737">
        <v>0</v>
      </c>
    </row>
    <row r="738" spans="1:24" x14ac:dyDescent="0.2">
      <c r="A738" t="s">
        <v>3638</v>
      </c>
      <c r="B738">
        <v>203162162</v>
      </c>
      <c r="C738">
        <v>203168265</v>
      </c>
      <c r="D738">
        <v>51602</v>
      </c>
      <c r="E738">
        <v>0</v>
      </c>
      <c r="F738" t="s">
        <v>26</v>
      </c>
      <c r="G738">
        <v>203162162</v>
      </c>
      <c r="H738">
        <v>203168265</v>
      </c>
      <c r="I738">
        <v>0</v>
      </c>
      <c r="J738">
        <v>5</v>
      </c>
      <c r="K738" t="s">
        <v>4251</v>
      </c>
      <c r="L738" t="s">
        <v>4252</v>
      </c>
      <c r="M738">
        <v>-344</v>
      </c>
      <c r="N738" t="e">
        <f>-Inf</f>
        <v>#NAME?</v>
      </c>
      <c r="O738" t="s">
        <v>4253</v>
      </c>
      <c r="P738" t="s">
        <v>4254</v>
      </c>
      <c r="Q738">
        <v>7437</v>
      </c>
      <c r="R738">
        <v>692058</v>
      </c>
      <c r="S738" t="s">
        <v>4255</v>
      </c>
      <c r="T738" t="s">
        <v>40</v>
      </c>
      <c r="U738" t="s">
        <v>4256</v>
      </c>
      <c r="V738">
        <v>51602</v>
      </c>
      <c r="W738" t="s">
        <v>4257</v>
      </c>
      <c r="X738">
        <v>0</v>
      </c>
    </row>
    <row r="739" spans="1:24" x14ac:dyDescent="0.2">
      <c r="A739" t="s">
        <v>3638</v>
      </c>
      <c r="B739">
        <v>207025414</v>
      </c>
      <c r="C739">
        <v>207026795</v>
      </c>
      <c r="D739">
        <v>1933</v>
      </c>
      <c r="E739" t="s">
        <v>4258</v>
      </c>
      <c r="F739" t="s">
        <v>26</v>
      </c>
      <c r="G739">
        <v>207025414</v>
      </c>
      <c r="H739">
        <v>207026795</v>
      </c>
      <c r="I739">
        <v>0</v>
      </c>
      <c r="J739">
        <v>3</v>
      </c>
      <c r="K739" t="s">
        <v>4259</v>
      </c>
      <c r="L739" t="s">
        <v>4260</v>
      </c>
      <c r="M739" t="s">
        <v>117</v>
      </c>
      <c r="N739" t="s">
        <v>4261</v>
      </c>
      <c r="O739">
        <v>2</v>
      </c>
      <c r="P739" t="s">
        <v>4262</v>
      </c>
      <c r="Q739">
        <v>501</v>
      </c>
      <c r="R739">
        <v>26798</v>
      </c>
      <c r="S739" t="s">
        <v>4263</v>
      </c>
      <c r="T739" t="s">
        <v>4264</v>
      </c>
      <c r="U739" t="s">
        <v>4265</v>
      </c>
      <c r="V739" t="s">
        <v>4266</v>
      </c>
      <c r="W739" t="s">
        <v>4267</v>
      </c>
      <c r="X739">
        <v>0</v>
      </c>
    </row>
    <row r="740" spans="1:24" x14ac:dyDescent="0.2">
      <c r="A740" t="s">
        <v>3638</v>
      </c>
      <c r="B740">
        <v>207631950</v>
      </c>
      <c r="C740">
        <v>207632010</v>
      </c>
      <c r="D740">
        <v>22868</v>
      </c>
      <c r="E740" t="s">
        <v>1607</v>
      </c>
      <c r="F740" t="s">
        <v>26</v>
      </c>
      <c r="G740">
        <v>207631950</v>
      </c>
      <c r="H740">
        <v>207632010</v>
      </c>
      <c r="I740">
        <v>0</v>
      </c>
      <c r="J740">
        <v>1</v>
      </c>
      <c r="K740">
        <v>60</v>
      </c>
      <c r="L740">
        <v>0</v>
      </c>
      <c r="M740" t="s">
        <v>4268</v>
      </c>
      <c r="N740" t="s">
        <v>4269</v>
      </c>
      <c r="O740" t="s">
        <v>1957</v>
      </c>
      <c r="P740" t="s">
        <v>4270</v>
      </c>
      <c r="Q740">
        <v>610</v>
      </c>
      <c r="R740">
        <v>22868</v>
      </c>
      <c r="S740" t="s">
        <v>4271</v>
      </c>
      <c r="T740" t="s">
        <v>4272</v>
      </c>
      <c r="U740" t="s">
        <v>4273</v>
      </c>
      <c r="V740" t="s">
        <v>4274</v>
      </c>
      <c r="W740" t="s">
        <v>4275</v>
      </c>
      <c r="X740">
        <v>0</v>
      </c>
    </row>
    <row r="741" spans="1:24" x14ac:dyDescent="0.2">
      <c r="A741" t="s">
        <v>3638</v>
      </c>
      <c r="B741">
        <v>208461657</v>
      </c>
      <c r="C741">
        <v>208461718</v>
      </c>
      <c r="D741">
        <v>1385</v>
      </c>
      <c r="E741" t="s">
        <v>4276</v>
      </c>
      <c r="F741" t="s">
        <v>26</v>
      </c>
      <c r="G741">
        <v>208461657</v>
      </c>
      <c r="H741">
        <v>208461718</v>
      </c>
      <c r="I741">
        <v>0</v>
      </c>
      <c r="J741">
        <v>1</v>
      </c>
      <c r="K741">
        <v>61</v>
      </c>
      <c r="L741">
        <v>0</v>
      </c>
      <c r="M741" t="s">
        <v>4277</v>
      </c>
      <c r="N741" t="s">
        <v>2559</v>
      </c>
      <c r="O741" t="s">
        <v>4278</v>
      </c>
      <c r="P741" t="s">
        <v>4279</v>
      </c>
      <c r="Q741">
        <v>28009</v>
      </c>
      <c r="R741">
        <v>151194</v>
      </c>
      <c r="S741" t="s">
        <v>4280</v>
      </c>
      <c r="T741" t="s">
        <v>79</v>
      </c>
      <c r="U741" t="s">
        <v>4281</v>
      </c>
      <c r="V741" t="s">
        <v>4282</v>
      </c>
      <c r="W741" t="s">
        <v>4283</v>
      </c>
      <c r="X741">
        <v>0</v>
      </c>
    </row>
    <row r="742" spans="1:24" x14ac:dyDescent="0.2">
      <c r="A742" t="s">
        <v>3638</v>
      </c>
      <c r="B742">
        <v>217363579</v>
      </c>
      <c r="C742">
        <v>217364789</v>
      </c>
      <c r="D742">
        <v>6168</v>
      </c>
      <c r="E742" s="1">
        <v>9.9999999999999998E-171</v>
      </c>
      <c r="F742" t="s">
        <v>26</v>
      </c>
      <c r="G742">
        <v>217363579</v>
      </c>
      <c r="H742">
        <v>217364789</v>
      </c>
      <c r="I742">
        <v>0</v>
      </c>
      <c r="J742">
        <v>3</v>
      </c>
      <c r="K742" t="s">
        <v>4284</v>
      </c>
      <c r="L742" t="s">
        <v>4285</v>
      </c>
      <c r="M742">
        <v>-170</v>
      </c>
      <c r="N742">
        <v>-168</v>
      </c>
      <c r="O742" t="s">
        <v>644</v>
      </c>
      <c r="P742" t="s">
        <v>4286</v>
      </c>
      <c r="Q742">
        <v>662</v>
      </c>
      <c r="R742">
        <v>6168</v>
      </c>
      <c r="S742" t="s">
        <v>4287</v>
      </c>
      <c r="T742" t="s">
        <v>779</v>
      </c>
      <c r="U742" t="s">
        <v>4288</v>
      </c>
      <c r="V742" t="s">
        <v>4289</v>
      </c>
      <c r="W742" t="s">
        <v>4290</v>
      </c>
      <c r="X742">
        <v>0</v>
      </c>
    </row>
    <row r="743" spans="1:24" x14ac:dyDescent="0.2">
      <c r="A743" t="s">
        <v>3638</v>
      </c>
      <c r="B743">
        <v>217366038</v>
      </c>
      <c r="C743">
        <v>217366188</v>
      </c>
      <c r="D743">
        <v>6168</v>
      </c>
      <c r="E743" t="s">
        <v>4291</v>
      </c>
      <c r="F743" t="s">
        <v>26</v>
      </c>
      <c r="G743">
        <v>217366038</v>
      </c>
      <c r="H743">
        <v>217366188</v>
      </c>
      <c r="I743">
        <v>0</v>
      </c>
      <c r="J743">
        <v>1</v>
      </c>
      <c r="K743">
        <v>150</v>
      </c>
      <c r="L743">
        <v>0</v>
      </c>
      <c r="M743" t="s">
        <v>2304</v>
      </c>
      <c r="N743" t="s">
        <v>2188</v>
      </c>
      <c r="O743" t="s">
        <v>4292</v>
      </c>
      <c r="P743" t="s">
        <v>4286</v>
      </c>
      <c r="Q743">
        <v>2591</v>
      </c>
      <c r="R743">
        <v>6168</v>
      </c>
      <c r="S743" t="s">
        <v>4287</v>
      </c>
      <c r="T743" t="s">
        <v>67</v>
      </c>
      <c r="U743" t="s">
        <v>4288</v>
      </c>
      <c r="V743" t="s">
        <v>4289</v>
      </c>
      <c r="W743" t="s">
        <v>4290</v>
      </c>
      <c r="X743">
        <v>1</v>
      </c>
    </row>
    <row r="744" spans="1:24" x14ac:dyDescent="0.2">
      <c r="A744" t="s">
        <v>3638</v>
      </c>
      <c r="B744">
        <v>219459034</v>
      </c>
      <c r="C744">
        <v>219459274</v>
      </c>
      <c r="D744">
        <v>9125</v>
      </c>
      <c r="E744" s="1">
        <v>1E-26</v>
      </c>
      <c r="F744" t="s">
        <v>26</v>
      </c>
      <c r="G744">
        <v>219459034</v>
      </c>
      <c r="H744">
        <v>219459274</v>
      </c>
      <c r="I744">
        <v>0</v>
      </c>
      <c r="J744">
        <v>1</v>
      </c>
      <c r="K744">
        <v>240</v>
      </c>
      <c r="L744">
        <v>0</v>
      </c>
      <c r="M744">
        <v>-26</v>
      </c>
      <c r="N744" t="s">
        <v>1138</v>
      </c>
      <c r="O744" t="s">
        <v>4293</v>
      </c>
      <c r="P744" t="s">
        <v>4294</v>
      </c>
      <c r="Q744">
        <v>13334</v>
      </c>
      <c r="R744">
        <v>84812</v>
      </c>
      <c r="S744" t="s">
        <v>4295</v>
      </c>
      <c r="T744" t="s">
        <v>79</v>
      </c>
      <c r="U744" t="s">
        <v>4296</v>
      </c>
      <c r="V744" t="s">
        <v>4297</v>
      </c>
      <c r="W744" t="s">
        <v>4298</v>
      </c>
      <c r="X744">
        <v>1</v>
      </c>
    </row>
    <row r="745" spans="1:24" x14ac:dyDescent="0.2">
      <c r="A745" t="s">
        <v>3638</v>
      </c>
      <c r="B745">
        <v>220046811</v>
      </c>
      <c r="C745">
        <v>220047052</v>
      </c>
      <c r="D745">
        <v>79137</v>
      </c>
      <c r="E745" t="s">
        <v>1523</v>
      </c>
      <c r="F745" t="s">
        <v>26</v>
      </c>
      <c r="G745">
        <v>220046811</v>
      </c>
      <c r="H745">
        <v>220047052</v>
      </c>
      <c r="I745">
        <v>0</v>
      </c>
      <c r="J745">
        <v>1</v>
      </c>
      <c r="K745">
        <v>241</v>
      </c>
      <c r="L745">
        <v>0</v>
      </c>
      <c r="M745" t="s">
        <v>1524</v>
      </c>
      <c r="N745" t="s">
        <v>2567</v>
      </c>
      <c r="O745" t="s">
        <v>2948</v>
      </c>
      <c r="P745" t="s">
        <v>4299</v>
      </c>
      <c r="Q745">
        <v>2097</v>
      </c>
      <c r="R745">
        <v>79137</v>
      </c>
      <c r="S745" t="s">
        <v>4300</v>
      </c>
      <c r="T745" t="s">
        <v>79</v>
      </c>
      <c r="U745" t="s">
        <v>4301</v>
      </c>
      <c r="V745" t="s">
        <v>4302</v>
      </c>
      <c r="W745" t="s">
        <v>4303</v>
      </c>
      <c r="X745">
        <v>0</v>
      </c>
    </row>
    <row r="746" spans="1:24" x14ac:dyDescent="0.2">
      <c r="A746" t="s">
        <v>3638</v>
      </c>
      <c r="B746">
        <v>220099494</v>
      </c>
      <c r="C746">
        <v>220099793</v>
      </c>
      <c r="D746">
        <v>55139</v>
      </c>
      <c r="E746" s="1">
        <v>3.9999999999999999E-45</v>
      </c>
      <c r="F746" t="s">
        <v>26</v>
      </c>
      <c r="G746">
        <v>220099494</v>
      </c>
      <c r="H746">
        <v>220099793</v>
      </c>
      <c r="I746">
        <v>0</v>
      </c>
      <c r="J746">
        <v>1</v>
      </c>
      <c r="K746">
        <v>299</v>
      </c>
      <c r="L746">
        <v>0</v>
      </c>
      <c r="M746" t="s">
        <v>1077</v>
      </c>
      <c r="N746" t="s">
        <v>1078</v>
      </c>
      <c r="O746" t="s">
        <v>452</v>
      </c>
      <c r="P746" t="s">
        <v>4304</v>
      </c>
      <c r="Q746">
        <v>4294</v>
      </c>
      <c r="R746">
        <v>55139</v>
      </c>
      <c r="S746" t="s">
        <v>4305</v>
      </c>
      <c r="T746" t="s">
        <v>251</v>
      </c>
      <c r="U746" t="s">
        <v>4306</v>
      </c>
      <c r="V746" t="s">
        <v>4307</v>
      </c>
      <c r="W746" t="s">
        <v>4308</v>
      </c>
      <c r="X746">
        <v>1</v>
      </c>
    </row>
    <row r="747" spans="1:24" x14ac:dyDescent="0.2">
      <c r="A747" t="s">
        <v>3638</v>
      </c>
      <c r="B747">
        <v>220313555</v>
      </c>
      <c r="C747">
        <v>220313676</v>
      </c>
      <c r="D747">
        <v>10290</v>
      </c>
      <c r="E747" t="s">
        <v>4309</v>
      </c>
      <c r="F747" t="s">
        <v>26</v>
      </c>
      <c r="G747">
        <v>220313555</v>
      </c>
      <c r="H747">
        <v>220313676</v>
      </c>
      <c r="I747">
        <v>0</v>
      </c>
      <c r="J747">
        <v>1</v>
      </c>
      <c r="K747">
        <v>121</v>
      </c>
      <c r="L747">
        <v>0</v>
      </c>
      <c r="M747" t="s">
        <v>4310</v>
      </c>
      <c r="N747" t="s">
        <v>4311</v>
      </c>
      <c r="O747" t="s">
        <v>3061</v>
      </c>
      <c r="P747" t="s">
        <v>4312</v>
      </c>
      <c r="Q747">
        <v>1777</v>
      </c>
      <c r="R747">
        <v>10290</v>
      </c>
      <c r="S747" t="s">
        <v>4313</v>
      </c>
      <c r="T747" t="s">
        <v>312</v>
      </c>
      <c r="U747" t="s">
        <v>4314</v>
      </c>
      <c r="V747" t="s">
        <v>4315</v>
      </c>
      <c r="W747" t="s">
        <v>4316</v>
      </c>
      <c r="X747">
        <v>0</v>
      </c>
    </row>
    <row r="748" spans="1:24" x14ac:dyDescent="0.2">
      <c r="A748" t="s">
        <v>3638</v>
      </c>
      <c r="B748">
        <v>224831660</v>
      </c>
      <c r="C748">
        <v>224831780</v>
      </c>
      <c r="D748">
        <v>65080</v>
      </c>
      <c r="E748" t="s">
        <v>4317</v>
      </c>
      <c r="F748" t="s">
        <v>26</v>
      </c>
      <c r="G748">
        <v>224831660</v>
      </c>
      <c r="H748">
        <v>224831780</v>
      </c>
      <c r="I748">
        <v>0</v>
      </c>
      <c r="J748">
        <v>1</v>
      </c>
      <c r="K748">
        <v>120</v>
      </c>
      <c r="L748">
        <v>0</v>
      </c>
      <c r="M748" t="s">
        <v>4318</v>
      </c>
      <c r="N748" t="s">
        <v>4319</v>
      </c>
      <c r="O748" t="s">
        <v>2164</v>
      </c>
      <c r="P748" t="s">
        <v>4320</v>
      </c>
      <c r="Q748">
        <v>9597</v>
      </c>
      <c r="R748">
        <v>65080</v>
      </c>
      <c r="S748" t="s">
        <v>4321</v>
      </c>
      <c r="T748" t="s">
        <v>40</v>
      </c>
      <c r="U748" t="s">
        <v>4320</v>
      </c>
      <c r="V748">
        <v>65080</v>
      </c>
      <c r="W748" t="s">
        <v>4321</v>
      </c>
      <c r="X748">
        <v>0</v>
      </c>
    </row>
    <row r="749" spans="1:24" x14ac:dyDescent="0.2">
      <c r="A749" t="s">
        <v>3638</v>
      </c>
      <c r="B749">
        <v>231578470</v>
      </c>
      <c r="C749">
        <v>231578769</v>
      </c>
      <c r="D749">
        <v>51719</v>
      </c>
      <c r="E749" s="1">
        <v>1.9999999999999999E-28</v>
      </c>
      <c r="F749" t="s">
        <v>26</v>
      </c>
      <c r="G749">
        <v>231578470</v>
      </c>
      <c r="H749">
        <v>231578769</v>
      </c>
      <c r="I749">
        <v>0</v>
      </c>
      <c r="J749">
        <v>1</v>
      </c>
      <c r="K749">
        <v>299</v>
      </c>
      <c r="L749">
        <v>0</v>
      </c>
      <c r="M749" t="s">
        <v>2834</v>
      </c>
      <c r="N749" t="s">
        <v>4322</v>
      </c>
      <c r="O749" t="s">
        <v>4323</v>
      </c>
      <c r="P749" t="s">
        <v>4324</v>
      </c>
      <c r="Q749">
        <v>354</v>
      </c>
      <c r="R749">
        <v>51719</v>
      </c>
      <c r="S749" t="s">
        <v>4325</v>
      </c>
      <c r="T749" t="s">
        <v>835</v>
      </c>
      <c r="U749" t="s">
        <v>4326</v>
      </c>
      <c r="V749" t="s">
        <v>4327</v>
      </c>
      <c r="W749" t="s">
        <v>4328</v>
      </c>
      <c r="X749">
        <v>0</v>
      </c>
    </row>
    <row r="750" spans="1:24" x14ac:dyDescent="0.2">
      <c r="A750" t="s">
        <v>3638</v>
      </c>
      <c r="B750">
        <v>232574948</v>
      </c>
      <c r="C750">
        <v>232577803</v>
      </c>
      <c r="D750">
        <v>5757</v>
      </c>
      <c r="E750">
        <v>0</v>
      </c>
      <c r="F750" t="s">
        <v>26</v>
      </c>
      <c r="G750">
        <v>232574948</v>
      </c>
      <c r="H750">
        <v>232577803</v>
      </c>
      <c r="I750">
        <v>0</v>
      </c>
      <c r="J750">
        <v>5</v>
      </c>
      <c r="K750" t="s">
        <v>4329</v>
      </c>
      <c r="L750" t="s">
        <v>4330</v>
      </c>
      <c r="M750">
        <v>-3770</v>
      </c>
      <c r="N750" t="e">
        <f>-Inf</f>
        <v>#NAME?</v>
      </c>
      <c r="O750" t="s">
        <v>2576</v>
      </c>
      <c r="P750" t="s">
        <v>4331</v>
      </c>
      <c r="Q750">
        <v>1649</v>
      </c>
      <c r="R750">
        <v>100422885</v>
      </c>
      <c r="S750" t="s">
        <v>4332</v>
      </c>
      <c r="T750" t="s">
        <v>584</v>
      </c>
      <c r="U750" t="s">
        <v>4333</v>
      </c>
      <c r="V750" t="s">
        <v>4334</v>
      </c>
      <c r="W750" t="s">
        <v>4335</v>
      </c>
      <c r="X750">
        <v>0</v>
      </c>
    </row>
    <row r="751" spans="1:24" x14ac:dyDescent="0.2">
      <c r="A751" t="s">
        <v>3638</v>
      </c>
      <c r="B751">
        <v>233415386</v>
      </c>
      <c r="C751">
        <v>233422650</v>
      </c>
      <c r="D751">
        <v>9470</v>
      </c>
      <c r="E751" s="1">
        <v>1.9999999999999999E-48</v>
      </c>
      <c r="F751" t="s">
        <v>26</v>
      </c>
      <c r="G751">
        <v>233415386</v>
      </c>
      <c r="H751">
        <v>233422650</v>
      </c>
      <c r="I751">
        <v>0</v>
      </c>
      <c r="J751">
        <v>3</v>
      </c>
      <c r="K751" t="s">
        <v>4336</v>
      </c>
      <c r="L751" t="s">
        <v>4337</v>
      </c>
      <c r="M751" t="s">
        <v>516</v>
      </c>
      <c r="N751" t="s">
        <v>4338</v>
      </c>
      <c r="O751" t="s">
        <v>1122</v>
      </c>
      <c r="P751" t="s">
        <v>4339</v>
      </c>
      <c r="Q751">
        <v>3659</v>
      </c>
      <c r="R751">
        <v>9470</v>
      </c>
      <c r="S751" t="s">
        <v>4340</v>
      </c>
      <c r="T751" t="s">
        <v>79</v>
      </c>
      <c r="U751" t="s">
        <v>4341</v>
      </c>
      <c r="V751" t="s">
        <v>4342</v>
      </c>
      <c r="W751" t="s">
        <v>4343</v>
      </c>
      <c r="X751">
        <v>0</v>
      </c>
    </row>
    <row r="752" spans="1:24" x14ac:dyDescent="0.2">
      <c r="A752" t="s">
        <v>3638</v>
      </c>
      <c r="B752">
        <v>237032946</v>
      </c>
      <c r="C752">
        <v>237033157</v>
      </c>
      <c r="D752">
        <v>116987</v>
      </c>
      <c r="E752" t="s">
        <v>4200</v>
      </c>
      <c r="F752" t="s">
        <v>26</v>
      </c>
      <c r="G752">
        <v>237032946</v>
      </c>
      <c r="H752">
        <v>237033157</v>
      </c>
      <c r="I752">
        <v>0</v>
      </c>
      <c r="J752">
        <v>1</v>
      </c>
      <c r="K752">
        <v>211</v>
      </c>
      <c r="L752">
        <v>0</v>
      </c>
      <c r="M752" t="s">
        <v>775</v>
      </c>
      <c r="N752" t="s">
        <v>2861</v>
      </c>
      <c r="O752" t="s">
        <v>1326</v>
      </c>
      <c r="P752" t="s">
        <v>4344</v>
      </c>
      <c r="Q752">
        <v>43601</v>
      </c>
      <c r="R752">
        <v>2637</v>
      </c>
      <c r="S752" t="s">
        <v>4345</v>
      </c>
      <c r="T752" t="s">
        <v>67</v>
      </c>
      <c r="U752" t="s">
        <v>4346</v>
      </c>
      <c r="V752" t="s">
        <v>4347</v>
      </c>
      <c r="W752" t="s">
        <v>4348</v>
      </c>
      <c r="X752">
        <v>1</v>
      </c>
    </row>
    <row r="753" spans="1:24" x14ac:dyDescent="0.2">
      <c r="A753" t="s">
        <v>3638</v>
      </c>
      <c r="B753">
        <v>238671699</v>
      </c>
      <c r="C753">
        <v>238672149</v>
      </c>
      <c r="D753">
        <v>9208</v>
      </c>
      <c r="E753" s="1">
        <v>4.0000000000000003E-31</v>
      </c>
      <c r="F753" t="s">
        <v>26</v>
      </c>
      <c r="G753">
        <v>238671699</v>
      </c>
      <c r="H753">
        <v>238672149</v>
      </c>
      <c r="I753">
        <v>0</v>
      </c>
      <c r="J753">
        <v>1</v>
      </c>
      <c r="K753">
        <v>450</v>
      </c>
      <c r="L753">
        <v>0</v>
      </c>
      <c r="M753" t="s">
        <v>4349</v>
      </c>
      <c r="N753" t="s">
        <v>713</v>
      </c>
      <c r="O753" t="s">
        <v>1543</v>
      </c>
      <c r="P753" t="s">
        <v>4350</v>
      </c>
      <c r="Q753">
        <v>5778</v>
      </c>
      <c r="R753">
        <v>9208</v>
      </c>
      <c r="S753" t="s">
        <v>4351</v>
      </c>
      <c r="T753" t="s">
        <v>32</v>
      </c>
      <c r="U753" t="s">
        <v>4352</v>
      </c>
      <c r="V753" t="s">
        <v>4353</v>
      </c>
      <c r="W753" t="s">
        <v>4354</v>
      </c>
      <c r="X753">
        <v>0</v>
      </c>
    </row>
    <row r="754" spans="1:24" x14ac:dyDescent="0.2">
      <c r="A754" t="s">
        <v>3638</v>
      </c>
      <c r="B754">
        <v>238672477</v>
      </c>
      <c r="C754">
        <v>238672838</v>
      </c>
      <c r="D754">
        <v>9208</v>
      </c>
      <c r="E754" s="1">
        <v>3.9999999999999997E-34</v>
      </c>
      <c r="F754" t="s">
        <v>26</v>
      </c>
      <c r="G754">
        <v>238672477</v>
      </c>
      <c r="H754">
        <v>238672838</v>
      </c>
      <c r="I754">
        <v>0</v>
      </c>
      <c r="J754">
        <v>1</v>
      </c>
      <c r="K754">
        <v>361</v>
      </c>
      <c r="L754">
        <v>0</v>
      </c>
      <c r="M754" t="s">
        <v>431</v>
      </c>
      <c r="N754" t="s">
        <v>4355</v>
      </c>
      <c r="O754">
        <v>8</v>
      </c>
      <c r="P754" t="s">
        <v>4350</v>
      </c>
      <c r="Q754">
        <v>5045</v>
      </c>
      <c r="R754">
        <v>9208</v>
      </c>
      <c r="S754" t="s">
        <v>4351</v>
      </c>
      <c r="T754" t="s">
        <v>32</v>
      </c>
      <c r="U754" t="s">
        <v>4352</v>
      </c>
      <c r="V754" t="s">
        <v>4353</v>
      </c>
      <c r="W754" t="s">
        <v>4354</v>
      </c>
      <c r="X754">
        <v>0</v>
      </c>
    </row>
    <row r="755" spans="1:24" x14ac:dyDescent="0.2">
      <c r="A755" t="s">
        <v>3638</v>
      </c>
      <c r="B755">
        <v>242611714</v>
      </c>
      <c r="C755">
        <v>242611954</v>
      </c>
      <c r="D755">
        <v>23192</v>
      </c>
      <c r="E755" t="s">
        <v>2323</v>
      </c>
      <c r="F755" t="s">
        <v>26</v>
      </c>
      <c r="G755">
        <v>242611714</v>
      </c>
      <c r="H755">
        <v>242611954</v>
      </c>
      <c r="I755">
        <v>0</v>
      </c>
      <c r="J755">
        <v>1</v>
      </c>
      <c r="K755">
        <v>240</v>
      </c>
      <c r="L755">
        <v>0</v>
      </c>
      <c r="M755" t="s">
        <v>2324</v>
      </c>
      <c r="N755" t="s">
        <v>2761</v>
      </c>
      <c r="O755" t="s">
        <v>2975</v>
      </c>
      <c r="P755" t="s">
        <v>4356</v>
      </c>
      <c r="Q755">
        <v>237</v>
      </c>
      <c r="R755" t="s">
        <v>38</v>
      </c>
      <c r="S755" t="s">
        <v>39</v>
      </c>
      <c r="T755" t="s">
        <v>2306</v>
      </c>
      <c r="U755" t="s">
        <v>4357</v>
      </c>
      <c r="V755" t="s">
        <v>4358</v>
      </c>
      <c r="W755" t="s">
        <v>4359</v>
      </c>
      <c r="X755">
        <v>1</v>
      </c>
    </row>
    <row r="756" spans="1:24" x14ac:dyDescent="0.2">
      <c r="A756" t="s">
        <v>3638</v>
      </c>
      <c r="B756">
        <v>242664552</v>
      </c>
      <c r="C756">
        <v>242664733</v>
      </c>
      <c r="D756">
        <v>84289</v>
      </c>
      <c r="E756" t="s">
        <v>229</v>
      </c>
      <c r="F756" t="s">
        <v>26</v>
      </c>
      <c r="G756">
        <v>242664552</v>
      </c>
      <c r="H756">
        <v>242664733</v>
      </c>
      <c r="I756">
        <v>0</v>
      </c>
      <c r="J756">
        <v>1</v>
      </c>
      <c r="K756">
        <v>181</v>
      </c>
      <c r="L756">
        <v>0</v>
      </c>
      <c r="M756" t="s">
        <v>230</v>
      </c>
      <c r="N756" t="s">
        <v>207</v>
      </c>
      <c r="O756" t="s">
        <v>4360</v>
      </c>
      <c r="P756" t="s">
        <v>4361</v>
      </c>
      <c r="Q756">
        <v>9388</v>
      </c>
      <c r="R756">
        <v>728294</v>
      </c>
      <c r="S756" t="s">
        <v>4362</v>
      </c>
      <c r="T756" t="s">
        <v>40</v>
      </c>
      <c r="U756" t="s">
        <v>4363</v>
      </c>
      <c r="V756">
        <v>84289</v>
      </c>
      <c r="W756" t="s">
        <v>4364</v>
      </c>
      <c r="X756">
        <v>1</v>
      </c>
    </row>
    <row r="757" spans="1:24" x14ac:dyDescent="0.2">
      <c r="A757" t="s">
        <v>3638</v>
      </c>
      <c r="B757">
        <v>3593225</v>
      </c>
      <c r="C757">
        <v>3596255</v>
      </c>
      <c r="D757">
        <v>246243</v>
      </c>
      <c r="E757" t="s">
        <v>4365</v>
      </c>
      <c r="F757" t="s">
        <v>1961</v>
      </c>
      <c r="G757">
        <v>3593225</v>
      </c>
      <c r="H757">
        <v>3596255</v>
      </c>
      <c r="I757">
        <v>0</v>
      </c>
      <c r="J757">
        <v>3</v>
      </c>
      <c r="K757" t="s">
        <v>4366</v>
      </c>
      <c r="L757" t="s">
        <v>4367</v>
      </c>
      <c r="M757" t="s">
        <v>4368</v>
      </c>
      <c r="N757" t="s">
        <v>4369</v>
      </c>
      <c r="O757" t="s">
        <v>4370</v>
      </c>
      <c r="P757" t="s">
        <v>4371</v>
      </c>
      <c r="Q757">
        <v>11139</v>
      </c>
      <c r="R757">
        <v>246243</v>
      </c>
      <c r="S757" t="s">
        <v>4372</v>
      </c>
      <c r="T757" t="s">
        <v>67</v>
      </c>
      <c r="U757" t="s">
        <v>4373</v>
      </c>
      <c r="V757" t="s">
        <v>4374</v>
      </c>
      <c r="W757" t="s">
        <v>4375</v>
      </c>
      <c r="X757">
        <v>0</v>
      </c>
    </row>
    <row r="758" spans="1:24" x14ac:dyDescent="0.2">
      <c r="A758" t="s">
        <v>3638</v>
      </c>
      <c r="B758">
        <v>8870598</v>
      </c>
      <c r="C758">
        <v>8870839</v>
      </c>
      <c r="D758">
        <v>57498</v>
      </c>
      <c r="E758" t="s">
        <v>1523</v>
      </c>
      <c r="F758" t="s">
        <v>1961</v>
      </c>
      <c r="G758">
        <v>8870598</v>
      </c>
      <c r="H758">
        <v>8870839</v>
      </c>
      <c r="I758">
        <v>0</v>
      </c>
      <c r="J758">
        <v>1</v>
      </c>
      <c r="K758">
        <v>241</v>
      </c>
      <c r="L758">
        <v>0</v>
      </c>
      <c r="M758" t="s">
        <v>1524</v>
      </c>
      <c r="N758" t="s">
        <v>2567</v>
      </c>
      <c r="O758" t="s">
        <v>1179</v>
      </c>
      <c r="P758" t="s">
        <v>4376</v>
      </c>
      <c r="Q758">
        <v>19747</v>
      </c>
      <c r="R758">
        <v>57498</v>
      </c>
      <c r="S758" t="s">
        <v>4377</v>
      </c>
      <c r="T758" t="s">
        <v>130</v>
      </c>
      <c r="U758" t="s">
        <v>4378</v>
      </c>
      <c r="V758" t="s">
        <v>4379</v>
      </c>
      <c r="W758" t="s">
        <v>4380</v>
      </c>
      <c r="X758">
        <v>1</v>
      </c>
    </row>
    <row r="759" spans="1:24" x14ac:dyDescent="0.2">
      <c r="A759" t="s">
        <v>3638</v>
      </c>
      <c r="B759">
        <v>8871048</v>
      </c>
      <c r="C759">
        <v>8871139</v>
      </c>
      <c r="D759">
        <v>57498</v>
      </c>
      <c r="E759" t="s">
        <v>4381</v>
      </c>
      <c r="F759" t="s">
        <v>1961</v>
      </c>
      <c r="G759">
        <v>8871048</v>
      </c>
      <c r="H759">
        <v>8871139</v>
      </c>
      <c r="I759">
        <v>0</v>
      </c>
      <c r="J759">
        <v>1</v>
      </c>
      <c r="K759">
        <v>91</v>
      </c>
      <c r="L759">
        <v>0</v>
      </c>
      <c r="M759" t="s">
        <v>4382</v>
      </c>
      <c r="N759" t="s">
        <v>4383</v>
      </c>
      <c r="O759" t="s">
        <v>4384</v>
      </c>
      <c r="P759" t="s">
        <v>4376</v>
      </c>
      <c r="Q759">
        <v>19372</v>
      </c>
      <c r="R759">
        <v>57498</v>
      </c>
      <c r="S759" t="s">
        <v>4377</v>
      </c>
      <c r="T759" t="s">
        <v>130</v>
      </c>
      <c r="U759" t="s">
        <v>4378</v>
      </c>
      <c r="V759" t="s">
        <v>4379</v>
      </c>
      <c r="W759" t="s">
        <v>4380</v>
      </c>
      <c r="X759">
        <v>0</v>
      </c>
    </row>
    <row r="760" spans="1:24" x14ac:dyDescent="0.2">
      <c r="A760" t="s">
        <v>3638</v>
      </c>
      <c r="B760">
        <v>8871437</v>
      </c>
      <c r="C760">
        <v>8871618</v>
      </c>
      <c r="D760">
        <v>57498</v>
      </c>
      <c r="E760" t="s">
        <v>2369</v>
      </c>
      <c r="F760" t="s">
        <v>1961</v>
      </c>
      <c r="G760">
        <v>8871437</v>
      </c>
      <c r="H760">
        <v>8871618</v>
      </c>
      <c r="I760">
        <v>0</v>
      </c>
      <c r="J760">
        <v>1</v>
      </c>
      <c r="K760">
        <v>181</v>
      </c>
      <c r="L760">
        <v>0</v>
      </c>
      <c r="M760" t="s">
        <v>2370</v>
      </c>
      <c r="N760" t="s">
        <v>2371</v>
      </c>
      <c r="O760" t="s">
        <v>632</v>
      </c>
      <c r="P760" t="s">
        <v>4376</v>
      </c>
      <c r="Q760">
        <v>18938</v>
      </c>
      <c r="R760">
        <v>57498</v>
      </c>
      <c r="S760" t="s">
        <v>4377</v>
      </c>
      <c r="T760" t="s">
        <v>130</v>
      </c>
      <c r="U760" t="s">
        <v>4378</v>
      </c>
      <c r="V760" t="s">
        <v>4379</v>
      </c>
      <c r="W760" t="s">
        <v>4380</v>
      </c>
      <c r="X760">
        <v>0</v>
      </c>
    </row>
    <row r="761" spans="1:24" x14ac:dyDescent="0.2">
      <c r="A761" t="s">
        <v>3638</v>
      </c>
      <c r="B761">
        <v>9630280</v>
      </c>
      <c r="C761">
        <v>9630581</v>
      </c>
      <c r="D761">
        <v>6868</v>
      </c>
      <c r="E761" t="s">
        <v>4385</v>
      </c>
      <c r="F761" t="s">
        <v>1961</v>
      </c>
      <c r="G761">
        <v>9630280</v>
      </c>
      <c r="H761">
        <v>9630581</v>
      </c>
      <c r="I761">
        <v>0</v>
      </c>
      <c r="J761">
        <v>1</v>
      </c>
      <c r="K761">
        <v>301</v>
      </c>
      <c r="L761">
        <v>0</v>
      </c>
      <c r="M761" t="s">
        <v>4386</v>
      </c>
      <c r="N761" t="s">
        <v>4387</v>
      </c>
      <c r="O761" t="s">
        <v>4388</v>
      </c>
      <c r="P761" t="s">
        <v>4389</v>
      </c>
      <c r="Q761">
        <v>15758</v>
      </c>
      <c r="R761">
        <v>285148</v>
      </c>
      <c r="S761" t="s">
        <v>4390</v>
      </c>
      <c r="T761" t="s">
        <v>130</v>
      </c>
      <c r="U761" t="s">
        <v>4391</v>
      </c>
      <c r="V761" t="s">
        <v>4392</v>
      </c>
      <c r="W761" t="s">
        <v>4393</v>
      </c>
      <c r="X761">
        <v>0</v>
      </c>
    </row>
    <row r="762" spans="1:24" x14ac:dyDescent="0.2">
      <c r="A762" t="s">
        <v>3638</v>
      </c>
      <c r="B762">
        <v>9770343</v>
      </c>
      <c r="C762">
        <v>9771076</v>
      </c>
      <c r="D762">
        <v>10971</v>
      </c>
      <c r="E762" s="1">
        <v>4.0000000000000002E-25</v>
      </c>
      <c r="F762" t="s">
        <v>1961</v>
      </c>
      <c r="G762">
        <v>9770343</v>
      </c>
      <c r="H762">
        <v>9771076</v>
      </c>
      <c r="I762">
        <v>0</v>
      </c>
      <c r="J762">
        <v>2</v>
      </c>
      <c r="K762" t="s">
        <v>4394</v>
      </c>
      <c r="L762">
        <v>0.72599999999999998</v>
      </c>
      <c r="M762" t="s">
        <v>3082</v>
      </c>
      <c r="N762" t="s">
        <v>1139</v>
      </c>
      <c r="O762" t="s">
        <v>1557</v>
      </c>
      <c r="P762" t="s">
        <v>4395</v>
      </c>
      <c r="Q762">
        <v>397</v>
      </c>
      <c r="R762">
        <v>10971</v>
      </c>
      <c r="S762" t="s">
        <v>4396</v>
      </c>
      <c r="T762" t="s">
        <v>419</v>
      </c>
      <c r="U762" t="s">
        <v>4395</v>
      </c>
      <c r="V762">
        <v>10971</v>
      </c>
      <c r="W762" t="s">
        <v>4396</v>
      </c>
      <c r="X762">
        <v>0</v>
      </c>
    </row>
    <row r="763" spans="1:24" x14ac:dyDescent="0.2">
      <c r="A763" t="s">
        <v>3638</v>
      </c>
      <c r="B763">
        <v>10729287</v>
      </c>
      <c r="C763">
        <v>10729724</v>
      </c>
      <c r="D763">
        <v>79954</v>
      </c>
      <c r="E763" t="s">
        <v>4397</v>
      </c>
      <c r="F763" t="s">
        <v>1961</v>
      </c>
      <c r="G763">
        <v>10729287</v>
      </c>
      <c r="H763">
        <v>10729724</v>
      </c>
      <c r="I763">
        <v>0</v>
      </c>
      <c r="J763">
        <v>2</v>
      </c>
      <c r="K763" t="s">
        <v>4398</v>
      </c>
      <c r="L763">
        <v>0.41599999999999998</v>
      </c>
      <c r="M763" t="s">
        <v>4399</v>
      </c>
      <c r="N763" t="s">
        <v>4400</v>
      </c>
      <c r="O763" t="s">
        <v>4401</v>
      </c>
      <c r="P763" t="s">
        <v>4402</v>
      </c>
      <c r="Q763">
        <v>100608</v>
      </c>
      <c r="R763">
        <v>79954</v>
      </c>
      <c r="S763" t="s">
        <v>4403</v>
      </c>
      <c r="T763" t="s">
        <v>130</v>
      </c>
      <c r="U763" t="s">
        <v>4404</v>
      </c>
      <c r="V763" t="s">
        <v>4405</v>
      </c>
      <c r="W763" t="s">
        <v>4406</v>
      </c>
      <c r="X763">
        <v>0</v>
      </c>
    </row>
    <row r="764" spans="1:24" x14ac:dyDescent="0.2">
      <c r="A764" t="s">
        <v>3638</v>
      </c>
      <c r="B764">
        <v>10924174</v>
      </c>
      <c r="C764">
        <v>10924325</v>
      </c>
      <c r="D764">
        <v>10130</v>
      </c>
      <c r="E764" s="1">
        <v>4.0000000000000003E-31</v>
      </c>
      <c r="F764" t="s">
        <v>1961</v>
      </c>
      <c r="G764">
        <v>10924174</v>
      </c>
      <c r="H764">
        <v>10924325</v>
      </c>
      <c r="I764">
        <v>0</v>
      </c>
      <c r="J764">
        <v>1</v>
      </c>
      <c r="K764">
        <v>151</v>
      </c>
      <c r="L764">
        <v>0</v>
      </c>
      <c r="M764" t="s">
        <v>4349</v>
      </c>
      <c r="N764" t="s">
        <v>713</v>
      </c>
      <c r="O764" t="s">
        <v>4407</v>
      </c>
      <c r="P764" t="s">
        <v>3653</v>
      </c>
      <c r="Q764">
        <v>28711</v>
      </c>
      <c r="R764">
        <v>10130</v>
      </c>
      <c r="S764" t="s">
        <v>3654</v>
      </c>
      <c r="T764" t="s">
        <v>242</v>
      </c>
      <c r="U764" t="s">
        <v>3655</v>
      </c>
      <c r="V764" t="s">
        <v>3656</v>
      </c>
      <c r="W764" t="s">
        <v>3657</v>
      </c>
      <c r="X764">
        <v>1</v>
      </c>
    </row>
    <row r="765" spans="1:24" x14ac:dyDescent="0.2">
      <c r="A765" t="s">
        <v>3638</v>
      </c>
      <c r="B765">
        <v>10933250</v>
      </c>
      <c r="C765">
        <v>10933311</v>
      </c>
      <c r="D765">
        <v>10130</v>
      </c>
      <c r="E765" t="s">
        <v>4408</v>
      </c>
      <c r="F765" t="s">
        <v>1961</v>
      </c>
      <c r="G765">
        <v>10933250</v>
      </c>
      <c r="H765">
        <v>10933311</v>
      </c>
      <c r="I765">
        <v>0</v>
      </c>
      <c r="J765">
        <v>1</v>
      </c>
      <c r="K765">
        <v>61</v>
      </c>
      <c r="L765">
        <v>0</v>
      </c>
      <c r="M765" t="s">
        <v>1754</v>
      </c>
      <c r="N765" t="s">
        <v>4409</v>
      </c>
      <c r="O765" t="s">
        <v>4410</v>
      </c>
      <c r="P765" t="s">
        <v>3653</v>
      </c>
      <c r="Q765">
        <v>19680</v>
      </c>
      <c r="R765">
        <v>10130</v>
      </c>
      <c r="S765" t="s">
        <v>3654</v>
      </c>
      <c r="T765" t="s">
        <v>32</v>
      </c>
      <c r="U765" t="s">
        <v>4411</v>
      </c>
      <c r="V765" t="s">
        <v>4412</v>
      </c>
      <c r="W765" t="s">
        <v>4413</v>
      </c>
      <c r="X765">
        <v>0</v>
      </c>
    </row>
    <row r="766" spans="1:24" x14ac:dyDescent="0.2">
      <c r="A766" t="s">
        <v>3638</v>
      </c>
      <c r="B766">
        <v>11323242</v>
      </c>
      <c r="C766">
        <v>11323423</v>
      </c>
      <c r="D766">
        <v>9475</v>
      </c>
      <c r="E766" t="s">
        <v>4414</v>
      </c>
      <c r="F766" t="s">
        <v>1961</v>
      </c>
      <c r="G766">
        <v>11323242</v>
      </c>
      <c r="H766">
        <v>11323423</v>
      </c>
      <c r="I766">
        <v>0</v>
      </c>
      <c r="J766">
        <v>1</v>
      </c>
      <c r="K766">
        <v>181</v>
      </c>
      <c r="L766">
        <v>0</v>
      </c>
      <c r="M766" t="s">
        <v>4415</v>
      </c>
      <c r="N766" t="s">
        <v>4416</v>
      </c>
      <c r="O766" t="s">
        <v>3773</v>
      </c>
      <c r="P766" t="s">
        <v>4417</v>
      </c>
      <c r="Q766">
        <v>27790</v>
      </c>
      <c r="R766">
        <v>130814</v>
      </c>
      <c r="S766" t="s">
        <v>4418</v>
      </c>
      <c r="T766" t="s">
        <v>40</v>
      </c>
      <c r="U766" t="s">
        <v>4419</v>
      </c>
      <c r="V766">
        <v>9475</v>
      </c>
      <c r="W766" t="s">
        <v>4420</v>
      </c>
      <c r="X766">
        <v>1</v>
      </c>
    </row>
    <row r="767" spans="1:24" x14ac:dyDescent="0.2">
      <c r="A767" t="s">
        <v>3638</v>
      </c>
      <c r="B767">
        <v>18736343</v>
      </c>
      <c r="C767">
        <v>18736848</v>
      </c>
      <c r="D767">
        <v>57665</v>
      </c>
      <c r="E767" t="s">
        <v>2449</v>
      </c>
      <c r="F767" t="s">
        <v>1961</v>
      </c>
      <c r="G767">
        <v>18736343</v>
      </c>
      <c r="H767">
        <v>18736848</v>
      </c>
      <c r="I767">
        <v>0</v>
      </c>
      <c r="J767">
        <v>1</v>
      </c>
      <c r="K767">
        <v>505</v>
      </c>
      <c r="L767">
        <v>0</v>
      </c>
      <c r="M767" t="s">
        <v>2450</v>
      </c>
      <c r="N767" t="s">
        <v>1803</v>
      </c>
      <c r="O767" t="s">
        <v>4421</v>
      </c>
      <c r="P767" t="s">
        <v>4422</v>
      </c>
      <c r="Q767">
        <v>5364</v>
      </c>
      <c r="R767">
        <v>57665</v>
      </c>
      <c r="S767" t="s">
        <v>4423</v>
      </c>
      <c r="T767" t="s">
        <v>79</v>
      </c>
      <c r="U767" t="s">
        <v>4424</v>
      </c>
      <c r="V767" t="s">
        <v>4425</v>
      </c>
      <c r="W767" t="s">
        <v>4426</v>
      </c>
      <c r="X767">
        <v>1</v>
      </c>
    </row>
    <row r="768" spans="1:24" x14ac:dyDescent="0.2">
      <c r="A768" t="s">
        <v>3638</v>
      </c>
      <c r="B768">
        <v>18736345</v>
      </c>
      <c r="C768">
        <v>18736851</v>
      </c>
      <c r="D768">
        <v>100526794</v>
      </c>
      <c r="E768" t="s">
        <v>921</v>
      </c>
      <c r="F768" t="s">
        <v>1961</v>
      </c>
      <c r="G768">
        <v>18736345</v>
      </c>
      <c r="H768">
        <v>18736851</v>
      </c>
      <c r="I768">
        <v>0</v>
      </c>
      <c r="J768">
        <v>1</v>
      </c>
      <c r="K768">
        <v>506</v>
      </c>
      <c r="L768">
        <v>0</v>
      </c>
      <c r="M768" t="s">
        <v>922</v>
      </c>
      <c r="N768" t="s">
        <v>923</v>
      </c>
      <c r="O768" t="s">
        <v>4427</v>
      </c>
      <c r="P768" t="s">
        <v>4422</v>
      </c>
      <c r="Q768">
        <v>5361</v>
      </c>
      <c r="R768">
        <v>57665</v>
      </c>
      <c r="S768" t="s">
        <v>4423</v>
      </c>
      <c r="T768" t="s">
        <v>79</v>
      </c>
      <c r="U768" t="s">
        <v>4424</v>
      </c>
      <c r="V768" t="s">
        <v>4425</v>
      </c>
      <c r="W768" t="s">
        <v>4426</v>
      </c>
      <c r="X768">
        <v>1</v>
      </c>
    </row>
    <row r="769" spans="1:24" x14ac:dyDescent="0.2">
      <c r="A769" t="s">
        <v>3638</v>
      </c>
      <c r="B769">
        <v>23980683</v>
      </c>
      <c r="C769">
        <v>23980894</v>
      </c>
      <c r="D769">
        <v>54454</v>
      </c>
      <c r="E769" s="1">
        <v>2.0000000000000001E-22</v>
      </c>
      <c r="F769" t="s">
        <v>1961</v>
      </c>
      <c r="G769">
        <v>23980683</v>
      </c>
      <c r="H769">
        <v>23980894</v>
      </c>
      <c r="I769">
        <v>0</v>
      </c>
      <c r="J769">
        <v>1</v>
      </c>
      <c r="K769">
        <v>211</v>
      </c>
      <c r="L769">
        <v>0</v>
      </c>
      <c r="M769" t="s">
        <v>3686</v>
      </c>
      <c r="N769" t="s">
        <v>262</v>
      </c>
      <c r="O769" t="s">
        <v>3013</v>
      </c>
      <c r="P769" t="s">
        <v>4428</v>
      </c>
      <c r="Q769">
        <v>74684</v>
      </c>
      <c r="R769">
        <v>54454</v>
      </c>
      <c r="S769" t="s">
        <v>4429</v>
      </c>
      <c r="T769" t="s">
        <v>130</v>
      </c>
      <c r="U769" t="s">
        <v>4430</v>
      </c>
      <c r="V769" t="s">
        <v>4431</v>
      </c>
      <c r="W769" t="s">
        <v>4432</v>
      </c>
      <c r="X769">
        <v>0</v>
      </c>
    </row>
    <row r="770" spans="1:24" x14ac:dyDescent="0.2">
      <c r="A770" t="s">
        <v>3638</v>
      </c>
      <c r="B770">
        <v>24103517</v>
      </c>
      <c r="C770">
        <v>24103578</v>
      </c>
      <c r="D770">
        <v>54454</v>
      </c>
      <c r="E770" t="s">
        <v>4433</v>
      </c>
      <c r="F770" t="s">
        <v>1961</v>
      </c>
      <c r="G770">
        <v>24103517</v>
      </c>
      <c r="H770">
        <v>24103578</v>
      </c>
      <c r="I770">
        <v>0</v>
      </c>
      <c r="J770">
        <v>1</v>
      </c>
      <c r="K770">
        <v>61</v>
      </c>
      <c r="L770">
        <v>0</v>
      </c>
      <c r="M770" t="s">
        <v>4434</v>
      </c>
      <c r="N770" t="s">
        <v>4435</v>
      </c>
      <c r="O770" t="s">
        <v>3891</v>
      </c>
      <c r="P770" t="s">
        <v>4436</v>
      </c>
      <c r="Q770">
        <v>46389</v>
      </c>
      <c r="R770">
        <v>54454</v>
      </c>
      <c r="S770" t="s">
        <v>4429</v>
      </c>
      <c r="T770" t="s">
        <v>130</v>
      </c>
      <c r="U770" t="s">
        <v>4437</v>
      </c>
      <c r="V770" t="s">
        <v>4431</v>
      </c>
      <c r="W770" t="s">
        <v>4432</v>
      </c>
      <c r="X770">
        <v>0</v>
      </c>
    </row>
    <row r="771" spans="1:24" x14ac:dyDescent="0.2">
      <c r="A771" t="s">
        <v>3638</v>
      </c>
      <c r="B771">
        <v>24261656</v>
      </c>
      <c r="C771">
        <v>24261956</v>
      </c>
      <c r="D771">
        <v>80304</v>
      </c>
      <c r="E771" s="1">
        <v>1E-22</v>
      </c>
      <c r="F771" t="s">
        <v>1961</v>
      </c>
      <c r="G771">
        <v>24261656</v>
      </c>
      <c r="H771">
        <v>24261956</v>
      </c>
      <c r="I771">
        <v>0</v>
      </c>
      <c r="J771">
        <v>1</v>
      </c>
      <c r="K771">
        <v>300</v>
      </c>
      <c r="L771">
        <v>0</v>
      </c>
      <c r="M771">
        <v>-22</v>
      </c>
      <c r="N771" t="s">
        <v>1168</v>
      </c>
      <c r="O771" t="s">
        <v>4438</v>
      </c>
      <c r="P771" t="s">
        <v>4439</v>
      </c>
      <c r="Q771">
        <v>8490</v>
      </c>
      <c r="R771">
        <v>80304</v>
      </c>
      <c r="S771" t="s">
        <v>4440</v>
      </c>
      <c r="T771" t="s">
        <v>67</v>
      </c>
      <c r="U771" t="s">
        <v>4441</v>
      </c>
      <c r="V771" t="s">
        <v>4442</v>
      </c>
      <c r="W771" t="s">
        <v>4443</v>
      </c>
      <c r="X771">
        <v>0</v>
      </c>
    </row>
    <row r="772" spans="1:24" x14ac:dyDescent="0.2">
      <c r="A772" t="s">
        <v>3638</v>
      </c>
      <c r="B772">
        <v>25042368</v>
      </c>
      <c r="C772">
        <v>25042758</v>
      </c>
      <c r="D772">
        <v>109</v>
      </c>
      <c r="E772" s="1">
        <v>3.9999999999999997E-24</v>
      </c>
      <c r="F772" t="s">
        <v>1961</v>
      </c>
      <c r="G772">
        <v>25042368</v>
      </c>
      <c r="H772">
        <v>25042758</v>
      </c>
      <c r="I772">
        <v>0</v>
      </c>
      <c r="J772">
        <v>1</v>
      </c>
      <c r="K772">
        <v>390</v>
      </c>
      <c r="L772">
        <v>0</v>
      </c>
      <c r="M772" t="s">
        <v>210</v>
      </c>
      <c r="N772" t="s">
        <v>211</v>
      </c>
      <c r="O772" t="s">
        <v>309</v>
      </c>
      <c r="P772" t="s">
        <v>3688</v>
      </c>
      <c r="Q772">
        <v>21973</v>
      </c>
      <c r="R772">
        <v>109</v>
      </c>
      <c r="S772" t="s">
        <v>3689</v>
      </c>
      <c r="T772" t="s">
        <v>32</v>
      </c>
      <c r="U772" t="s">
        <v>3690</v>
      </c>
      <c r="V772" t="s">
        <v>3691</v>
      </c>
      <c r="W772" t="s">
        <v>3692</v>
      </c>
      <c r="X772">
        <v>1</v>
      </c>
    </row>
    <row r="773" spans="1:24" x14ac:dyDescent="0.2">
      <c r="A773" t="s">
        <v>3638</v>
      </c>
      <c r="B773">
        <v>25965510</v>
      </c>
      <c r="C773">
        <v>25965780</v>
      </c>
      <c r="D773">
        <v>55252</v>
      </c>
      <c r="E773" s="1">
        <v>2.0000000000000001E-27</v>
      </c>
      <c r="F773" t="s">
        <v>1961</v>
      </c>
      <c r="G773">
        <v>25965510</v>
      </c>
      <c r="H773">
        <v>25965780</v>
      </c>
      <c r="I773">
        <v>0</v>
      </c>
      <c r="J773">
        <v>1</v>
      </c>
      <c r="K773">
        <v>270</v>
      </c>
      <c r="L773">
        <v>0</v>
      </c>
      <c r="M773" t="s">
        <v>179</v>
      </c>
      <c r="N773" t="s">
        <v>180</v>
      </c>
      <c r="O773" t="s">
        <v>3484</v>
      </c>
      <c r="P773" t="s">
        <v>4444</v>
      </c>
      <c r="Q773">
        <v>26244</v>
      </c>
      <c r="R773" t="s">
        <v>38</v>
      </c>
      <c r="S773" t="s">
        <v>39</v>
      </c>
      <c r="T773" t="s">
        <v>67</v>
      </c>
      <c r="U773" t="s">
        <v>4445</v>
      </c>
      <c r="V773" t="s">
        <v>4446</v>
      </c>
      <c r="W773" t="s">
        <v>4447</v>
      </c>
      <c r="X773">
        <v>0</v>
      </c>
    </row>
    <row r="774" spans="1:24" x14ac:dyDescent="0.2">
      <c r="A774" t="s">
        <v>3638</v>
      </c>
      <c r="B774">
        <v>25966108</v>
      </c>
      <c r="C774">
        <v>25966169</v>
      </c>
      <c r="D774">
        <v>55252</v>
      </c>
      <c r="E774" t="s">
        <v>149</v>
      </c>
      <c r="F774" t="s">
        <v>1961</v>
      </c>
      <c r="G774">
        <v>25966108</v>
      </c>
      <c r="H774">
        <v>25966169</v>
      </c>
      <c r="I774">
        <v>0</v>
      </c>
      <c r="J774">
        <v>1</v>
      </c>
      <c r="K774">
        <v>61</v>
      </c>
      <c r="L774">
        <v>0</v>
      </c>
      <c r="M774" t="s">
        <v>150</v>
      </c>
      <c r="N774" t="s">
        <v>151</v>
      </c>
      <c r="O774" t="s">
        <v>602</v>
      </c>
      <c r="P774" t="s">
        <v>4444</v>
      </c>
      <c r="Q774">
        <v>25751</v>
      </c>
      <c r="R774" t="s">
        <v>38</v>
      </c>
      <c r="S774" t="s">
        <v>39</v>
      </c>
      <c r="T774" t="s">
        <v>67</v>
      </c>
      <c r="U774" t="s">
        <v>4445</v>
      </c>
      <c r="V774" t="s">
        <v>4446</v>
      </c>
      <c r="W774" t="s">
        <v>4447</v>
      </c>
      <c r="X774">
        <v>0</v>
      </c>
    </row>
    <row r="775" spans="1:24" x14ac:dyDescent="0.2">
      <c r="A775" t="s">
        <v>3638</v>
      </c>
      <c r="B775">
        <v>25966945</v>
      </c>
      <c r="C775">
        <v>25967155</v>
      </c>
      <c r="D775">
        <v>55252</v>
      </c>
      <c r="E775" s="1">
        <v>2E-16</v>
      </c>
      <c r="F775" t="s">
        <v>1961</v>
      </c>
      <c r="G775">
        <v>25966945</v>
      </c>
      <c r="H775">
        <v>25967155</v>
      </c>
      <c r="I775">
        <v>0</v>
      </c>
      <c r="J775">
        <v>1</v>
      </c>
      <c r="K775">
        <v>210</v>
      </c>
      <c r="L775">
        <v>0</v>
      </c>
      <c r="M775" t="s">
        <v>1369</v>
      </c>
      <c r="N775" t="s">
        <v>1390</v>
      </c>
      <c r="O775" t="s">
        <v>1732</v>
      </c>
      <c r="P775" t="s">
        <v>4444</v>
      </c>
      <c r="Q775">
        <v>24839</v>
      </c>
      <c r="R775" t="s">
        <v>38</v>
      </c>
      <c r="S775" t="s">
        <v>39</v>
      </c>
      <c r="T775" t="s">
        <v>67</v>
      </c>
      <c r="U775" t="s">
        <v>4445</v>
      </c>
      <c r="V775" t="s">
        <v>4446</v>
      </c>
      <c r="W775" t="s">
        <v>4447</v>
      </c>
      <c r="X775">
        <v>0</v>
      </c>
    </row>
    <row r="776" spans="1:24" x14ac:dyDescent="0.2">
      <c r="A776" t="s">
        <v>3638</v>
      </c>
      <c r="B776">
        <v>26437403</v>
      </c>
      <c r="C776">
        <v>26437955</v>
      </c>
      <c r="D776">
        <v>3030</v>
      </c>
      <c r="E776" t="s">
        <v>4448</v>
      </c>
      <c r="F776" t="s">
        <v>1961</v>
      </c>
      <c r="G776">
        <v>26437403</v>
      </c>
      <c r="H776">
        <v>26437955</v>
      </c>
      <c r="I776">
        <v>0</v>
      </c>
      <c r="J776">
        <v>2</v>
      </c>
      <c r="K776" t="s">
        <v>589</v>
      </c>
      <c r="L776">
        <v>0.51800000000000002</v>
      </c>
      <c r="M776" t="s">
        <v>4449</v>
      </c>
      <c r="N776" t="s">
        <v>4450</v>
      </c>
      <c r="O776" t="s">
        <v>4451</v>
      </c>
      <c r="P776" t="s">
        <v>4452</v>
      </c>
      <c r="Q776">
        <v>29915</v>
      </c>
      <c r="R776">
        <v>3030</v>
      </c>
      <c r="S776" t="s">
        <v>4453</v>
      </c>
      <c r="T776" t="s">
        <v>79</v>
      </c>
      <c r="U776" t="s">
        <v>4454</v>
      </c>
      <c r="V776" t="s">
        <v>4455</v>
      </c>
      <c r="W776" t="s">
        <v>4456</v>
      </c>
      <c r="X776">
        <v>0</v>
      </c>
    </row>
    <row r="777" spans="1:24" x14ac:dyDescent="0.2">
      <c r="A777" t="s">
        <v>3638</v>
      </c>
      <c r="B777">
        <v>27356101</v>
      </c>
      <c r="C777">
        <v>27356414</v>
      </c>
      <c r="D777">
        <v>10113</v>
      </c>
      <c r="E777" t="s">
        <v>1185</v>
      </c>
      <c r="F777" t="s">
        <v>1961</v>
      </c>
      <c r="G777">
        <v>27356101</v>
      </c>
      <c r="H777">
        <v>27356414</v>
      </c>
      <c r="I777">
        <v>0</v>
      </c>
      <c r="J777">
        <v>2</v>
      </c>
      <c r="K777" t="s">
        <v>4457</v>
      </c>
      <c r="L777">
        <v>0.29799999999999999</v>
      </c>
      <c r="M777" t="s">
        <v>4458</v>
      </c>
      <c r="N777" t="s">
        <v>4459</v>
      </c>
      <c r="O777" t="s">
        <v>4460</v>
      </c>
      <c r="P777" t="s">
        <v>4461</v>
      </c>
      <c r="Q777">
        <v>1285</v>
      </c>
      <c r="R777">
        <v>10113</v>
      </c>
      <c r="S777" t="s">
        <v>4462</v>
      </c>
      <c r="T777" t="s">
        <v>67</v>
      </c>
      <c r="U777" t="s">
        <v>4463</v>
      </c>
      <c r="V777" t="s">
        <v>4464</v>
      </c>
      <c r="W777" t="s">
        <v>4465</v>
      </c>
      <c r="X777">
        <v>0</v>
      </c>
    </row>
    <row r="778" spans="1:24" x14ac:dyDescent="0.2">
      <c r="A778" t="s">
        <v>3638</v>
      </c>
      <c r="B778">
        <v>27549283</v>
      </c>
      <c r="C778">
        <v>27549554</v>
      </c>
      <c r="D778">
        <v>2976</v>
      </c>
      <c r="E778" s="1">
        <v>9.9999999999999997E-49</v>
      </c>
      <c r="F778" t="s">
        <v>1961</v>
      </c>
      <c r="G778">
        <v>27549283</v>
      </c>
      <c r="H778">
        <v>27549554</v>
      </c>
      <c r="I778">
        <v>0</v>
      </c>
      <c r="J778">
        <v>1</v>
      </c>
      <c r="K778">
        <v>271</v>
      </c>
      <c r="L778">
        <v>0</v>
      </c>
      <c r="M778">
        <v>-48</v>
      </c>
      <c r="N778" t="s">
        <v>3280</v>
      </c>
      <c r="O778" t="s">
        <v>4466</v>
      </c>
      <c r="P778" t="s">
        <v>4467</v>
      </c>
      <c r="Q778">
        <v>869</v>
      </c>
      <c r="R778">
        <v>4358</v>
      </c>
      <c r="S778" t="s">
        <v>4468</v>
      </c>
      <c r="T778" t="s">
        <v>312</v>
      </c>
      <c r="U778" t="s">
        <v>4469</v>
      </c>
      <c r="V778" t="s">
        <v>4470</v>
      </c>
      <c r="W778" t="s">
        <v>4471</v>
      </c>
      <c r="X778">
        <v>1</v>
      </c>
    </row>
    <row r="779" spans="1:24" x14ac:dyDescent="0.2">
      <c r="A779" t="s">
        <v>3638</v>
      </c>
      <c r="B779">
        <v>27592335</v>
      </c>
      <c r="C779">
        <v>27592426</v>
      </c>
      <c r="D779">
        <v>8890</v>
      </c>
      <c r="E779" t="s">
        <v>1689</v>
      </c>
      <c r="F779" t="s">
        <v>1961</v>
      </c>
      <c r="G779">
        <v>27592335</v>
      </c>
      <c r="H779">
        <v>27592426</v>
      </c>
      <c r="I779">
        <v>0</v>
      </c>
      <c r="J779">
        <v>1</v>
      </c>
      <c r="K779">
        <v>91</v>
      </c>
      <c r="L779">
        <v>0</v>
      </c>
      <c r="M779" t="s">
        <v>1690</v>
      </c>
      <c r="N779" t="s">
        <v>4472</v>
      </c>
      <c r="O779" t="s">
        <v>684</v>
      </c>
      <c r="P779" t="s">
        <v>4473</v>
      </c>
      <c r="Q779">
        <v>539</v>
      </c>
      <c r="R779">
        <v>8890</v>
      </c>
      <c r="S779" t="s">
        <v>4474</v>
      </c>
      <c r="T779" t="s">
        <v>4475</v>
      </c>
      <c r="U779" t="s">
        <v>4476</v>
      </c>
      <c r="V779" t="s">
        <v>4477</v>
      </c>
      <c r="W779" t="s">
        <v>4478</v>
      </c>
      <c r="X779">
        <v>0</v>
      </c>
    </row>
    <row r="780" spans="1:24" x14ac:dyDescent="0.2">
      <c r="A780" t="s">
        <v>3638</v>
      </c>
      <c r="B780">
        <v>27600216</v>
      </c>
      <c r="C780">
        <v>27600396</v>
      </c>
      <c r="D780">
        <v>130557</v>
      </c>
      <c r="E780" t="s">
        <v>2055</v>
      </c>
      <c r="F780" t="s">
        <v>1961</v>
      </c>
      <c r="G780">
        <v>27600216</v>
      </c>
      <c r="H780">
        <v>27600396</v>
      </c>
      <c r="I780">
        <v>0</v>
      </c>
      <c r="J780">
        <v>1</v>
      </c>
      <c r="K780">
        <v>180</v>
      </c>
      <c r="L780">
        <v>0</v>
      </c>
      <c r="M780" t="s">
        <v>2057</v>
      </c>
      <c r="N780" t="s">
        <v>2058</v>
      </c>
      <c r="O780" t="s">
        <v>293</v>
      </c>
      <c r="P780" t="s">
        <v>3714</v>
      </c>
      <c r="Q780">
        <v>3005</v>
      </c>
      <c r="R780">
        <v>130557</v>
      </c>
      <c r="S780" t="s">
        <v>3715</v>
      </c>
      <c r="T780" t="s">
        <v>3716</v>
      </c>
      <c r="U780" t="s">
        <v>3717</v>
      </c>
      <c r="V780" t="s">
        <v>3718</v>
      </c>
      <c r="W780" t="s">
        <v>3719</v>
      </c>
      <c r="X780">
        <v>1</v>
      </c>
    </row>
    <row r="781" spans="1:24" x14ac:dyDescent="0.2">
      <c r="A781" t="s">
        <v>3638</v>
      </c>
      <c r="B781">
        <v>27600961</v>
      </c>
      <c r="C781">
        <v>27601200</v>
      </c>
      <c r="D781">
        <v>130557</v>
      </c>
      <c r="E781" t="s">
        <v>4479</v>
      </c>
      <c r="F781" t="s">
        <v>1961</v>
      </c>
      <c r="G781">
        <v>27600961</v>
      </c>
      <c r="H781">
        <v>27601200</v>
      </c>
      <c r="I781">
        <v>0</v>
      </c>
      <c r="J781">
        <v>1</v>
      </c>
      <c r="K781">
        <v>239</v>
      </c>
      <c r="L781">
        <v>0</v>
      </c>
      <c r="M781" t="s">
        <v>4480</v>
      </c>
      <c r="N781" t="s">
        <v>4481</v>
      </c>
      <c r="O781" t="s">
        <v>4482</v>
      </c>
      <c r="P781" t="s">
        <v>3714</v>
      </c>
      <c r="Q781">
        <v>2231</v>
      </c>
      <c r="R781">
        <v>130557</v>
      </c>
      <c r="S781" t="s">
        <v>3715</v>
      </c>
      <c r="T781" t="s">
        <v>67</v>
      </c>
      <c r="U781" t="s">
        <v>4483</v>
      </c>
      <c r="V781" t="s">
        <v>4484</v>
      </c>
      <c r="W781" t="s">
        <v>4485</v>
      </c>
      <c r="X781">
        <v>0</v>
      </c>
    </row>
    <row r="782" spans="1:24" x14ac:dyDescent="0.2">
      <c r="A782" t="s">
        <v>3638</v>
      </c>
      <c r="B782">
        <v>27604364</v>
      </c>
      <c r="C782">
        <v>27604574</v>
      </c>
      <c r="D782">
        <v>5496</v>
      </c>
      <c r="E782" t="s">
        <v>4486</v>
      </c>
      <c r="F782" t="s">
        <v>1961</v>
      </c>
      <c r="G782">
        <v>27604364</v>
      </c>
      <c r="H782">
        <v>27604574</v>
      </c>
      <c r="I782">
        <v>0</v>
      </c>
      <c r="J782">
        <v>1</v>
      </c>
      <c r="K782">
        <v>210</v>
      </c>
      <c r="L782">
        <v>0</v>
      </c>
      <c r="M782" t="s">
        <v>4487</v>
      </c>
      <c r="N782" t="s">
        <v>4488</v>
      </c>
      <c r="O782" t="s">
        <v>1232</v>
      </c>
      <c r="P782" t="s">
        <v>4489</v>
      </c>
      <c r="Q782">
        <v>856</v>
      </c>
      <c r="R782">
        <v>130557</v>
      </c>
      <c r="S782" t="s">
        <v>3715</v>
      </c>
      <c r="T782" t="s">
        <v>835</v>
      </c>
      <c r="U782" t="s">
        <v>4490</v>
      </c>
      <c r="V782" t="s">
        <v>4491</v>
      </c>
      <c r="W782" t="s">
        <v>4492</v>
      </c>
      <c r="X782">
        <v>0</v>
      </c>
    </row>
    <row r="783" spans="1:24" x14ac:dyDescent="0.2">
      <c r="A783" t="s">
        <v>3638</v>
      </c>
      <c r="B783">
        <v>27606348</v>
      </c>
      <c r="C783">
        <v>27607609</v>
      </c>
      <c r="D783">
        <v>5496</v>
      </c>
      <c r="E783">
        <v>0</v>
      </c>
      <c r="F783" t="s">
        <v>1961</v>
      </c>
      <c r="G783">
        <v>27606348</v>
      </c>
      <c r="H783">
        <v>27607609</v>
      </c>
      <c r="I783">
        <v>0</v>
      </c>
      <c r="J783">
        <v>3</v>
      </c>
      <c r="K783" t="s">
        <v>4493</v>
      </c>
      <c r="L783" t="s">
        <v>4494</v>
      </c>
      <c r="M783">
        <v>-853</v>
      </c>
      <c r="N783" t="e">
        <f>-Inf</f>
        <v>#NAME?</v>
      </c>
      <c r="O783" t="s">
        <v>4495</v>
      </c>
      <c r="P783" t="s">
        <v>4489</v>
      </c>
      <c r="Q783">
        <v>3365</v>
      </c>
      <c r="R783">
        <v>130557</v>
      </c>
      <c r="S783" t="s">
        <v>3715</v>
      </c>
      <c r="T783" t="s">
        <v>40</v>
      </c>
      <c r="U783" t="s">
        <v>4496</v>
      </c>
      <c r="V783">
        <v>5496</v>
      </c>
      <c r="W783" t="s">
        <v>4497</v>
      </c>
      <c r="X783">
        <v>0</v>
      </c>
    </row>
    <row r="784" spans="1:24" x14ac:dyDescent="0.2">
      <c r="A784" t="s">
        <v>3638</v>
      </c>
      <c r="B784">
        <v>27607668</v>
      </c>
      <c r="C784">
        <v>27608745</v>
      </c>
      <c r="D784">
        <v>5496</v>
      </c>
      <c r="E784" s="1">
        <v>1.0000000000000001E-123</v>
      </c>
      <c r="F784" t="s">
        <v>1961</v>
      </c>
      <c r="G784">
        <v>27607668</v>
      </c>
      <c r="H784">
        <v>27608745</v>
      </c>
      <c r="I784">
        <v>0</v>
      </c>
      <c r="J784">
        <v>2</v>
      </c>
      <c r="K784" t="s">
        <v>4498</v>
      </c>
      <c r="L784">
        <v>0.94499999999999995</v>
      </c>
      <c r="M784">
        <v>-123</v>
      </c>
      <c r="N784">
        <v>-121</v>
      </c>
      <c r="O784" t="s">
        <v>458</v>
      </c>
      <c r="P784" t="s">
        <v>4489</v>
      </c>
      <c r="Q784">
        <v>4593</v>
      </c>
      <c r="R784">
        <v>130557</v>
      </c>
      <c r="S784" t="s">
        <v>3715</v>
      </c>
      <c r="T784" t="s">
        <v>40</v>
      </c>
      <c r="U784" t="s">
        <v>4496</v>
      </c>
      <c r="V784">
        <v>5496</v>
      </c>
      <c r="W784" t="s">
        <v>4497</v>
      </c>
      <c r="X784">
        <v>0</v>
      </c>
    </row>
    <row r="785" spans="1:24" x14ac:dyDescent="0.2">
      <c r="A785" t="s">
        <v>3638</v>
      </c>
      <c r="B785">
        <v>27850211</v>
      </c>
      <c r="C785">
        <v>27850421</v>
      </c>
      <c r="D785">
        <v>79635</v>
      </c>
      <c r="E785" t="s">
        <v>2877</v>
      </c>
      <c r="F785" t="s">
        <v>1961</v>
      </c>
      <c r="G785">
        <v>27850211</v>
      </c>
      <c r="H785">
        <v>27850421</v>
      </c>
      <c r="I785">
        <v>0</v>
      </c>
      <c r="J785">
        <v>1</v>
      </c>
      <c r="K785">
        <v>210</v>
      </c>
      <c r="L785">
        <v>0</v>
      </c>
      <c r="M785" t="s">
        <v>783</v>
      </c>
      <c r="N785" t="s">
        <v>2878</v>
      </c>
      <c r="O785" t="s">
        <v>4214</v>
      </c>
      <c r="P785" t="s">
        <v>3720</v>
      </c>
      <c r="Q785">
        <v>350</v>
      </c>
      <c r="R785" t="s">
        <v>38</v>
      </c>
      <c r="S785" t="s">
        <v>39</v>
      </c>
      <c r="T785" t="s">
        <v>4264</v>
      </c>
      <c r="U785" t="s">
        <v>4499</v>
      </c>
      <c r="V785" t="s">
        <v>4500</v>
      </c>
      <c r="W785" t="s">
        <v>4501</v>
      </c>
      <c r="X785">
        <v>0</v>
      </c>
    </row>
    <row r="786" spans="1:24" x14ac:dyDescent="0.2">
      <c r="A786" t="s">
        <v>3638</v>
      </c>
      <c r="B786">
        <v>29092550</v>
      </c>
      <c r="C786">
        <v>29092700</v>
      </c>
      <c r="D786">
        <v>55006</v>
      </c>
      <c r="E786" t="s">
        <v>1679</v>
      </c>
      <c r="F786" t="s">
        <v>1961</v>
      </c>
      <c r="G786">
        <v>29092550</v>
      </c>
      <c r="H786">
        <v>29092700</v>
      </c>
      <c r="I786">
        <v>0</v>
      </c>
      <c r="J786">
        <v>1</v>
      </c>
      <c r="K786">
        <v>150</v>
      </c>
      <c r="L786">
        <v>0</v>
      </c>
      <c r="M786" t="s">
        <v>1583</v>
      </c>
      <c r="N786" t="s">
        <v>1056</v>
      </c>
      <c r="O786" t="s">
        <v>664</v>
      </c>
      <c r="P786" t="s">
        <v>4502</v>
      </c>
      <c r="Q786">
        <v>550</v>
      </c>
      <c r="R786">
        <v>55006</v>
      </c>
      <c r="S786" t="s">
        <v>4503</v>
      </c>
      <c r="T786" t="s">
        <v>419</v>
      </c>
      <c r="U786" t="s">
        <v>4502</v>
      </c>
      <c r="V786">
        <v>55006</v>
      </c>
      <c r="W786" t="s">
        <v>4503</v>
      </c>
      <c r="X786">
        <v>0</v>
      </c>
    </row>
    <row r="787" spans="1:24" x14ac:dyDescent="0.2">
      <c r="A787" t="s">
        <v>3638</v>
      </c>
      <c r="B787">
        <v>33810164</v>
      </c>
      <c r="C787">
        <v>33810494</v>
      </c>
      <c r="D787">
        <v>25940</v>
      </c>
      <c r="E787" s="1">
        <v>1E-125</v>
      </c>
      <c r="F787" t="s">
        <v>1961</v>
      </c>
      <c r="G787">
        <v>33810164</v>
      </c>
      <c r="H787">
        <v>33810494</v>
      </c>
      <c r="I787">
        <v>0</v>
      </c>
      <c r="J787">
        <v>1</v>
      </c>
      <c r="K787">
        <v>330</v>
      </c>
      <c r="L787">
        <v>0</v>
      </c>
      <c r="M787">
        <v>-125</v>
      </c>
      <c r="N787">
        <v>-123</v>
      </c>
      <c r="O787" t="s">
        <v>4504</v>
      </c>
      <c r="P787" t="s">
        <v>4505</v>
      </c>
      <c r="Q787">
        <v>2144</v>
      </c>
      <c r="R787">
        <v>25940</v>
      </c>
      <c r="S787" t="s">
        <v>4506</v>
      </c>
      <c r="T787" t="s">
        <v>130</v>
      </c>
      <c r="U787" t="s">
        <v>4507</v>
      </c>
      <c r="V787" t="s">
        <v>4508</v>
      </c>
      <c r="W787" t="s">
        <v>4509</v>
      </c>
      <c r="X787">
        <v>0</v>
      </c>
    </row>
    <row r="788" spans="1:24" x14ac:dyDescent="0.2">
      <c r="A788" t="s">
        <v>3638</v>
      </c>
      <c r="B788">
        <v>37454776</v>
      </c>
      <c r="C788">
        <v>37454957</v>
      </c>
      <c r="D788">
        <v>10153</v>
      </c>
      <c r="E788" s="1">
        <v>5.0000000000000002E-14</v>
      </c>
      <c r="F788" t="s">
        <v>1961</v>
      </c>
      <c r="G788">
        <v>37454776</v>
      </c>
      <c r="H788">
        <v>37454957</v>
      </c>
      <c r="I788">
        <v>0</v>
      </c>
      <c r="J788">
        <v>1</v>
      </c>
      <c r="K788">
        <v>181</v>
      </c>
      <c r="L788">
        <v>0</v>
      </c>
      <c r="M788" t="s">
        <v>1739</v>
      </c>
      <c r="N788">
        <v>-12</v>
      </c>
      <c r="O788" t="s">
        <v>1269</v>
      </c>
      <c r="P788" t="s">
        <v>4510</v>
      </c>
      <c r="Q788">
        <v>3874</v>
      </c>
      <c r="R788">
        <v>10153</v>
      </c>
      <c r="S788" t="s">
        <v>4511</v>
      </c>
      <c r="T788" t="s">
        <v>40</v>
      </c>
      <c r="U788" t="s">
        <v>4510</v>
      </c>
      <c r="V788">
        <v>10153</v>
      </c>
      <c r="W788" t="s">
        <v>4511</v>
      </c>
      <c r="X788">
        <v>0</v>
      </c>
    </row>
    <row r="789" spans="1:24" x14ac:dyDescent="0.2">
      <c r="A789" t="s">
        <v>3638</v>
      </c>
      <c r="B789">
        <v>37455106</v>
      </c>
      <c r="C789">
        <v>37456035</v>
      </c>
      <c r="D789">
        <v>10153</v>
      </c>
      <c r="E789" t="s">
        <v>4512</v>
      </c>
      <c r="F789" t="s">
        <v>1961</v>
      </c>
      <c r="G789">
        <v>37455106</v>
      </c>
      <c r="H789">
        <v>37456035</v>
      </c>
      <c r="I789">
        <v>0</v>
      </c>
      <c r="J789">
        <v>1</v>
      </c>
      <c r="K789">
        <v>929</v>
      </c>
      <c r="L789">
        <v>0</v>
      </c>
      <c r="M789" t="s">
        <v>4513</v>
      </c>
      <c r="N789" t="s">
        <v>4514</v>
      </c>
      <c r="O789" t="s">
        <v>1517</v>
      </c>
      <c r="P789" t="s">
        <v>4510</v>
      </c>
      <c r="Q789">
        <v>3170</v>
      </c>
      <c r="R789">
        <v>10153</v>
      </c>
      <c r="S789" t="s">
        <v>4511</v>
      </c>
      <c r="T789" t="s">
        <v>40</v>
      </c>
      <c r="U789" t="s">
        <v>4510</v>
      </c>
      <c r="V789">
        <v>10153</v>
      </c>
      <c r="W789" t="s">
        <v>4511</v>
      </c>
      <c r="X789">
        <v>0</v>
      </c>
    </row>
    <row r="790" spans="1:24" x14ac:dyDescent="0.2">
      <c r="A790" t="s">
        <v>3638</v>
      </c>
      <c r="B790">
        <v>38976843</v>
      </c>
      <c r="C790">
        <v>38977212</v>
      </c>
      <c r="D790">
        <v>6432</v>
      </c>
      <c r="E790" t="s">
        <v>4515</v>
      </c>
      <c r="F790" t="s">
        <v>1961</v>
      </c>
      <c r="G790">
        <v>38976843</v>
      </c>
      <c r="H790">
        <v>38977212</v>
      </c>
      <c r="I790">
        <v>0</v>
      </c>
      <c r="J790">
        <v>2</v>
      </c>
      <c r="K790" t="s">
        <v>4516</v>
      </c>
      <c r="L790">
        <v>0.312</v>
      </c>
      <c r="M790" t="s">
        <v>4517</v>
      </c>
      <c r="N790" t="s">
        <v>4518</v>
      </c>
      <c r="O790" t="s">
        <v>4519</v>
      </c>
      <c r="P790" t="s">
        <v>3743</v>
      </c>
      <c r="Q790">
        <v>1609</v>
      </c>
      <c r="R790">
        <v>6432</v>
      </c>
      <c r="S790" t="s">
        <v>3744</v>
      </c>
      <c r="T790" t="s">
        <v>584</v>
      </c>
      <c r="U790" t="s">
        <v>4520</v>
      </c>
      <c r="V790" t="s">
        <v>4521</v>
      </c>
      <c r="W790" t="s">
        <v>4522</v>
      </c>
      <c r="X790">
        <v>0</v>
      </c>
    </row>
    <row r="791" spans="1:24" x14ac:dyDescent="0.2">
      <c r="A791" t="s">
        <v>3638</v>
      </c>
      <c r="B791">
        <v>39963766</v>
      </c>
      <c r="C791">
        <v>39964006</v>
      </c>
      <c r="D791">
        <v>80745</v>
      </c>
      <c r="E791" t="s">
        <v>727</v>
      </c>
      <c r="F791" t="s">
        <v>1961</v>
      </c>
      <c r="G791">
        <v>39963766</v>
      </c>
      <c r="H791">
        <v>39964006</v>
      </c>
      <c r="I791">
        <v>0</v>
      </c>
      <c r="J791">
        <v>1</v>
      </c>
      <c r="K791">
        <v>240</v>
      </c>
      <c r="L791">
        <v>0</v>
      </c>
      <c r="M791" t="s">
        <v>728</v>
      </c>
      <c r="N791" t="s">
        <v>642</v>
      </c>
      <c r="O791" t="s">
        <v>1194</v>
      </c>
      <c r="P791" t="s">
        <v>4523</v>
      </c>
      <c r="Q791">
        <v>42530</v>
      </c>
      <c r="R791">
        <v>80745</v>
      </c>
      <c r="S791" t="s">
        <v>4524</v>
      </c>
      <c r="T791" t="s">
        <v>79</v>
      </c>
      <c r="U791" t="s">
        <v>4525</v>
      </c>
      <c r="V791" t="s">
        <v>4526</v>
      </c>
      <c r="W791" t="s">
        <v>4527</v>
      </c>
      <c r="X791">
        <v>0</v>
      </c>
    </row>
    <row r="792" spans="1:24" x14ac:dyDescent="0.2">
      <c r="A792" t="s">
        <v>3638</v>
      </c>
      <c r="B792">
        <v>39996900</v>
      </c>
      <c r="C792">
        <v>39997170</v>
      </c>
      <c r="D792">
        <v>80745</v>
      </c>
      <c r="E792" t="s">
        <v>4528</v>
      </c>
      <c r="F792" t="s">
        <v>1961</v>
      </c>
      <c r="G792">
        <v>39996900</v>
      </c>
      <c r="H792">
        <v>39997170</v>
      </c>
      <c r="I792">
        <v>0</v>
      </c>
      <c r="J792">
        <v>1</v>
      </c>
      <c r="K792">
        <v>270</v>
      </c>
      <c r="L792">
        <v>0</v>
      </c>
      <c r="M792" t="s">
        <v>4529</v>
      </c>
      <c r="N792" t="s">
        <v>4355</v>
      </c>
      <c r="O792" t="s">
        <v>1960</v>
      </c>
      <c r="P792" t="s">
        <v>4523</v>
      </c>
      <c r="Q792">
        <v>9381</v>
      </c>
      <c r="R792">
        <v>80745</v>
      </c>
      <c r="S792" t="s">
        <v>4524</v>
      </c>
      <c r="T792" t="s">
        <v>130</v>
      </c>
      <c r="U792" t="s">
        <v>4530</v>
      </c>
      <c r="V792" t="s">
        <v>4531</v>
      </c>
      <c r="W792" t="s">
        <v>4532</v>
      </c>
      <c r="X792">
        <v>0</v>
      </c>
    </row>
    <row r="793" spans="1:24" x14ac:dyDescent="0.2">
      <c r="A793" t="s">
        <v>3638</v>
      </c>
      <c r="B793">
        <v>42577944</v>
      </c>
      <c r="C793">
        <v>42578065</v>
      </c>
      <c r="D793">
        <v>9167</v>
      </c>
      <c r="E793" t="s">
        <v>2877</v>
      </c>
      <c r="F793" t="s">
        <v>1961</v>
      </c>
      <c r="G793">
        <v>42577944</v>
      </c>
      <c r="H793">
        <v>42578065</v>
      </c>
      <c r="I793">
        <v>0</v>
      </c>
      <c r="J793">
        <v>1</v>
      </c>
      <c r="K793">
        <v>121</v>
      </c>
      <c r="L793">
        <v>0</v>
      </c>
      <c r="M793" t="s">
        <v>783</v>
      </c>
      <c r="N793" t="s">
        <v>501</v>
      </c>
      <c r="O793" t="s">
        <v>1981</v>
      </c>
      <c r="P793" t="s">
        <v>4533</v>
      </c>
      <c r="Q793">
        <v>10984</v>
      </c>
      <c r="R793">
        <v>9167</v>
      </c>
      <c r="S793" t="s">
        <v>4534</v>
      </c>
      <c r="T793" t="s">
        <v>67</v>
      </c>
      <c r="U793" t="s">
        <v>4535</v>
      </c>
      <c r="V793" t="s">
        <v>4536</v>
      </c>
      <c r="W793" t="s">
        <v>4537</v>
      </c>
      <c r="X793">
        <v>1</v>
      </c>
    </row>
    <row r="794" spans="1:24" x14ac:dyDescent="0.2">
      <c r="A794" t="s">
        <v>3638</v>
      </c>
      <c r="B794">
        <v>42578303</v>
      </c>
      <c r="C794">
        <v>42578364</v>
      </c>
      <c r="D794">
        <v>9167</v>
      </c>
      <c r="E794" t="s">
        <v>3211</v>
      </c>
      <c r="F794" t="s">
        <v>1961</v>
      </c>
      <c r="G794">
        <v>42578303</v>
      </c>
      <c r="H794">
        <v>42578364</v>
      </c>
      <c r="I794">
        <v>0</v>
      </c>
      <c r="J794">
        <v>1</v>
      </c>
      <c r="K794">
        <v>61</v>
      </c>
      <c r="L794">
        <v>0</v>
      </c>
      <c r="M794" t="s">
        <v>3212</v>
      </c>
      <c r="N794" t="s">
        <v>1239</v>
      </c>
      <c r="O794" t="s">
        <v>4538</v>
      </c>
      <c r="P794" t="s">
        <v>4533</v>
      </c>
      <c r="Q794">
        <v>10655</v>
      </c>
      <c r="R794">
        <v>9167</v>
      </c>
      <c r="S794" t="s">
        <v>4534</v>
      </c>
      <c r="T794" t="s">
        <v>67</v>
      </c>
      <c r="U794" t="s">
        <v>4535</v>
      </c>
      <c r="V794" t="s">
        <v>4536</v>
      </c>
      <c r="W794" t="s">
        <v>4537</v>
      </c>
      <c r="X794">
        <v>1</v>
      </c>
    </row>
    <row r="795" spans="1:24" x14ac:dyDescent="0.2">
      <c r="A795" t="s">
        <v>3638</v>
      </c>
      <c r="B795">
        <v>43450969</v>
      </c>
      <c r="C795">
        <v>43451476</v>
      </c>
      <c r="D795">
        <v>678</v>
      </c>
      <c r="E795" s="1">
        <v>1E-89</v>
      </c>
      <c r="F795" t="s">
        <v>1961</v>
      </c>
      <c r="G795">
        <v>43450969</v>
      </c>
      <c r="H795">
        <v>43451476</v>
      </c>
      <c r="I795">
        <v>0</v>
      </c>
      <c r="J795">
        <v>1</v>
      </c>
      <c r="K795">
        <v>507</v>
      </c>
      <c r="L795">
        <v>0</v>
      </c>
      <c r="M795">
        <v>-89</v>
      </c>
      <c r="N795" t="s">
        <v>4539</v>
      </c>
      <c r="O795" t="s">
        <v>2662</v>
      </c>
      <c r="P795" t="s">
        <v>4540</v>
      </c>
      <c r="Q795">
        <v>2523</v>
      </c>
      <c r="R795">
        <v>678</v>
      </c>
      <c r="S795" t="s">
        <v>4541</v>
      </c>
      <c r="T795" t="s">
        <v>40</v>
      </c>
      <c r="U795" t="s">
        <v>4540</v>
      </c>
      <c r="V795">
        <v>678</v>
      </c>
      <c r="W795" t="s">
        <v>4541</v>
      </c>
      <c r="X795">
        <v>1</v>
      </c>
    </row>
    <row r="796" spans="1:24" x14ac:dyDescent="0.2">
      <c r="A796" t="s">
        <v>3638</v>
      </c>
      <c r="B796">
        <v>45826651</v>
      </c>
      <c r="C796">
        <v>45826922</v>
      </c>
      <c r="D796">
        <v>55133</v>
      </c>
      <c r="E796" s="1">
        <v>3.9999999999999999E-28</v>
      </c>
      <c r="F796" t="s">
        <v>1961</v>
      </c>
      <c r="G796">
        <v>45826651</v>
      </c>
      <c r="H796">
        <v>45826922</v>
      </c>
      <c r="I796">
        <v>0</v>
      </c>
      <c r="J796">
        <v>1</v>
      </c>
      <c r="K796">
        <v>271</v>
      </c>
      <c r="L796">
        <v>0</v>
      </c>
      <c r="M796" t="s">
        <v>1943</v>
      </c>
      <c r="N796" t="s">
        <v>3066</v>
      </c>
      <c r="O796">
        <v>14</v>
      </c>
      <c r="P796" t="s">
        <v>4542</v>
      </c>
      <c r="Q796">
        <v>11647</v>
      </c>
      <c r="R796">
        <v>55133</v>
      </c>
      <c r="S796" t="s">
        <v>4543</v>
      </c>
      <c r="T796" t="s">
        <v>40</v>
      </c>
      <c r="U796" t="s">
        <v>4542</v>
      </c>
      <c r="V796">
        <v>55133</v>
      </c>
      <c r="W796" t="s">
        <v>4543</v>
      </c>
      <c r="X796">
        <v>0</v>
      </c>
    </row>
    <row r="797" spans="1:24" x14ac:dyDescent="0.2">
      <c r="A797" t="s">
        <v>3638</v>
      </c>
      <c r="B797">
        <v>47130324</v>
      </c>
      <c r="C797">
        <v>47130444</v>
      </c>
      <c r="D797">
        <v>90411</v>
      </c>
      <c r="E797" t="s">
        <v>1898</v>
      </c>
      <c r="F797" t="s">
        <v>1961</v>
      </c>
      <c r="G797">
        <v>47130324</v>
      </c>
      <c r="H797">
        <v>47130444</v>
      </c>
      <c r="I797">
        <v>0</v>
      </c>
      <c r="J797">
        <v>1</v>
      </c>
      <c r="K797">
        <v>120</v>
      </c>
      <c r="L797">
        <v>0</v>
      </c>
      <c r="M797" t="s">
        <v>1899</v>
      </c>
      <c r="N797" t="s">
        <v>1900</v>
      </c>
      <c r="O797" t="s">
        <v>344</v>
      </c>
      <c r="P797" t="s">
        <v>4544</v>
      </c>
      <c r="Q797">
        <v>12623</v>
      </c>
      <c r="R797">
        <v>90411</v>
      </c>
      <c r="S797" t="s">
        <v>4545</v>
      </c>
      <c r="T797" t="s">
        <v>242</v>
      </c>
      <c r="U797" t="s">
        <v>4546</v>
      </c>
      <c r="V797" t="s">
        <v>4547</v>
      </c>
      <c r="W797" t="s">
        <v>4548</v>
      </c>
      <c r="X797">
        <v>1</v>
      </c>
    </row>
    <row r="798" spans="1:24" x14ac:dyDescent="0.2">
      <c r="A798" t="s">
        <v>3638</v>
      </c>
      <c r="B798">
        <v>47132148</v>
      </c>
      <c r="C798">
        <v>47132358</v>
      </c>
      <c r="D798">
        <v>90411</v>
      </c>
      <c r="E798" t="s">
        <v>4549</v>
      </c>
      <c r="F798" t="s">
        <v>1961</v>
      </c>
      <c r="G798">
        <v>47132148</v>
      </c>
      <c r="H798">
        <v>47132358</v>
      </c>
      <c r="I798">
        <v>0</v>
      </c>
      <c r="J798">
        <v>1</v>
      </c>
      <c r="K798">
        <v>210</v>
      </c>
      <c r="L798">
        <v>0</v>
      </c>
      <c r="M798" t="s">
        <v>3153</v>
      </c>
      <c r="N798" t="s">
        <v>230</v>
      </c>
      <c r="O798" t="s">
        <v>4550</v>
      </c>
      <c r="P798" t="s">
        <v>4544</v>
      </c>
      <c r="Q798">
        <v>10754</v>
      </c>
      <c r="R798">
        <v>90411</v>
      </c>
      <c r="S798" t="s">
        <v>4545</v>
      </c>
      <c r="T798" t="s">
        <v>242</v>
      </c>
      <c r="U798" t="s">
        <v>4546</v>
      </c>
      <c r="V798" t="s">
        <v>4547</v>
      </c>
      <c r="W798" t="s">
        <v>4548</v>
      </c>
      <c r="X798">
        <v>1</v>
      </c>
    </row>
    <row r="799" spans="1:24" x14ac:dyDescent="0.2">
      <c r="A799" t="s">
        <v>3638</v>
      </c>
      <c r="B799">
        <v>48035013</v>
      </c>
      <c r="C799">
        <v>48035133</v>
      </c>
      <c r="D799">
        <v>80204</v>
      </c>
      <c r="E799" t="s">
        <v>4551</v>
      </c>
      <c r="F799" t="s">
        <v>1961</v>
      </c>
      <c r="G799">
        <v>48035013</v>
      </c>
      <c r="H799">
        <v>48035133</v>
      </c>
      <c r="I799">
        <v>0</v>
      </c>
      <c r="J799">
        <v>1</v>
      </c>
      <c r="K799">
        <v>120</v>
      </c>
      <c r="L799">
        <v>0</v>
      </c>
      <c r="M799" t="s">
        <v>4552</v>
      </c>
      <c r="N799" t="s">
        <v>4553</v>
      </c>
      <c r="O799" t="s">
        <v>1549</v>
      </c>
      <c r="P799" t="s">
        <v>3766</v>
      </c>
      <c r="Q799">
        <v>23977</v>
      </c>
      <c r="R799">
        <v>2956</v>
      </c>
      <c r="S799" t="s">
        <v>3767</v>
      </c>
      <c r="T799" t="s">
        <v>79</v>
      </c>
      <c r="U799" t="s">
        <v>4554</v>
      </c>
      <c r="V799" t="s">
        <v>4555</v>
      </c>
      <c r="W799" t="s">
        <v>4556</v>
      </c>
      <c r="X799">
        <v>1</v>
      </c>
    </row>
    <row r="800" spans="1:24" x14ac:dyDescent="0.2">
      <c r="A800" t="s">
        <v>3638</v>
      </c>
      <c r="B800">
        <v>54080559</v>
      </c>
      <c r="C800">
        <v>54080619</v>
      </c>
      <c r="D800">
        <v>10936</v>
      </c>
      <c r="E800" t="s">
        <v>4557</v>
      </c>
      <c r="F800" t="s">
        <v>1961</v>
      </c>
      <c r="G800">
        <v>54080559</v>
      </c>
      <c r="H800">
        <v>54080619</v>
      </c>
      <c r="I800">
        <v>0</v>
      </c>
      <c r="J800">
        <v>1</v>
      </c>
      <c r="K800">
        <v>60</v>
      </c>
      <c r="L800">
        <v>0</v>
      </c>
      <c r="M800" t="s">
        <v>4558</v>
      </c>
      <c r="N800" t="s">
        <v>4559</v>
      </c>
      <c r="O800" t="s">
        <v>4560</v>
      </c>
      <c r="P800" t="s">
        <v>4561</v>
      </c>
      <c r="Q800">
        <v>1304</v>
      </c>
      <c r="R800" t="s">
        <v>38</v>
      </c>
      <c r="S800" t="s">
        <v>39</v>
      </c>
      <c r="T800" t="s">
        <v>79</v>
      </c>
      <c r="U800" t="s">
        <v>4562</v>
      </c>
      <c r="V800" t="s">
        <v>4563</v>
      </c>
      <c r="W800" t="s">
        <v>4564</v>
      </c>
      <c r="X800">
        <v>0</v>
      </c>
    </row>
    <row r="801" spans="1:24" x14ac:dyDescent="0.2">
      <c r="A801" t="s">
        <v>3638</v>
      </c>
      <c r="B801">
        <v>54092129</v>
      </c>
      <c r="C801">
        <v>54092310</v>
      </c>
      <c r="D801">
        <v>23198</v>
      </c>
      <c r="E801" s="1">
        <v>1E-14</v>
      </c>
      <c r="F801" t="s">
        <v>1961</v>
      </c>
      <c r="G801">
        <v>54092129</v>
      </c>
      <c r="H801">
        <v>54092310</v>
      </c>
      <c r="I801">
        <v>0</v>
      </c>
      <c r="J801">
        <v>1</v>
      </c>
      <c r="K801">
        <v>181</v>
      </c>
      <c r="L801">
        <v>0</v>
      </c>
      <c r="M801">
        <v>-14</v>
      </c>
      <c r="N801" t="s">
        <v>3212</v>
      </c>
      <c r="O801" t="s">
        <v>3505</v>
      </c>
      <c r="P801" t="s">
        <v>4565</v>
      </c>
      <c r="Q801">
        <v>5047</v>
      </c>
      <c r="R801">
        <v>51130</v>
      </c>
      <c r="S801" t="s">
        <v>4566</v>
      </c>
      <c r="T801" t="s">
        <v>251</v>
      </c>
      <c r="U801" t="s">
        <v>4567</v>
      </c>
      <c r="V801" t="s">
        <v>4568</v>
      </c>
      <c r="W801" t="s">
        <v>4569</v>
      </c>
      <c r="X801">
        <v>1</v>
      </c>
    </row>
    <row r="802" spans="1:24" x14ac:dyDescent="0.2">
      <c r="A802" t="s">
        <v>3638</v>
      </c>
      <c r="B802">
        <v>54482694</v>
      </c>
      <c r="C802">
        <v>54482903</v>
      </c>
      <c r="D802">
        <v>388951</v>
      </c>
      <c r="E802" t="s">
        <v>4570</v>
      </c>
      <c r="F802" t="s">
        <v>1961</v>
      </c>
      <c r="G802">
        <v>54482694</v>
      </c>
      <c r="H802">
        <v>54482903</v>
      </c>
      <c r="I802">
        <v>0</v>
      </c>
      <c r="J802">
        <v>1</v>
      </c>
      <c r="K802">
        <v>209</v>
      </c>
      <c r="L802">
        <v>0</v>
      </c>
      <c r="M802" t="s">
        <v>457</v>
      </c>
      <c r="N802" t="s">
        <v>642</v>
      </c>
      <c r="O802" t="s">
        <v>4571</v>
      </c>
      <c r="P802" t="s">
        <v>4572</v>
      </c>
      <c r="Q802">
        <v>611</v>
      </c>
      <c r="R802">
        <v>388951</v>
      </c>
      <c r="S802" t="s">
        <v>4573</v>
      </c>
      <c r="T802" t="s">
        <v>267</v>
      </c>
      <c r="U802" t="s">
        <v>4574</v>
      </c>
      <c r="V802" t="s">
        <v>4575</v>
      </c>
      <c r="W802" t="s">
        <v>4576</v>
      </c>
      <c r="X802">
        <v>0</v>
      </c>
    </row>
    <row r="803" spans="1:24" x14ac:dyDescent="0.2">
      <c r="A803" t="s">
        <v>3638</v>
      </c>
      <c r="B803">
        <v>55253999</v>
      </c>
      <c r="C803">
        <v>55254060</v>
      </c>
      <c r="D803">
        <v>57142</v>
      </c>
      <c r="E803" s="1">
        <v>5.0000000000000001E-4</v>
      </c>
      <c r="F803" t="s">
        <v>1961</v>
      </c>
      <c r="G803">
        <v>55253999</v>
      </c>
      <c r="H803">
        <v>55254060</v>
      </c>
      <c r="I803">
        <v>0</v>
      </c>
      <c r="J803">
        <v>1</v>
      </c>
      <c r="K803">
        <v>61</v>
      </c>
      <c r="L803">
        <v>0</v>
      </c>
      <c r="M803" t="s">
        <v>4577</v>
      </c>
      <c r="N803" t="s">
        <v>4578</v>
      </c>
      <c r="O803" t="s">
        <v>1169</v>
      </c>
      <c r="P803" t="s">
        <v>4579</v>
      </c>
      <c r="Q803">
        <v>12370</v>
      </c>
      <c r="R803" t="s">
        <v>38</v>
      </c>
      <c r="S803" t="s">
        <v>39</v>
      </c>
      <c r="T803" t="s">
        <v>130</v>
      </c>
      <c r="U803" t="s">
        <v>4580</v>
      </c>
      <c r="V803" t="s">
        <v>4581</v>
      </c>
      <c r="W803" t="s">
        <v>4582</v>
      </c>
      <c r="X803">
        <v>0</v>
      </c>
    </row>
    <row r="804" spans="1:24" x14ac:dyDescent="0.2">
      <c r="A804" t="s">
        <v>3638</v>
      </c>
      <c r="B804">
        <v>55277135</v>
      </c>
      <c r="C804">
        <v>55277316</v>
      </c>
      <c r="D804">
        <v>57142</v>
      </c>
      <c r="E804" s="1">
        <v>1.9999999999999999E-28</v>
      </c>
      <c r="F804" t="s">
        <v>1961</v>
      </c>
      <c r="G804">
        <v>55277135</v>
      </c>
      <c r="H804">
        <v>55277316</v>
      </c>
      <c r="I804">
        <v>0</v>
      </c>
      <c r="J804">
        <v>1</v>
      </c>
      <c r="K804">
        <v>181</v>
      </c>
      <c r="L804">
        <v>0</v>
      </c>
      <c r="M804" t="s">
        <v>2834</v>
      </c>
      <c r="N804" t="s">
        <v>4322</v>
      </c>
      <c r="O804" t="s">
        <v>4583</v>
      </c>
      <c r="P804" t="s">
        <v>4584</v>
      </c>
      <c r="Q804">
        <v>325</v>
      </c>
      <c r="R804" t="s">
        <v>38</v>
      </c>
      <c r="S804" t="s">
        <v>39</v>
      </c>
      <c r="T804" t="s">
        <v>145</v>
      </c>
      <c r="U804" t="s">
        <v>4585</v>
      </c>
      <c r="V804" t="s">
        <v>4586</v>
      </c>
      <c r="W804" t="s">
        <v>4587</v>
      </c>
      <c r="X804">
        <v>0</v>
      </c>
    </row>
    <row r="805" spans="1:24" x14ac:dyDescent="0.2">
      <c r="A805" t="s">
        <v>3638</v>
      </c>
      <c r="B805">
        <v>55470561</v>
      </c>
      <c r="C805">
        <v>55471191</v>
      </c>
      <c r="D805">
        <v>4528</v>
      </c>
      <c r="E805" t="s">
        <v>4588</v>
      </c>
      <c r="F805" t="s">
        <v>1961</v>
      </c>
      <c r="G805">
        <v>55470561</v>
      </c>
      <c r="H805">
        <v>55471191</v>
      </c>
      <c r="I805">
        <v>0</v>
      </c>
      <c r="J805">
        <v>2</v>
      </c>
      <c r="K805" t="s">
        <v>4589</v>
      </c>
      <c r="L805">
        <v>0.60299999999999998</v>
      </c>
      <c r="M805" t="s">
        <v>4590</v>
      </c>
      <c r="N805" t="s">
        <v>4591</v>
      </c>
      <c r="O805" t="s">
        <v>4592</v>
      </c>
      <c r="P805" t="s">
        <v>3786</v>
      </c>
      <c r="Q805">
        <v>11060</v>
      </c>
      <c r="R805">
        <v>6233</v>
      </c>
      <c r="S805" t="s">
        <v>3787</v>
      </c>
      <c r="T805" t="s">
        <v>79</v>
      </c>
      <c r="U805" t="s">
        <v>4593</v>
      </c>
      <c r="V805" t="s">
        <v>4594</v>
      </c>
      <c r="W805" t="s">
        <v>4595</v>
      </c>
      <c r="X805">
        <v>0</v>
      </c>
    </row>
    <row r="806" spans="1:24" x14ac:dyDescent="0.2">
      <c r="A806" t="s">
        <v>3638</v>
      </c>
      <c r="B806">
        <v>55481299</v>
      </c>
      <c r="C806">
        <v>55481931</v>
      </c>
      <c r="D806">
        <v>4528</v>
      </c>
      <c r="E806" t="s">
        <v>484</v>
      </c>
      <c r="F806" t="s">
        <v>1961</v>
      </c>
      <c r="G806">
        <v>55481299</v>
      </c>
      <c r="H806">
        <v>55481931</v>
      </c>
      <c r="I806">
        <v>0</v>
      </c>
      <c r="J806">
        <v>2</v>
      </c>
      <c r="K806" t="s">
        <v>4596</v>
      </c>
      <c r="L806">
        <v>0.49</v>
      </c>
      <c r="M806" t="s">
        <v>208</v>
      </c>
      <c r="N806" t="s">
        <v>3476</v>
      </c>
      <c r="O806" t="s">
        <v>2507</v>
      </c>
      <c r="P806" t="s">
        <v>4597</v>
      </c>
      <c r="Q806">
        <v>13156</v>
      </c>
      <c r="R806">
        <v>4528</v>
      </c>
      <c r="S806" t="s">
        <v>4598</v>
      </c>
      <c r="T806" t="s">
        <v>79</v>
      </c>
      <c r="U806" t="s">
        <v>4593</v>
      </c>
      <c r="V806" t="s">
        <v>4594</v>
      </c>
      <c r="W806" t="s">
        <v>4595</v>
      </c>
      <c r="X806">
        <v>0</v>
      </c>
    </row>
    <row r="807" spans="1:24" x14ac:dyDescent="0.2">
      <c r="A807" t="s">
        <v>3638</v>
      </c>
      <c r="B807">
        <v>55561378</v>
      </c>
      <c r="C807">
        <v>55561619</v>
      </c>
      <c r="D807">
        <v>55704</v>
      </c>
      <c r="E807" t="s">
        <v>4599</v>
      </c>
      <c r="F807" t="s">
        <v>1961</v>
      </c>
      <c r="G807">
        <v>55561378</v>
      </c>
      <c r="H807">
        <v>55561619</v>
      </c>
      <c r="I807">
        <v>0</v>
      </c>
      <c r="J807">
        <v>1</v>
      </c>
      <c r="K807">
        <v>241</v>
      </c>
      <c r="L807">
        <v>0</v>
      </c>
      <c r="M807" t="s">
        <v>1139</v>
      </c>
      <c r="N807" t="s">
        <v>2680</v>
      </c>
      <c r="O807" t="s">
        <v>2182</v>
      </c>
      <c r="P807" t="s">
        <v>4600</v>
      </c>
      <c r="Q807">
        <v>802</v>
      </c>
      <c r="R807">
        <v>55704</v>
      </c>
      <c r="S807" t="s">
        <v>4601</v>
      </c>
      <c r="T807" t="s">
        <v>155</v>
      </c>
      <c r="U807" t="s">
        <v>4602</v>
      </c>
      <c r="V807" t="s">
        <v>4603</v>
      </c>
      <c r="W807" t="s">
        <v>4604</v>
      </c>
      <c r="X807">
        <v>0</v>
      </c>
    </row>
    <row r="808" spans="1:24" x14ac:dyDescent="0.2">
      <c r="A808" t="s">
        <v>3638</v>
      </c>
      <c r="B808">
        <v>55844545</v>
      </c>
      <c r="C808">
        <v>55844844</v>
      </c>
      <c r="D808">
        <v>57223</v>
      </c>
      <c r="E808" s="1">
        <v>9.9999999999999994E-50</v>
      </c>
      <c r="F808" t="s">
        <v>1961</v>
      </c>
      <c r="G808">
        <v>55844545</v>
      </c>
      <c r="H808">
        <v>55844844</v>
      </c>
      <c r="I808">
        <v>0</v>
      </c>
      <c r="J808">
        <v>1</v>
      </c>
      <c r="K808">
        <v>299</v>
      </c>
      <c r="L808">
        <v>0</v>
      </c>
      <c r="M808">
        <v>-49</v>
      </c>
      <c r="N808" t="s">
        <v>2919</v>
      </c>
      <c r="O808" t="s">
        <v>1194</v>
      </c>
      <c r="P808" t="s">
        <v>4605</v>
      </c>
      <c r="Q808">
        <v>217</v>
      </c>
      <c r="R808" t="s">
        <v>38</v>
      </c>
      <c r="S808" t="s">
        <v>39</v>
      </c>
      <c r="T808" t="s">
        <v>48</v>
      </c>
      <c r="U808" t="s">
        <v>4606</v>
      </c>
      <c r="V808" t="s">
        <v>4607</v>
      </c>
      <c r="W808" t="s">
        <v>4608</v>
      </c>
      <c r="X808">
        <v>0</v>
      </c>
    </row>
    <row r="809" spans="1:24" x14ac:dyDescent="0.2">
      <c r="A809" t="s">
        <v>3638</v>
      </c>
      <c r="B809">
        <v>58386526</v>
      </c>
      <c r="C809">
        <v>58386706</v>
      </c>
      <c r="D809">
        <v>55120</v>
      </c>
      <c r="E809" t="s">
        <v>1620</v>
      </c>
      <c r="F809" t="s">
        <v>1961</v>
      </c>
      <c r="G809">
        <v>58386526</v>
      </c>
      <c r="H809">
        <v>58386706</v>
      </c>
      <c r="I809">
        <v>0</v>
      </c>
      <c r="J809">
        <v>1</v>
      </c>
      <c r="K809">
        <v>180</v>
      </c>
      <c r="L809">
        <v>0</v>
      </c>
      <c r="M809" t="s">
        <v>1057</v>
      </c>
      <c r="N809" t="s">
        <v>4609</v>
      </c>
      <c r="O809" t="s">
        <v>1801</v>
      </c>
      <c r="P809" t="s">
        <v>3791</v>
      </c>
      <c r="Q809">
        <v>73152</v>
      </c>
      <c r="R809">
        <v>7444</v>
      </c>
      <c r="S809" t="s">
        <v>3792</v>
      </c>
      <c r="T809" t="s">
        <v>2072</v>
      </c>
      <c r="U809" t="s">
        <v>3793</v>
      </c>
      <c r="V809" t="s">
        <v>3794</v>
      </c>
      <c r="W809" t="s">
        <v>3795</v>
      </c>
      <c r="X809">
        <v>1</v>
      </c>
    </row>
    <row r="810" spans="1:24" x14ac:dyDescent="0.2">
      <c r="A810" t="s">
        <v>3638</v>
      </c>
      <c r="B810">
        <v>61415397</v>
      </c>
      <c r="C810">
        <v>61416077</v>
      </c>
      <c r="D810">
        <v>9736</v>
      </c>
      <c r="E810" t="s">
        <v>3839</v>
      </c>
      <c r="F810" t="s">
        <v>1961</v>
      </c>
      <c r="G810">
        <v>61415397</v>
      </c>
      <c r="H810">
        <v>61416077</v>
      </c>
      <c r="I810">
        <v>0</v>
      </c>
      <c r="J810">
        <v>2</v>
      </c>
      <c r="K810" t="s">
        <v>4610</v>
      </c>
      <c r="L810">
        <v>0.64700000000000002</v>
      </c>
      <c r="M810" t="s">
        <v>3223</v>
      </c>
      <c r="N810" t="s">
        <v>1738</v>
      </c>
      <c r="O810" t="s">
        <v>135</v>
      </c>
      <c r="P810" t="s">
        <v>3796</v>
      </c>
      <c r="Q810">
        <v>11180</v>
      </c>
      <c r="R810">
        <v>130872</v>
      </c>
      <c r="S810" t="s">
        <v>3797</v>
      </c>
      <c r="T810" t="s">
        <v>67</v>
      </c>
      <c r="U810" t="s">
        <v>4611</v>
      </c>
      <c r="V810" t="s">
        <v>4612</v>
      </c>
      <c r="W810" t="s">
        <v>4613</v>
      </c>
      <c r="X810">
        <v>0</v>
      </c>
    </row>
    <row r="811" spans="1:24" x14ac:dyDescent="0.2">
      <c r="A811" t="s">
        <v>3638</v>
      </c>
      <c r="B811">
        <v>61575095</v>
      </c>
      <c r="C811">
        <v>61575335</v>
      </c>
      <c r="D811">
        <v>9736</v>
      </c>
      <c r="E811" t="s">
        <v>2877</v>
      </c>
      <c r="F811" t="s">
        <v>1961</v>
      </c>
      <c r="G811">
        <v>61575095</v>
      </c>
      <c r="H811">
        <v>61575335</v>
      </c>
      <c r="I811">
        <v>0</v>
      </c>
      <c r="J811">
        <v>1</v>
      </c>
      <c r="K811">
        <v>240</v>
      </c>
      <c r="L811">
        <v>0</v>
      </c>
      <c r="M811" t="s">
        <v>783</v>
      </c>
      <c r="N811" t="s">
        <v>501</v>
      </c>
      <c r="O811" t="s">
        <v>1888</v>
      </c>
      <c r="P811" t="s">
        <v>4614</v>
      </c>
      <c r="Q811">
        <v>67730</v>
      </c>
      <c r="R811">
        <v>9736</v>
      </c>
      <c r="S811" t="s">
        <v>4615</v>
      </c>
      <c r="T811" t="s">
        <v>40</v>
      </c>
      <c r="U811" t="s">
        <v>4616</v>
      </c>
      <c r="V811">
        <v>9736</v>
      </c>
      <c r="W811" t="s">
        <v>4615</v>
      </c>
      <c r="X811">
        <v>0</v>
      </c>
    </row>
    <row r="812" spans="1:24" x14ac:dyDescent="0.2">
      <c r="A812" t="s">
        <v>3638</v>
      </c>
      <c r="B812">
        <v>61764998</v>
      </c>
      <c r="C812">
        <v>61765208</v>
      </c>
      <c r="D812">
        <v>7514</v>
      </c>
      <c r="E812" t="s">
        <v>4617</v>
      </c>
      <c r="F812" t="s">
        <v>1961</v>
      </c>
      <c r="G812">
        <v>61764998</v>
      </c>
      <c r="H812">
        <v>61765208</v>
      </c>
      <c r="I812">
        <v>0</v>
      </c>
      <c r="J812">
        <v>1</v>
      </c>
      <c r="K812">
        <v>210</v>
      </c>
      <c r="L812">
        <v>0</v>
      </c>
      <c r="M812" t="s">
        <v>476</v>
      </c>
      <c r="N812" t="s">
        <v>421</v>
      </c>
      <c r="O812" t="s">
        <v>4618</v>
      </c>
      <c r="P812" t="s">
        <v>4619</v>
      </c>
      <c r="Q812">
        <v>266</v>
      </c>
      <c r="R812">
        <v>7514</v>
      </c>
      <c r="S812" t="s">
        <v>4620</v>
      </c>
      <c r="T812" t="s">
        <v>48</v>
      </c>
      <c r="U812" t="s">
        <v>4621</v>
      </c>
      <c r="V812" t="s">
        <v>4622</v>
      </c>
      <c r="W812" t="s">
        <v>4623</v>
      </c>
      <c r="X812">
        <v>0</v>
      </c>
    </row>
    <row r="813" spans="1:24" x14ac:dyDescent="0.2">
      <c r="A813" t="s">
        <v>3638</v>
      </c>
      <c r="B813">
        <v>64863252</v>
      </c>
      <c r="C813">
        <v>64863402</v>
      </c>
      <c r="D813">
        <v>9792</v>
      </c>
      <c r="E813" t="s">
        <v>149</v>
      </c>
      <c r="F813" t="s">
        <v>1961</v>
      </c>
      <c r="G813">
        <v>64863252</v>
      </c>
      <c r="H813">
        <v>64863402</v>
      </c>
      <c r="I813">
        <v>0</v>
      </c>
      <c r="J813">
        <v>1</v>
      </c>
      <c r="K813">
        <v>150</v>
      </c>
      <c r="L813">
        <v>0</v>
      </c>
      <c r="M813" t="s">
        <v>501</v>
      </c>
      <c r="N813" t="s">
        <v>3424</v>
      </c>
      <c r="O813" t="s">
        <v>3708</v>
      </c>
      <c r="P813" t="s">
        <v>4624</v>
      </c>
      <c r="Q813">
        <v>678</v>
      </c>
      <c r="R813" t="s">
        <v>38</v>
      </c>
      <c r="S813" t="s">
        <v>39</v>
      </c>
      <c r="T813" t="s">
        <v>267</v>
      </c>
      <c r="U813" t="s">
        <v>4625</v>
      </c>
      <c r="V813" t="s">
        <v>4626</v>
      </c>
      <c r="W813" t="s">
        <v>4627</v>
      </c>
      <c r="X813">
        <v>0</v>
      </c>
    </row>
    <row r="814" spans="1:24" x14ac:dyDescent="0.2">
      <c r="A814" t="s">
        <v>3638</v>
      </c>
      <c r="B814">
        <v>64863701</v>
      </c>
      <c r="C814">
        <v>64863822</v>
      </c>
      <c r="D814">
        <v>9792</v>
      </c>
      <c r="E814" t="s">
        <v>4628</v>
      </c>
      <c r="F814" t="s">
        <v>1961</v>
      </c>
      <c r="G814">
        <v>64863701</v>
      </c>
      <c r="H814">
        <v>64863822</v>
      </c>
      <c r="I814">
        <v>0</v>
      </c>
      <c r="J814">
        <v>1</v>
      </c>
      <c r="K814">
        <v>121</v>
      </c>
      <c r="L814">
        <v>0</v>
      </c>
      <c r="M814" t="s">
        <v>4629</v>
      </c>
      <c r="N814" t="s">
        <v>4630</v>
      </c>
      <c r="O814" t="s">
        <v>3031</v>
      </c>
      <c r="P814" t="s">
        <v>4624</v>
      </c>
      <c r="Q814">
        <v>244</v>
      </c>
      <c r="R814" t="s">
        <v>38</v>
      </c>
      <c r="S814" t="s">
        <v>39</v>
      </c>
      <c r="T814" t="s">
        <v>267</v>
      </c>
      <c r="U814" t="s">
        <v>4625</v>
      </c>
      <c r="V814" t="s">
        <v>4626</v>
      </c>
      <c r="W814" t="s">
        <v>4627</v>
      </c>
      <c r="X814">
        <v>0</v>
      </c>
    </row>
    <row r="815" spans="1:24" x14ac:dyDescent="0.2">
      <c r="A815" t="s">
        <v>3638</v>
      </c>
      <c r="B815">
        <v>65540923</v>
      </c>
      <c r="C815">
        <v>65541194</v>
      </c>
      <c r="D815">
        <v>200734</v>
      </c>
      <c r="E815" s="1">
        <v>9.9999999999999996E-24</v>
      </c>
      <c r="F815" t="s">
        <v>1961</v>
      </c>
      <c r="G815">
        <v>65540923</v>
      </c>
      <c r="H815">
        <v>65541194</v>
      </c>
      <c r="I815">
        <v>0</v>
      </c>
      <c r="J815">
        <v>1</v>
      </c>
      <c r="K815">
        <v>271</v>
      </c>
      <c r="L815">
        <v>0</v>
      </c>
      <c r="M815">
        <v>-23</v>
      </c>
      <c r="N815" t="s">
        <v>1509</v>
      </c>
      <c r="O815" t="s">
        <v>4631</v>
      </c>
      <c r="P815" t="s">
        <v>4632</v>
      </c>
      <c r="Q815">
        <v>52873</v>
      </c>
      <c r="R815">
        <v>200734</v>
      </c>
      <c r="S815" t="s">
        <v>4633</v>
      </c>
      <c r="T815" t="s">
        <v>67</v>
      </c>
      <c r="U815" t="s">
        <v>4634</v>
      </c>
      <c r="V815" t="s">
        <v>4635</v>
      </c>
      <c r="W815" t="s">
        <v>4636</v>
      </c>
      <c r="X815">
        <v>0</v>
      </c>
    </row>
    <row r="816" spans="1:24" x14ac:dyDescent="0.2">
      <c r="A816" t="s">
        <v>3638</v>
      </c>
      <c r="B816">
        <v>70523495</v>
      </c>
      <c r="C816">
        <v>70523706</v>
      </c>
      <c r="D816">
        <v>84908</v>
      </c>
      <c r="E816" t="s">
        <v>616</v>
      </c>
      <c r="F816" t="s">
        <v>1961</v>
      </c>
      <c r="G816">
        <v>70523495</v>
      </c>
      <c r="H816">
        <v>70523706</v>
      </c>
      <c r="I816">
        <v>0</v>
      </c>
      <c r="J816">
        <v>1</v>
      </c>
      <c r="K816">
        <v>211</v>
      </c>
      <c r="L816">
        <v>0</v>
      </c>
      <c r="M816" t="s">
        <v>617</v>
      </c>
      <c r="N816" t="s">
        <v>2669</v>
      </c>
      <c r="O816" t="s">
        <v>1232</v>
      </c>
      <c r="P816" t="s">
        <v>4637</v>
      </c>
      <c r="Q816">
        <v>2729</v>
      </c>
      <c r="R816">
        <v>6637</v>
      </c>
      <c r="S816" t="s">
        <v>4638</v>
      </c>
      <c r="T816" t="s">
        <v>67</v>
      </c>
      <c r="U816" t="s">
        <v>4639</v>
      </c>
      <c r="V816" t="s">
        <v>4640</v>
      </c>
      <c r="W816" t="s">
        <v>4641</v>
      </c>
      <c r="X816">
        <v>1</v>
      </c>
    </row>
    <row r="817" spans="1:24" x14ac:dyDescent="0.2">
      <c r="A817" t="s">
        <v>3638</v>
      </c>
      <c r="B817">
        <v>70524272</v>
      </c>
      <c r="C817">
        <v>70524333</v>
      </c>
      <c r="D817">
        <v>84908</v>
      </c>
      <c r="E817" t="s">
        <v>3872</v>
      </c>
      <c r="F817" t="s">
        <v>1961</v>
      </c>
      <c r="G817">
        <v>70524272</v>
      </c>
      <c r="H817">
        <v>70524333</v>
      </c>
      <c r="I817">
        <v>0</v>
      </c>
      <c r="J817">
        <v>1</v>
      </c>
      <c r="K817">
        <v>61</v>
      </c>
      <c r="L817">
        <v>0</v>
      </c>
      <c r="M817" t="s">
        <v>4642</v>
      </c>
      <c r="N817" t="s">
        <v>4643</v>
      </c>
      <c r="O817" t="s">
        <v>1461</v>
      </c>
      <c r="P817" t="s">
        <v>4637</v>
      </c>
      <c r="Q817">
        <v>3431</v>
      </c>
      <c r="R817">
        <v>6637</v>
      </c>
      <c r="S817" t="s">
        <v>4638</v>
      </c>
      <c r="T817" t="s">
        <v>67</v>
      </c>
      <c r="U817" t="s">
        <v>4639</v>
      </c>
      <c r="V817" t="s">
        <v>4640</v>
      </c>
      <c r="W817" t="s">
        <v>4641</v>
      </c>
      <c r="X817">
        <v>1</v>
      </c>
    </row>
    <row r="818" spans="1:24" x14ac:dyDescent="0.2">
      <c r="A818" t="s">
        <v>3638</v>
      </c>
      <c r="B818">
        <v>70524422</v>
      </c>
      <c r="C818">
        <v>70524602</v>
      </c>
      <c r="D818">
        <v>84908</v>
      </c>
      <c r="E818" t="s">
        <v>4644</v>
      </c>
      <c r="F818" t="s">
        <v>1961</v>
      </c>
      <c r="G818">
        <v>70524422</v>
      </c>
      <c r="H818">
        <v>70524602</v>
      </c>
      <c r="I818">
        <v>0</v>
      </c>
      <c r="J818">
        <v>1</v>
      </c>
      <c r="K818">
        <v>180</v>
      </c>
      <c r="L818">
        <v>0</v>
      </c>
      <c r="M818" t="s">
        <v>4645</v>
      </c>
      <c r="N818" t="s">
        <v>3082</v>
      </c>
      <c r="O818" t="s">
        <v>4646</v>
      </c>
      <c r="P818" t="s">
        <v>4637</v>
      </c>
      <c r="Q818">
        <v>3641</v>
      </c>
      <c r="R818">
        <v>6637</v>
      </c>
      <c r="S818" t="s">
        <v>4638</v>
      </c>
      <c r="T818" t="s">
        <v>67</v>
      </c>
      <c r="U818" t="s">
        <v>4639</v>
      </c>
      <c r="V818" t="s">
        <v>4640</v>
      </c>
      <c r="W818" t="s">
        <v>4641</v>
      </c>
      <c r="X818">
        <v>0</v>
      </c>
    </row>
    <row r="819" spans="1:24" x14ac:dyDescent="0.2">
      <c r="A819" t="s">
        <v>3638</v>
      </c>
      <c r="B819">
        <v>73455396</v>
      </c>
      <c r="C819">
        <v>73455602</v>
      </c>
      <c r="D819">
        <v>84279</v>
      </c>
      <c r="E819" s="1">
        <v>9.9999999999999998E-20</v>
      </c>
      <c r="F819" t="s">
        <v>1961</v>
      </c>
      <c r="G819">
        <v>73455396</v>
      </c>
      <c r="H819">
        <v>73455602</v>
      </c>
      <c r="I819">
        <v>0</v>
      </c>
      <c r="J819">
        <v>1</v>
      </c>
      <c r="K819">
        <v>206</v>
      </c>
      <c r="L819">
        <v>0</v>
      </c>
      <c r="M819">
        <v>-19</v>
      </c>
      <c r="N819" t="s">
        <v>292</v>
      </c>
      <c r="O819" t="s">
        <v>76</v>
      </c>
      <c r="P819" t="s">
        <v>3879</v>
      </c>
      <c r="Q819">
        <v>4857</v>
      </c>
      <c r="R819">
        <v>84279</v>
      </c>
      <c r="S819" t="s">
        <v>3880</v>
      </c>
      <c r="T819" t="s">
        <v>40</v>
      </c>
      <c r="U819" t="s">
        <v>3879</v>
      </c>
      <c r="V819">
        <v>84279</v>
      </c>
      <c r="W819" t="s">
        <v>3880</v>
      </c>
      <c r="X819">
        <v>1</v>
      </c>
    </row>
    <row r="820" spans="1:24" x14ac:dyDescent="0.2">
      <c r="A820" t="s">
        <v>3638</v>
      </c>
      <c r="B820">
        <v>73495917</v>
      </c>
      <c r="C820">
        <v>73496068</v>
      </c>
      <c r="D820">
        <v>150726</v>
      </c>
      <c r="E820" t="s">
        <v>3088</v>
      </c>
      <c r="F820" t="s">
        <v>1961</v>
      </c>
      <c r="G820">
        <v>73495917</v>
      </c>
      <c r="H820">
        <v>73496068</v>
      </c>
      <c r="I820">
        <v>0</v>
      </c>
      <c r="J820">
        <v>1</v>
      </c>
      <c r="K820">
        <v>151</v>
      </c>
      <c r="L820">
        <v>0</v>
      </c>
      <c r="M820" t="s">
        <v>637</v>
      </c>
      <c r="N820" t="s">
        <v>1799</v>
      </c>
      <c r="O820" t="s">
        <v>724</v>
      </c>
      <c r="P820" t="s">
        <v>4647</v>
      </c>
      <c r="Q820">
        <v>856</v>
      </c>
      <c r="R820">
        <v>150726</v>
      </c>
      <c r="S820" t="s">
        <v>4648</v>
      </c>
      <c r="T820" t="s">
        <v>419</v>
      </c>
      <c r="U820" t="s">
        <v>4647</v>
      </c>
      <c r="V820">
        <v>150726</v>
      </c>
      <c r="W820" t="s">
        <v>4648</v>
      </c>
      <c r="X820">
        <v>0</v>
      </c>
    </row>
    <row r="821" spans="1:24" x14ac:dyDescent="0.2">
      <c r="A821" t="s">
        <v>3638</v>
      </c>
      <c r="B821">
        <v>74592271</v>
      </c>
      <c r="C821">
        <v>74593079</v>
      </c>
      <c r="D821">
        <v>1639</v>
      </c>
      <c r="E821" t="s">
        <v>1323</v>
      </c>
      <c r="F821" t="s">
        <v>1961</v>
      </c>
      <c r="G821">
        <v>74592271</v>
      </c>
      <c r="H821">
        <v>74593079</v>
      </c>
      <c r="I821">
        <v>0</v>
      </c>
      <c r="J821">
        <v>3</v>
      </c>
      <c r="K821" t="s">
        <v>4649</v>
      </c>
      <c r="L821" t="s">
        <v>4650</v>
      </c>
      <c r="M821" t="s">
        <v>1324</v>
      </c>
      <c r="N821" t="s">
        <v>4651</v>
      </c>
      <c r="O821" t="s">
        <v>2608</v>
      </c>
      <c r="P821" t="s">
        <v>4652</v>
      </c>
      <c r="Q821">
        <v>645</v>
      </c>
      <c r="R821">
        <v>1639</v>
      </c>
      <c r="S821" t="s">
        <v>4653</v>
      </c>
      <c r="T821" t="s">
        <v>2688</v>
      </c>
      <c r="U821" t="s">
        <v>4654</v>
      </c>
      <c r="V821" t="s">
        <v>4655</v>
      </c>
      <c r="W821" t="s">
        <v>4656</v>
      </c>
      <c r="X821">
        <v>0</v>
      </c>
    </row>
    <row r="822" spans="1:24" x14ac:dyDescent="0.2">
      <c r="A822" t="s">
        <v>3638</v>
      </c>
      <c r="B822">
        <v>74596441</v>
      </c>
      <c r="C822">
        <v>74597185</v>
      </c>
      <c r="D822">
        <v>1639</v>
      </c>
      <c r="E822" t="s">
        <v>2317</v>
      </c>
      <c r="F822" t="s">
        <v>1961</v>
      </c>
      <c r="G822">
        <v>74596441</v>
      </c>
      <c r="H822">
        <v>74597185</v>
      </c>
      <c r="I822">
        <v>0</v>
      </c>
      <c r="J822">
        <v>2</v>
      </c>
      <c r="K822" t="s">
        <v>4657</v>
      </c>
      <c r="L822">
        <v>0.65</v>
      </c>
      <c r="M822" t="s">
        <v>2318</v>
      </c>
      <c r="N822" t="s">
        <v>1993</v>
      </c>
      <c r="O822" t="s">
        <v>1148</v>
      </c>
      <c r="P822" t="s">
        <v>4652</v>
      </c>
      <c r="Q822">
        <v>4783</v>
      </c>
      <c r="R822">
        <v>1639</v>
      </c>
      <c r="S822" t="s">
        <v>4653</v>
      </c>
      <c r="T822" t="s">
        <v>251</v>
      </c>
      <c r="U822" t="s">
        <v>4658</v>
      </c>
      <c r="V822" t="s">
        <v>4659</v>
      </c>
      <c r="W822" t="s">
        <v>4660</v>
      </c>
      <c r="X822">
        <v>0</v>
      </c>
    </row>
    <row r="823" spans="1:24" x14ac:dyDescent="0.2">
      <c r="A823" t="s">
        <v>3638</v>
      </c>
      <c r="B823">
        <v>74597885</v>
      </c>
      <c r="C823">
        <v>74598278</v>
      </c>
      <c r="D823">
        <v>1639</v>
      </c>
      <c r="E823" s="1">
        <v>4.0000000000000003E-31</v>
      </c>
      <c r="F823" t="s">
        <v>1961</v>
      </c>
      <c r="G823">
        <v>74597885</v>
      </c>
      <c r="H823">
        <v>74598278</v>
      </c>
      <c r="I823">
        <v>0</v>
      </c>
      <c r="J823">
        <v>2</v>
      </c>
      <c r="K823" t="s">
        <v>4661</v>
      </c>
      <c r="L823">
        <v>0.22</v>
      </c>
      <c r="M823" t="s">
        <v>4349</v>
      </c>
      <c r="N823" t="s">
        <v>713</v>
      </c>
      <c r="O823" t="s">
        <v>1747</v>
      </c>
      <c r="P823" t="s">
        <v>4662</v>
      </c>
      <c r="Q823">
        <v>3781</v>
      </c>
      <c r="R823">
        <v>1639</v>
      </c>
      <c r="S823" t="s">
        <v>4653</v>
      </c>
      <c r="T823" t="s">
        <v>251</v>
      </c>
      <c r="U823" t="s">
        <v>4658</v>
      </c>
      <c r="V823" t="s">
        <v>4659</v>
      </c>
      <c r="W823" t="s">
        <v>4660</v>
      </c>
      <c r="X823">
        <v>0</v>
      </c>
    </row>
    <row r="824" spans="1:24" x14ac:dyDescent="0.2">
      <c r="A824" t="s">
        <v>3638</v>
      </c>
      <c r="B824">
        <v>74688363</v>
      </c>
      <c r="C824">
        <v>74688483</v>
      </c>
      <c r="D824">
        <v>7841</v>
      </c>
      <c r="E824" t="s">
        <v>3502</v>
      </c>
      <c r="F824" t="s">
        <v>1961</v>
      </c>
      <c r="G824">
        <v>74688363</v>
      </c>
      <c r="H824">
        <v>74688483</v>
      </c>
      <c r="I824">
        <v>0</v>
      </c>
      <c r="J824">
        <v>1</v>
      </c>
      <c r="K824">
        <v>120</v>
      </c>
      <c r="L824">
        <v>0</v>
      </c>
      <c r="M824" t="s">
        <v>4663</v>
      </c>
      <c r="N824" t="s">
        <v>220</v>
      </c>
      <c r="O824" t="s">
        <v>1338</v>
      </c>
      <c r="P824" t="s">
        <v>4664</v>
      </c>
      <c r="Q824">
        <v>2350</v>
      </c>
      <c r="R824">
        <v>7841</v>
      </c>
      <c r="S824" t="s">
        <v>4665</v>
      </c>
      <c r="T824" t="s">
        <v>130</v>
      </c>
      <c r="U824" t="s">
        <v>4666</v>
      </c>
      <c r="V824" t="s">
        <v>4667</v>
      </c>
      <c r="W824" t="s">
        <v>4668</v>
      </c>
      <c r="X824">
        <v>0</v>
      </c>
    </row>
    <row r="825" spans="1:24" x14ac:dyDescent="0.2">
      <c r="A825" t="s">
        <v>3638</v>
      </c>
      <c r="B825">
        <v>74689591</v>
      </c>
      <c r="C825">
        <v>74689891</v>
      </c>
      <c r="D825">
        <v>7841</v>
      </c>
      <c r="E825" t="s">
        <v>4669</v>
      </c>
      <c r="F825" t="s">
        <v>1961</v>
      </c>
      <c r="G825">
        <v>74689591</v>
      </c>
      <c r="H825">
        <v>74689891</v>
      </c>
      <c r="I825">
        <v>0</v>
      </c>
      <c r="J825">
        <v>1</v>
      </c>
      <c r="K825">
        <v>300</v>
      </c>
      <c r="L825">
        <v>0</v>
      </c>
      <c r="M825" t="s">
        <v>4670</v>
      </c>
      <c r="N825" t="s">
        <v>4671</v>
      </c>
      <c r="O825" t="s">
        <v>3708</v>
      </c>
      <c r="P825" t="s">
        <v>4664</v>
      </c>
      <c r="Q825">
        <v>1032</v>
      </c>
      <c r="R825">
        <v>7841</v>
      </c>
      <c r="S825" t="s">
        <v>4665</v>
      </c>
      <c r="T825" t="s">
        <v>130</v>
      </c>
      <c r="U825" t="s">
        <v>4666</v>
      </c>
      <c r="V825" t="s">
        <v>4667</v>
      </c>
      <c r="W825" t="s">
        <v>4668</v>
      </c>
      <c r="X825">
        <v>0</v>
      </c>
    </row>
    <row r="826" spans="1:24" x14ac:dyDescent="0.2">
      <c r="A826" t="s">
        <v>3638</v>
      </c>
      <c r="B826">
        <v>74753774</v>
      </c>
      <c r="C826">
        <v>74754205</v>
      </c>
      <c r="D826">
        <v>550</v>
      </c>
      <c r="E826" s="1">
        <v>9.9999999999999995E-113</v>
      </c>
      <c r="F826" t="s">
        <v>1961</v>
      </c>
      <c r="G826">
        <v>74753774</v>
      </c>
      <c r="H826">
        <v>74754205</v>
      </c>
      <c r="I826">
        <v>0</v>
      </c>
      <c r="J826">
        <v>2</v>
      </c>
      <c r="K826" t="s">
        <v>4672</v>
      </c>
      <c r="L826">
        <v>0.29299999999999998</v>
      </c>
      <c r="M826">
        <v>-112</v>
      </c>
      <c r="N826">
        <v>-110</v>
      </c>
      <c r="O826" t="s">
        <v>4673</v>
      </c>
      <c r="P826" t="s">
        <v>4674</v>
      </c>
      <c r="Q826">
        <v>579</v>
      </c>
      <c r="R826">
        <v>165545</v>
      </c>
      <c r="S826" t="s">
        <v>4675</v>
      </c>
      <c r="T826" t="s">
        <v>287</v>
      </c>
      <c r="U826" t="s">
        <v>4676</v>
      </c>
      <c r="V826" t="s">
        <v>4677</v>
      </c>
      <c r="W826" t="s">
        <v>4678</v>
      </c>
      <c r="X826">
        <v>0</v>
      </c>
    </row>
    <row r="827" spans="1:24" x14ac:dyDescent="0.2">
      <c r="A827" t="s">
        <v>3638</v>
      </c>
      <c r="B827">
        <v>74760124</v>
      </c>
      <c r="C827">
        <v>74760185</v>
      </c>
      <c r="D827">
        <v>84695</v>
      </c>
      <c r="E827" t="s">
        <v>4679</v>
      </c>
      <c r="F827" t="s">
        <v>1961</v>
      </c>
      <c r="G827">
        <v>74760124</v>
      </c>
      <c r="H827">
        <v>74760185</v>
      </c>
      <c r="I827">
        <v>0</v>
      </c>
      <c r="J827">
        <v>1</v>
      </c>
      <c r="K827">
        <v>61</v>
      </c>
      <c r="L827">
        <v>0</v>
      </c>
      <c r="M827" t="s">
        <v>4680</v>
      </c>
      <c r="N827" t="s">
        <v>4681</v>
      </c>
      <c r="O827" t="s">
        <v>4682</v>
      </c>
      <c r="P827" t="s">
        <v>3915</v>
      </c>
      <c r="Q827">
        <v>2408</v>
      </c>
      <c r="R827">
        <v>27429</v>
      </c>
      <c r="S827" t="s">
        <v>3916</v>
      </c>
      <c r="T827" t="s">
        <v>2297</v>
      </c>
      <c r="U827" t="s">
        <v>3917</v>
      </c>
      <c r="V827" t="s">
        <v>3918</v>
      </c>
      <c r="W827" t="s">
        <v>3919</v>
      </c>
      <c r="X827">
        <v>1</v>
      </c>
    </row>
    <row r="828" spans="1:24" x14ac:dyDescent="0.2">
      <c r="A828" t="s">
        <v>3638</v>
      </c>
      <c r="B828">
        <v>85553720</v>
      </c>
      <c r="C828">
        <v>85553901</v>
      </c>
      <c r="D828">
        <v>10618</v>
      </c>
      <c r="E828" s="1">
        <v>2E-16</v>
      </c>
      <c r="F828" t="s">
        <v>1961</v>
      </c>
      <c r="G828">
        <v>85553720</v>
      </c>
      <c r="H828">
        <v>85553901</v>
      </c>
      <c r="I828">
        <v>0</v>
      </c>
      <c r="J828">
        <v>1</v>
      </c>
      <c r="K828">
        <v>181</v>
      </c>
      <c r="L828">
        <v>0</v>
      </c>
      <c r="M828" t="s">
        <v>1369</v>
      </c>
      <c r="N828" t="s">
        <v>1390</v>
      </c>
      <c r="O828" t="s">
        <v>467</v>
      </c>
      <c r="P828" t="s">
        <v>4683</v>
      </c>
      <c r="Q828">
        <v>1609</v>
      </c>
      <c r="R828">
        <v>10618</v>
      </c>
      <c r="S828" t="s">
        <v>4684</v>
      </c>
      <c r="T828" t="s">
        <v>251</v>
      </c>
      <c r="U828" t="s">
        <v>4685</v>
      </c>
      <c r="V828" t="s">
        <v>4686</v>
      </c>
      <c r="W828" t="s">
        <v>4687</v>
      </c>
      <c r="X828">
        <v>0</v>
      </c>
    </row>
    <row r="829" spans="1:24" x14ac:dyDescent="0.2">
      <c r="A829" t="s">
        <v>3638</v>
      </c>
      <c r="B829">
        <v>85554080</v>
      </c>
      <c r="C829">
        <v>85554679</v>
      </c>
      <c r="D829">
        <v>10618</v>
      </c>
      <c r="E829" s="1">
        <v>9.9999999999999995E-145</v>
      </c>
      <c r="F829" t="s">
        <v>1961</v>
      </c>
      <c r="G829">
        <v>85554080</v>
      </c>
      <c r="H829">
        <v>85554679</v>
      </c>
      <c r="I829">
        <v>0</v>
      </c>
      <c r="J829">
        <v>1</v>
      </c>
      <c r="K829">
        <v>599</v>
      </c>
      <c r="L829">
        <v>0</v>
      </c>
      <c r="M829">
        <v>-144</v>
      </c>
      <c r="N829">
        <v>-141</v>
      </c>
      <c r="O829" t="s">
        <v>4688</v>
      </c>
      <c r="P829" t="s">
        <v>4683</v>
      </c>
      <c r="Q829">
        <v>1040</v>
      </c>
      <c r="R829">
        <v>10618</v>
      </c>
      <c r="S829" t="s">
        <v>4684</v>
      </c>
      <c r="T829" t="s">
        <v>251</v>
      </c>
      <c r="U829" t="s">
        <v>4685</v>
      </c>
      <c r="V829" t="s">
        <v>4686</v>
      </c>
      <c r="W829" t="s">
        <v>4687</v>
      </c>
      <c r="X829">
        <v>0</v>
      </c>
    </row>
    <row r="830" spans="1:24" x14ac:dyDescent="0.2">
      <c r="A830" t="s">
        <v>3638</v>
      </c>
      <c r="B830">
        <v>85771977</v>
      </c>
      <c r="C830">
        <v>85772278</v>
      </c>
      <c r="D830">
        <v>2677</v>
      </c>
      <c r="E830" t="s">
        <v>1258</v>
      </c>
      <c r="F830" t="s">
        <v>1961</v>
      </c>
      <c r="G830">
        <v>85771977</v>
      </c>
      <c r="H830">
        <v>85772278</v>
      </c>
      <c r="I830">
        <v>0</v>
      </c>
      <c r="J830">
        <v>1</v>
      </c>
      <c r="K830">
        <v>301</v>
      </c>
      <c r="L830">
        <v>0</v>
      </c>
      <c r="M830" t="s">
        <v>1259</v>
      </c>
      <c r="N830" t="s">
        <v>1260</v>
      </c>
      <c r="O830" t="s">
        <v>3290</v>
      </c>
      <c r="P830" t="s">
        <v>3934</v>
      </c>
      <c r="Q830">
        <v>3919</v>
      </c>
      <c r="R830">
        <v>4144</v>
      </c>
      <c r="S830" t="s">
        <v>3935</v>
      </c>
      <c r="T830" t="s">
        <v>130</v>
      </c>
      <c r="U830" t="s">
        <v>3936</v>
      </c>
      <c r="V830" t="s">
        <v>3937</v>
      </c>
      <c r="W830" t="s">
        <v>3938</v>
      </c>
      <c r="X830">
        <v>1</v>
      </c>
    </row>
    <row r="831" spans="1:24" x14ac:dyDescent="0.2">
      <c r="A831" t="s">
        <v>3638</v>
      </c>
      <c r="B831">
        <v>86254078</v>
      </c>
      <c r="C831">
        <v>86254198</v>
      </c>
      <c r="D831">
        <v>25885</v>
      </c>
      <c r="E831" t="s">
        <v>3554</v>
      </c>
      <c r="F831" t="s">
        <v>1961</v>
      </c>
      <c r="G831">
        <v>86254078</v>
      </c>
      <c r="H831">
        <v>86254198</v>
      </c>
      <c r="I831">
        <v>0</v>
      </c>
      <c r="J831">
        <v>1</v>
      </c>
      <c r="K831">
        <v>120</v>
      </c>
      <c r="L831">
        <v>0</v>
      </c>
      <c r="M831" t="s">
        <v>3555</v>
      </c>
      <c r="N831" t="s">
        <v>4689</v>
      </c>
      <c r="O831" t="s">
        <v>1361</v>
      </c>
      <c r="P831" t="s">
        <v>4690</v>
      </c>
      <c r="Q831">
        <v>3145</v>
      </c>
      <c r="R831">
        <v>90784</v>
      </c>
      <c r="S831" t="s">
        <v>39</v>
      </c>
      <c r="T831" t="s">
        <v>67</v>
      </c>
      <c r="U831" t="s">
        <v>4691</v>
      </c>
      <c r="V831" t="s">
        <v>4692</v>
      </c>
      <c r="W831" t="s">
        <v>4693</v>
      </c>
      <c r="X831">
        <v>1</v>
      </c>
    </row>
    <row r="832" spans="1:24" x14ac:dyDescent="0.2">
      <c r="A832" t="s">
        <v>3638</v>
      </c>
      <c r="B832">
        <v>86254257</v>
      </c>
      <c r="C832">
        <v>86254557</v>
      </c>
      <c r="D832">
        <v>25885</v>
      </c>
      <c r="E832" s="1">
        <v>3.9999999999999998E-74</v>
      </c>
      <c r="F832" t="s">
        <v>1961</v>
      </c>
      <c r="G832">
        <v>86254257</v>
      </c>
      <c r="H832">
        <v>86254557</v>
      </c>
      <c r="I832">
        <v>0</v>
      </c>
      <c r="J832">
        <v>1</v>
      </c>
      <c r="K832">
        <v>300</v>
      </c>
      <c r="L832">
        <v>0</v>
      </c>
      <c r="M832" t="s">
        <v>4694</v>
      </c>
      <c r="N832" t="s">
        <v>4695</v>
      </c>
      <c r="O832" t="s">
        <v>4696</v>
      </c>
      <c r="P832" t="s">
        <v>4690</v>
      </c>
      <c r="Q832">
        <v>3414</v>
      </c>
      <c r="R832">
        <v>90784</v>
      </c>
      <c r="S832" t="s">
        <v>39</v>
      </c>
      <c r="T832" t="s">
        <v>67</v>
      </c>
      <c r="U832" t="s">
        <v>4691</v>
      </c>
      <c r="V832" t="s">
        <v>4692</v>
      </c>
      <c r="W832" t="s">
        <v>4693</v>
      </c>
      <c r="X832">
        <v>1</v>
      </c>
    </row>
    <row r="833" spans="1:24" x14ac:dyDescent="0.2">
      <c r="A833" t="s">
        <v>3638</v>
      </c>
      <c r="B833">
        <v>86258565</v>
      </c>
      <c r="C833">
        <v>86259441</v>
      </c>
      <c r="D833">
        <v>25885</v>
      </c>
      <c r="E833" t="s">
        <v>2275</v>
      </c>
      <c r="F833" t="s">
        <v>1961</v>
      </c>
      <c r="G833">
        <v>86258565</v>
      </c>
      <c r="H833">
        <v>86259441</v>
      </c>
      <c r="I833">
        <v>0</v>
      </c>
      <c r="J833">
        <v>2</v>
      </c>
      <c r="K833" t="s">
        <v>4697</v>
      </c>
      <c r="L833">
        <v>0.82899999999999996</v>
      </c>
      <c r="M833" t="s">
        <v>2276</v>
      </c>
      <c r="N833" t="s">
        <v>409</v>
      </c>
      <c r="O833" t="s">
        <v>4698</v>
      </c>
      <c r="P833" t="s">
        <v>4690</v>
      </c>
      <c r="Q833">
        <v>8010</v>
      </c>
      <c r="R833">
        <v>90784</v>
      </c>
      <c r="S833" t="s">
        <v>39</v>
      </c>
      <c r="T833" t="s">
        <v>67</v>
      </c>
      <c r="U833" t="s">
        <v>4691</v>
      </c>
      <c r="V833" t="s">
        <v>4692</v>
      </c>
      <c r="W833" t="s">
        <v>4693</v>
      </c>
      <c r="X833">
        <v>0</v>
      </c>
    </row>
    <row r="834" spans="1:24" x14ac:dyDescent="0.2">
      <c r="A834" t="s">
        <v>3638</v>
      </c>
      <c r="B834">
        <v>86371354</v>
      </c>
      <c r="C834">
        <v>86371564</v>
      </c>
      <c r="D834">
        <v>10989</v>
      </c>
      <c r="E834" s="1">
        <v>4.0000000000000002E-27</v>
      </c>
      <c r="F834" t="s">
        <v>1961</v>
      </c>
      <c r="G834">
        <v>86371354</v>
      </c>
      <c r="H834">
        <v>86371564</v>
      </c>
      <c r="I834">
        <v>0</v>
      </c>
      <c r="J834">
        <v>1</v>
      </c>
      <c r="K834">
        <v>210</v>
      </c>
      <c r="L834">
        <v>0</v>
      </c>
      <c r="M834" t="s">
        <v>199</v>
      </c>
      <c r="N834" t="s">
        <v>1531</v>
      </c>
      <c r="O834" t="s">
        <v>1479</v>
      </c>
      <c r="P834" t="s">
        <v>4699</v>
      </c>
      <c r="Q834">
        <v>8464</v>
      </c>
      <c r="R834">
        <v>692225</v>
      </c>
      <c r="S834" t="s">
        <v>4700</v>
      </c>
      <c r="T834" t="s">
        <v>251</v>
      </c>
      <c r="U834" t="s">
        <v>4701</v>
      </c>
      <c r="V834" t="s">
        <v>4702</v>
      </c>
      <c r="W834" t="s">
        <v>4703</v>
      </c>
      <c r="X834">
        <v>0</v>
      </c>
    </row>
    <row r="835" spans="1:24" x14ac:dyDescent="0.2">
      <c r="A835" t="s">
        <v>3638</v>
      </c>
      <c r="B835">
        <v>88327406</v>
      </c>
      <c r="C835">
        <v>88327585</v>
      </c>
      <c r="D835">
        <v>51315</v>
      </c>
      <c r="E835" t="s">
        <v>625</v>
      </c>
      <c r="F835" t="s">
        <v>1961</v>
      </c>
      <c r="G835">
        <v>88327406</v>
      </c>
      <c r="H835">
        <v>88327585</v>
      </c>
      <c r="I835">
        <v>0</v>
      </c>
      <c r="J835">
        <v>1</v>
      </c>
      <c r="K835">
        <v>179</v>
      </c>
      <c r="L835">
        <v>0</v>
      </c>
      <c r="M835" t="s">
        <v>626</v>
      </c>
      <c r="N835" t="s">
        <v>275</v>
      </c>
      <c r="O835" t="s">
        <v>1367</v>
      </c>
      <c r="P835" t="s">
        <v>4704</v>
      </c>
      <c r="Q835">
        <v>587</v>
      </c>
      <c r="R835" t="s">
        <v>38</v>
      </c>
      <c r="S835" t="s">
        <v>39</v>
      </c>
      <c r="T835" t="s">
        <v>225</v>
      </c>
      <c r="U835" t="s">
        <v>4705</v>
      </c>
      <c r="V835" t="s">
        <v>4706</v>
      </c>
      <c r="W835" t="s">
        <v>4707</v>
      </c>
      <c r="X835">
        <v>0</v>
      </c>
    </row>
    <row r="836" spans="1:24" x14ac:dyDescent="0.2">
      <c r="A836" t="s">
        <v>3638</v>
      </c>
      <c r="B836">
        <v>88327822</v>
      </c>
      <c r="C836">
        <v>88327941</v>
      </c>
      <c r="D836">
        <v>51315</v>
      </c>
      <c r="E836" t="s">
        <v>690</v>
      </c>
      <c r="F836" t="s">
        <v>1961</v>
      </c>
      <c r="G836">
        <v>88327822</v>
      </c>
      <c r="H836">
        <v>88327941</v>
      </c>
      <c r="I836">
        <v>0</v>
      </c>
      <c r="J836">
        <v>1</v>
      </c>
      <c r="K836">
        <v>119</v>
      </c>
      <c r="L836">
        <v>0</v>
      </c>
      <c r="M836" t="s">
        <v>691</v>
      </c>
      <c r="N836" t="s">
        <v>692</v>
      </c>
      <c r="O836" t="s">
        <v>693</v>
      </c>
      <c r="P836" t="s">
        <v>4704</v>
      </c>
      <c r="Q836">
        <v>201</v>
      </c>
      <c r="R836" t="s">
        <v>38</v>
      </c>
      <c r="S836" t="s">
        <v>39</v>
      </c>
      <c r="T836" t="s">
        <v>225</v>
      </c>
      <c r="U836" t="s">
        <v>4705</v>
      </c>
      <c r="V836" t="s">
        <v>4706</v>
      </c>
      <c r="W836" t="s">
        <v>4707</v>
      </c>
      <c r="X836">
        <v>0</v>
      </c>
    </row>
    <row r="837" spans="1:24" x14ac:dyDescent="0.2">
      <c r="A837" t="s">
        <v>3638</v>
      </c>
      <c r="B837">
        <v>95770375</v>
      </c>
      <c r="C837">
        <v>95780826</v>
      </c>
      <c r="D837">
        <v>64969</v>
      </c>
      <c r="E837" s="1">
        <v>1E-179</v>
      </c>
      <c r="F837" t="s">
        <v>1961</v>
      </c>
      <c r="G837">
        <v>95770375</v>
      </c>
      <c r="H837">
        <v>95780826</v>
      </c>
      <c r="I837">
        <v>0</v>
      </c>
      <c r="J837">
        <v>5</v>
      </c>
      <c r="K837" t="s">
        <v>4708</v>
      </c>
      <c r="L837" t="s">
        <v>4709</v>
      </c>
      <c r="M837">
        <v>-179</v>
      </c>
      <c r="N837">
        <v>-176</v>
      </c>
      <c r="O837" t="s">
        <v>1622</v>
      </c>
      <c r="P837" t="s">
        <v>4710</v>
      </c>
      <c r="Q837">
        <v>12154</v>
      </c>
      <c r="R837">
        <v>64969</v>
      </c>
      <c r="S837" t="s">
        <v>4711</v>
      </c>
      <c r="T837" t="s">
        <v>79</v>
      </c>
      <c r="U837" t="s">
        <v>4712</v>
      </c>
      <c r="V837" t="s">
        <v>4713</v>
      </c>
      <c r="W837" t="s">
        <v>4714</v>
      </c>
      <c r="X837">
        <v>0</v>
      </c>
    </row>
    <row r="838" spans="1:24" x14ac:dyDescent="0.2">
      <c r="A838" t="s">
        <v>3638</v>
      </c>
      <c r="B838">
        <v>96852328</v>
      </c>
      <c r="C838">
        <v>96852959</v>
      </c>
      <c r="D838">
        <v>56910</v>
      </c>
      <c r="E838" s="1">
        <v>9.9999999999999994E-107</v>
      </c>
      <c r="F838" t="s">
        <v>1961</v>
      </c>
      <c r="G838">
        <v>96852328</v>
      </c>
      <c r="H838">
        <v>96852959</v>
      </c>
      <c r="I838">
        <v>0</v>
      </c>
      <c r="J838">
        <v>2</v>
      </c>
      <c r="K838" t="s">
        <v>4715</v>
      </c>
      <c r="L838">
        <v>0.626</v>
      </c>
      <c r="M838">
        <v>-106</v>
      </c>
      <c r="N838">
        <v>-103</v>
      </c>
      <c r="O838" t="s">
        <v>2828</v>
      </c>
      <c r="P838" t="s">
        <v>4716</v>
      </c>
      <c r="Q838">
        <v>345</v>
      </c>
      <c r="R838" t="s">
        <v>38</v>
      </c>
      <c r="S838" t="s">
        <v>39</v>
      </c>
      <c r="T838" t="s">
        <v>225</v>
      </c>
      <c r="U838" t="s">
        <v>4717</v>
      </c>
      <c r="V838" t="s">
        <v>4718</v>
      </c>
      <c r="W838" t="s">
        <v>4719</v>
      </c>
      <c r="X838">
        <v>0</v>
      </c>
    </row>
    <row r="839" spans="1:24" x14ac:dyDescent="0.2">
      <c r="A839" t="s">
        <v>3638</v>
      </c>
      <c r="B839">
        <v>96874155</v>
      </c>
      <c r="C839">
        <v>96874335</v>
      </c>
      <c r="D839">
        <v>56910</v>
      </c>
      <c r="E839" s="1">
        <v>1.9999999999999999E-40</v>
      </c>
      <c r="F839" t="s">
        <v>1961</v>
      </c>
      <c r="G839">
        <v>96874155</v>
      </c>
      <c r="H839">
        <v>96874335</v>
      </c>
      <c r="I839">
        <v>0</v>
      </c>
      <c r="J839">
        <v>1</v>
      </c>
      <c r="K839">
        <v>180</v>
      </c>
      <c r="L839">
        <v>0</v>
      </c>
      <c r="M839" t="s">
        <v>1158</v>
      </c>
      <c r="N839">
        <v>-38</v>
      </c>
      <c r="O839" t="s">
        <v>4720</v>
      </c>
      <c r="P839" t="s">
        <v>3967</v>
      </c>
      <c r="Q839">
        <v>89</v>
      </c>
      <c r="R839">
        <v>285033</v>
      </c>
      <c r="S839" t="s">
        <v>3968</v>
      </c>
      <c r="T839" t="s">
        <v>779</v>
      </c>
      <c r="U839" t="s">
        <v>3969</v>
      </c>
      <c r="V839" t="s">
        <v>3970</v>
      </c>
      <c r="W839" t="s">
        <v>3971</v>
      </c>
      <c r="X839">
        <v>0</v>
      </c>
    </row>
    <row r="840" spans="1:24" x14ac:dyDescent="0.2">
      <c r="A840" t="s">
        <v>3638</v>
      </c>
      <c r="B840">
        <v>96919136</v>
      </c>
      <c r="C840">
        <v>96919286</v>
      </c>
      <c r="D840">
        <v>55654</v>
      </c>
      <c r="E840" s="1">
        <v>1E-13</v>
      </c>
      <c r="F840" t="s">
        <v>1961</v>
      </c>
      <c r="G840">
        <v>96919136</v>
      </c>
      <c r="H840">
        <v>96919286</v>
      </c>
      <c r="I840">
        <v>0</v>
      </c>
      <c r="J840">
        <v>1</v>
      </c>
      <c r="K840">
        <v>150</v>
      </c>
      <c r="L840">
        <v>0</v>
      </c>
      <c r="M840">
        <v>-13</v>
      </c>
      <c r="N840" t="s">
        <v>4651</v>
      </c>
      <c r="O840" t="s">
        <v>4721</v>
      </c>
      <c r="P840" t="s">
        <v>4722</v>
      </c>
      <c r="Q840">
        <v>12540</v>
      </c>
      <c r="R840">
        <v>55654</v>
      </c>
      <c r="S840" t="s">
        <v>4723</v>
      </c>
      <c r="T840" t="s">
        <v>67</v>
      </c>
      <c r="U840" t="s">
        <v>4724</v>
      </c>
      <c r="V840" t="s">
        <v>4725</v>
      </c>
      <c r="W840" t="s">
        <v>4726</v>
      </c>
      <c r="X840">
        <v>1</v>
      </c>
    </row>
    <row r="841" spans="1:24" x14ac:dyDescent="0.2">
      <c r="A841" t="s">
        <v>3638</v>
      </c>
      <c r="B841">
        <v>97260687</v>
      </c>
      <c r="C841">
        <v>97260958</v>
      </c>
      <c r="D841">
        <v>55683</v>
      </c>
      <c r="E841" t="s">
        <v>4727</v>
      </c>
      <c r="F841" t="s">
        <v>1961</v>
      </c>
      <c r="G841">
        <v>97260687</v>
      </c>
      <c r="H841">
        <v>97260958</v>
      </c>
      <c r="I841">
        <v>0</v>
      </c>
      <c r="J841">
        <v>1</v>
      </c>
      <c r="K841">
        <v>271</v>
      </c>
      <c r="L841">
        <v>0</v>
      </c>
      <c r="M841" t="s">
        <v>4728</v>
      </c>
      <c r="N841" t="s">
        <v>4189</v>
      </c>
      <c r="O841" t="s">
        <v>317</v>
      </c>
      <c r="P841" t="s">
        <v>4729</v>
      </c>
      <c r="Q841">
        <v>10426</v>
      </c>
      <c r="R841">
        <v>55683</v>
      </c>
      <c r="S841" t="s">
        <v>4730</v>
      </c>
      <c r="T841" t="s">
        <v>546</v>
      </c>
      <c r="U841" t="s">
        <v>4731</v>
      </c>
      <c r="V841" t="s">
        <v>4732</v>
      </c>
      <c r="W841" t="s">
        <v>4733</v>
      </c>
      <c r="X841">
        <v>1</v>
      </c>
    </row>
    <row r="842" spans="1:24" x14ac:dyDescent="0.2">
      <c r="A842" t="s">
        <v>3638</v>
      </c>
      <c r="B842">
        <v>97526072</v>
      </c>
      <c r="C842">
        <v>97526522</v>
      </c>
      <c r="D842">
        <v>54910</v>
      </c>
      <c r="E842" t="s">
        <v>4734</v>
      </c>
      <c r="F842" t="s">
        <v>1961</v>
      </c>
      <c r="G842">
        <v>97526072</v>
      </c>
      <c r="H842">
        <v>97526522</v>
      </c>
      <c r="I842">
        <v>0</v>
      </c>
      <c r="J842">
        <v>1</v>
      </c>
      <c r="K842">
        <v>450</v>
      </c>
      <c r="L842">
        <v>0</v>
      </c>
      <c r="M842" t="s">
        <v>2971</v>
      </c>
      <c r="N842" t="s">
        <v>4735</v>
      </c>
      <c r="O842" t="s">
        <v>4736</v>
      </c>
      <c r="P842" t="s">
        <v>4737</v>
      </c>
      <c r="Q842">
        <v>2539</v>
      </c>
      <c r="R842">
        <v>51239</v>
      </c>
      <c r="S842" t="s">
        <v>4738</v>
      </c>
      <c r="T842" t="s">
        <v>130</v>
      </c>
      <c r="U842" t="s">
        <v>4739</v>
      </c>
      <c r="V842" t="s">
        <v>4740</v>
      </c>
      <c r="W842" t="s">
        <v>4741</v>
      </c>
      <c r="X842">
        <v>1</v>
      </c>
    </row>
    <row r="843" spans="1:24" x14ac:dyDescent="0.2">
      <c r="A843" t="s">
        <v>3638</v>
      </c>
      <c r="B843">
        <v>99217012</v>
      </c>
      <c r="C843">
        <v>99217103</v>
      </c>
      <c r="D843">
        <v>493753</v>
      </c>
      <c r="E843" t="s">
        <v>4742</v>
      </c>
      <c r="F843" t="s">
        <v>1961</v>
      </c>
      <c r="G843">
        <v>99217012</v>
      </c>
      <c r="H843">
        <v>99217103</v>
      </c>
      <c r="I843">
        <v>0</v>
      </c>
      <c r="J843">
        <v>1</v>
      </c>
      <c r="K843">
        <v>91</v>
      </c>
      <c r="L843">
        <v>0</v>
      </c>
      <c r="M843" t="s">
        <v>4743</v>
      </c>
      <c r="N843" t="s">
        <v>4744</v>
      </c>
      <c r="O843" t="s">
        <v>4745</v>
      </c>
      <c r="P843" t="s">
        <v>4746</v>
      </c>
      <c r="Q843">
        <v>7924</v>
      </c>
      <c r="R843">
        <v>493753</v>
      </c>
      <c r="S843" t="s">
        <v>4747</v>
      </c>
      <c r="T843" t="s">
        <v>40</v>
      </c>
      <c r="U843" t="s">
        <v>4746</v>
      </c>
      <c r="V843">
        <v>493753</v>
      </c>
      <c r="W843" t="s">
        <v>4747</v>
      </c>
      <c r="X843">
        <v>1</v>
      </c>
    </row>
    <row r="844" spans="1:24" x14ac:dyDescent="0.2">
      <c r="A844" t="s">
        <v>3638</v>
      </c>
      <c r="B844">
        <v>99217192</v>
      </c>
      <c r="C844">
        <v>99224861</v>
      </c>
      <c r="D844">
        <v>493753</v>
      </c>
      <c r="E844" t="s">
        <v>960</v>
      </c>
      <c r="F844" t="s">
        <v>1961</v>
      </c>
      <c r="G844">
        <v>99217192</v>
      </c>
      <c r="H844">
        <v>99224861</v>
      </c>
      <c r="I844">
        <v>0</v>
      </c>
      <c r="J844">
        <v>3</v>
      </c>
      <c r="K844" t="s">
        <v>4748</v>
      </c>
      <c r="L844" t="s">
        <v>4749</v>
      </c>
      <c r="M844" t="s">
        <v>961</v>
      </c>
      <c r="N844" t="s">
        <v>962</v>
      </c>
      <c r="O844" t="s">
        <v>2070</v>
      </c>
      <c r="P844" t="s">
        <v>4746</v>
      </c>
      <c r="Q844">
        <v>3955</v>
      </c>
      <c r="R844">
        <v>493753</v>
      </c>
      <c r="S844" t="s">
        <v>4747</v>
      </c>
      <c r="T844" t="s">
        <v>40</v>
      </c>
      <c r="U844" t="s">
        <v>4746</v>
      </c>
      <c r="V844">
        <v>493753</v>
      </c>
      <c r="W844" t="s">
        <v>4747</v>
      </c>
      <c r="X844">
        <v>0</v>
      </c>
    </row>
    <row r="845" spans="1:24" x14ac:dyDescent="0.2">
      <c r="A845" t="s">
        <v>3638</v>
      </c>
      <c r="B845">
        <v>100055309</v>
      </c>
      <c r="C845">
        <v>100055668</v>
      </c>
      <c r="D845">
        <v>51455</v>
      </c>
      <c r="E845" s="1">
        <v>9.9999999999999995E-21</v>
      </c>
      <c r="F845" t="s">
        <v>1961</v>
      </c>
      <c r="G845">
        <v>100055309</v>
      </c>
      <c r="H845">
        <v>100055668</v>
      </c>
      <c r="I845">
        <v>0</v>
      </c>
      <c r="J845">
        <v>1</v>
      </c>
      <c r="K845">
        <v>359</v>
      </c>
      <c r="L845">
        <v>0</v>
      </c>
      <c r="M845">
        <v>-20</v>
      </c>
      <c r="N845" t="s">
        <v>2237</v>
      </c>
      <c r="O845" t="s">
        <v>4750</v>
      </c>
      <c r="P845" t="s">
        <v>4751</v>
      </c>
      <c r="Q845">
        <v>23762</v>
      </c>
      <c r="R845">
        <v>51455</v>
      </c>
      <c r="S845" t="s">
        <v>4752</v>
      </c>
      <c r="T845" t="s">
        <v>79</v>
      </c>
      <c r="U845" t="s">
        <v>4753</v>
      </c>
      <c r="V845" t="s">
        <v>4754</v>
      </c>
      <c r="W845" t="s">
        <v>4755</v>
      </c>
      <c r="X845">
        <v>0</v>
      </c>
    </row>
    <row r="846" spans="1:24" x14ac:dyDescent="0.2">
      <c r="A846" t="s">
        <v>3638</v>
      </c>
      <c r="B846">
        <v>101008856</v>
      </c>
      <c r="C846">
        <v>101008916</v>
      </c>
      <c r="D846">
        <v>9486</v>
      </c>
      <c r="E846" t="s">
        <v>4756</v>
      </c>
      <c r="F846" t="s">
        <v>1961</v>
      </c>
      <c r="G846">
        <v>101008856</v>
      </c>
      <c r="H846">
        <v>101008916</v>
      </c>
      <c r="I846">
        <v>0</v>
      </c>
      <c r="J846">
        <v>1</v>
      </c>
      <c r="K846">
        <v>60</v>
      </c>
      <c r="L846">
        <v>0</v>
      </c>
      <c r="M846" t="s">
        <v>3273</v>
      </c>
      <c r="N846" t="s">
        <v>4757</v>
      </c>
      <c r="O846" t="s">
        <v>433</v>
      </c>
      <c r="P846" t="s">
        <v>4758</v>
      </c>
      <c r="Q846">
        <v>25244</v>
      </c>
      <c r="R846">
        <v>9486</v>
      </c>
      <c r="S846" t="s">
        <v>4759</v>
      </c>
      <c r="T846" t="s">
        <v>40</v>
      </c>
      <c r="U846" t="s">
        <v>4758</v>
      </c>
      <c r="V846">
        <v>9486</v>
      </c>
      <c r="W846" t="s">
        <v>4759</v>
      </c>
      <c r="X846">
        <v>1</v>
      </c>
    </row>
    <row r="847" spans="1:24" x14ac:dyDescent="0.2">
      <c r="A847" t="s">
        <v>3638</v>
      </c>
      <c r="B847">
        <v>101009094</v>
      </c>
      <c r="C847">
        <v>101009332</v>
      </c>
      <c r="D847">
        <v>9486</v>
      </c>
      <c r="E847" t="s">
        <v>3189</v>
      </c>
      <c r="F847" t="s">
        <v>1961</v>
      </c>
      <c r="G847">
        <v>101009094</v>
      </c>
      <c r="H847">
        <v>101009332</v>
      </c>
      <c r="I847">
        <v>0</v>
      </c>
      <c r="J847">
        <v>1</v>
      </c>
      <c r="K847">
        <v>238</v>
      </c>
      <c r="L847">
        <v>0</v>
      </c>
      <c r="M847" t="s">
        <v>3190</v>
      </c>
      <c r="N847" t="s">
        <v>763</v>
      </c>
      <c r="O847" t="s">
        <v>212</v>
      </c>
      <c r="P847" t="s">
        <v>4758</v>
      </c>
      <c r="Q847">
        <v>24917</v>
      </c>
      <c r="R847">
        <v>9486</v>
      </c>
      <c r="S847" t="s">
        <v>4759</v>
      </c>
      <c r="T847" t="s">
        <v>40</v>
      </c>
      <c r="U847" t="s">
        <v>4758</v>
      </c>
      <c r="V847">
        <v>9486</v>
      </c>
      <c r="W847" t="s">
        <v>4759</v>
      </c>
      <c r="X847">
        <v>1</v>
      </c>
    </row>
    <row r="848" spans="1:24" x14ac:dyDescent="0.2">
      <c r="A848" t="s">
        <v>3638</v>
      </c>
      <c r="B848">
        <v>101009658</v>
      </c>
      <c r="C848">
        <v>101009778</v>
      </c>
      <c r="D848">
        <v>9486</v>
      </c>
      <c r="E848" t="s">
        <v>4760</v>
      </c>
      <c r="F848" t="s">
        <v>1961</v>
      </c>
      <c r="G848">
        <v>101009658</v>
      </c>
      <c r="H848">
        <v>101009778</v>
      </c>
      <c r="I848">
        <v>0</v>
      </c>
      <c r="J848">
        <v>1</v>
      </c>
      <c r="K848">
        <v>120</v>
      </c>
      <c r="L848">
        <v>0</v>
      </c>
      <c r="M848" t="s">
        <v>4761</v>
      </c>
      <c r="N848" t="s">
        <v>4450</v>
      </c>
      <c r="O848" t="s">
        <v>1901</v>
      </c>
      <c r="P848" t="s">
        <v>4758</v>
      </c>
      <c r="Q848">
        <v>24412</v>
      </c>
      <c r="R848">
        <v>9486</v>
      </c>
      <c r="S848" t="s">
        <v>4759</v>
      </c>
      <c r="T848" t="s">
        <v>40</v>
      </c>
      <c r="U848" t="s">
        <v>4758</v>
      </c>
      <c r="V848">
        <v>9486</v>
      </c>
      <c r="W848" t="s">
        <v>4759</v>
      </c>
      <c r="X848">
        <v>0</v>
      </c>
    </row>
    <row r="849" spans="1:24" x14ac:dyDescent="0.2">
      <c r="A849" t="s">
        <v>3638</v>
      </c>
      <c r="B849">
        <v>105883628</v>
      </c>
      <c r="C849">
        <v>105883807</v>
      </c>
      <c r="D849">
        <v>9392</v>
      </c>
      <c r="E849" t="s">
        <v>1679</v>
      </c>
      <c r="F849" t="s">
        <v>1961</v>
      </c>
      <c r="G849">
        <v>105883628</v>
      </c>
      <c r="H849">
        <v>105883807</v>
      </c>
      <c r="I849">
        <v>0</v>
      </c>
      <c r="J849">
        <v>1</v>
      </c>
      <c r="K849">
        <v>179</v>
      </c>
      <c r="L849">
        <v>0</v>
      </c>
      <c r="M849" t="s">
        <v>1583</v>
      </c>
      <c r="N849" t="s">
        <v>1056</v>
      </c>
      <c r="O849" t="s">
        <v>4762</v>
      </c>
      <c r="P849" t="s">
        <v>4763</v>
      </c>
      <c r="Q849">
        <v>1025</v>
      </c>
      <c r="R849" t="s">
        <v>38</v>
      </c>
      <c r="S849" t="s">
        <v>39</v>
      </c>
      <c r="T849" t="s">
        <v>584</v>
      </c>
      <c r="U849" t="s">
        <v>4764</v>
      </c>
      <c r="V849" t="s">
        <v>4765</v>
      </c>
      <c r="W849" t="s">
        <v>4766</v>
      </c>
      <c r="X849">
        <v>1</v>
      </c>
    </row>
    <row r="850" spans="1:24" x14ac:dyDescent="0.2">
      <c r="A850" t="s">
        <v>3638</v>
      </c>
      <c r="B850">
        <v>112124795</v>
      </c>
      <c r="C850">
        <v>112125096</v>
      </c>
      <c r="D850">
        <v>541471</v>
      </c>
      <c r="E850" t="s">
        <v>4291</v>
      </c>
      <c r="F850" t="s">
        <v>1961</v>
      </c>
      <c r="G850">
        <v>112124795</v>
      </c>
      <c r="H850">
        <v>112125096</v>
      </c>
      <c r="I850">
        <v>0</v>
      </c>
      <c r="J850">
        <v>1</v>
      </c>
      <c r="K850">
        <v>301</v>
      </c>
      <c r="L850">
        <v>0</v>
      </c>
      <c r="M850" t="s">
        <v>2304</v>
      </c>
      <c r="N850" t="s">
        <v>2188</v>
      </c>
      <c r="O850" t="s">
        <v>4767</v>
      </c>
      <c r="P850" t="s">
        <v>4768</v>
      </c>
      <c r="Q850">
        <v>46275</v>
      </c>
      <c r="R850">
        <v>100616499</v>
      </c>
      <c r="S850" t="s">
        <v>4769</v>
      </c>
      <c r="T850" t="s">
        <v>67</v>
      </c>
      <c r="U850" t="s">
        <v>4770</v>
      </c>
      <c r="V850" t="s">
        <v>4771</v>
      </c>
      <c r="W850" t="s">
        <v>4772</v>
      </c>
      <c r="X850">
        <v>0</v>
      </c>
    </row>
    <row r="851" spans="1:24" x14ac:dyDescent="0.2">
      <c r="A851" t="s">
        <v>3638</v>
      </c>
      <c r="B851">
        <v>113513657</v>
      </c>
      <c r="C851">
        <v>113513777</v>
      </c>
      <c r="D851">
        <v>150468</v>
      </c>
      <c r="E851" t="s">
        <v>484</v>
      </c>
      <c r="F851" t="s">
        <v>1961</v>
      </c>
      <c r="G851">
        <v>113513657</v>
      </c>
      <c r="H851">
        <v>113513777</v>
      </c>
      <c r="I851">
        <v>0</v>
      </c>
      <c r="J851">
        <v>1</v>
      </c>
      <c r="K851">
        <v>120</v>
      </c>
      <c r="L851">
        <v>0</v>
      </c>
      <c r="M851" t="s">
        <v>208</v>
      </c>
      <c r="N851" t="s">
        <v>485</v>
      </c>
      <c r="O851" t="s">
        <v>1643</v>
      </c>
      <c r="P851" t="s">
        <v>4773</v>
      </c>
      <c r="Q851">
        <v>8537</v>
      </c>
      <c r="R851">
        <v>150468</v>
      </c>
      <c r="S851" t="s">
        <v>4774</v>
      </c>
      <c r="T851" t="s">
        <v>130</v>
      </c>
      <c r="U851" t="s">
        <v>4775</v>
      </c>
      <c r="V851" t="s">
        <v>4776</v>
      </c>
      <c r="W851" t="s">
        <v>4777</v>
      </c>
      <c r="X851">
        <v>0</v>
      </c>
    </row>
    <row r="852" spans="1:24" x14ac:dyDescent="0.2">
      <c r="A852" t="s">
        <v>3638</v>
      </c>
      <c r="B852">
        <v>120979484</v>
      </c>
      <c r="C852">
        <v>120979545</v>
      </c>
      <c r="D852">
        <v>79134</v>
      </c>
      <c r="E852" t="s">
        <v>3074</v>
      </c>
      <c r="F852" t="s">
        <v>1961</v>
      </c>
      <c r="G852">
        <v>120979484</v>
      </c>
      <c r="H852">
        <v>120979545</v>
      </c>
      <c r="I852">
        <v>0</v>
      </c>
      <c r="J852">
        <v>1</v>
      </c>
      <c r="K852">
        <v>61</v>
      </c>
      <c r="L852">
        <v>0</v>
      </c>
      <c r="M852" t="s">
        <v>3075</v>
      </c>
      <c r="N852" t="s">
        <v>2309</v>
      </c>
      <c r="O852" t="s">
        <v>2785</v>
      </c>
      <c r="P852" t="s">
        <v>4778</v>
      </c>
      <c r="Q852">
        <v>1470</v>
      </c>
      <c r="R852">
        <v>79134</v>
      </c>
      <c r="S852" t="s">
        <v>4779</v>
      </c>
      <c r="T852" t="s">
        <v>40</v>
      </c>
      <c r="U852" t="s">
        <v>4778</v>
      </c>
      <c r="V852">
        <v>79134</v>
      </c>
      <c r="W852" t="s">
        <v>4779</v>
      </c>
      <c r="X852">
        <v>0</v>
      </c>
    </row>
    <row r="853" spans="1:24" x14ac:dyDescent="0.2">
      <c r="A853" t="s">
        <v>3638</v>
      </c>
      <c r="B853">
        <v>122485299</v>
      </c>
      <c r="C853">
        <v>122485480</v>
      </c>
      <c r="D853">
        <v>84365</v>
      </c>
      <c r="E853" t="s">
        <v>3839</v>
      </c>
      <c r="F853" t="s">
        <v>1961</v>
      </c>
      <c r="G853">
        <v>122485299</v>
      </c>
      <c r="H853">
        <v>122485480</v>
      </c>
      <c r="I853">
        <v>0</v>
      </c>
      <c r="J853">
        <v>1</v>
      </c>
      <c r="K853">
        <v>181</v>
      </c>
      <c r="L853">
        <v>0</v>
      </c>
      <c r="M853" t="s">
        <v>3223</v>
      </c>
      <c r="N853" t="s">
        <v>1738</v>
      </c>
      <c r="O853" t="s">
        <v>1680</v>
      </c>
      <c r="P853" t="s">
        <v>4780</v>
      </c>
      <c r="Q853">
        <v>9114</v>
      </c>
      <c r="R853">
        <v>84365</v>
      </c>
      <c r="S853" t="s">
        <v>4781</v>
      </c>
      <c r="T853" t="s">
        <v>67</v>
      </c>
      <c r="U853" t="s">
        <v>4782</v>
      </c>
      <c r="V853" t="s">
        <v>4783</v>
      </c>
      <c r="W853" t="s">
        <v>4784</v>
      </c>
      <c r="X853">
        <v>0</v>
      </c>
    </row>
    <row r="854" spans="1:24" x14ac:dyDescent="0.2">
      <c r="A854" t="s">
        <v>3638</v>
      </c>
      <c r="B854">
        <v>128244239</v>
      </c>
      <c r="C854">
        <v>128249587</v>
      </c>
      <c r="D854">
        <v>55677</v>
      </c>
      <c r="E854" s="1">
        <v>5.0000000000000004E-16</v>
      </c>
      <c r="F854" t="s">
        <v>1961</v>
      </c>
      <c r="G854">
        <v>128244239</v>
      </c>
      <c r="H854">
        <v>128249587</v>
      </c>
      <c r="I854">
        <v>0</v>
      </c>
      <c r="J854">
        <v>4</v>
      </c>
      <c r="K854" t="s">
        <v>4785</v>
      </c>
      <c r="L854" t="s">
        <v>4786</v>
      </c>
      <c r="M854" t="s">
        <v>1761</v>
      </c>
      <c r="N854" t="s">
        <v>728</v>
      </c>
      <c r="O854" t="s">
        <v>752</v>
      </c>
      <c r="P854" t="s">
        <v>4787</v>
      </c>
      <c r="Q854">
        <v>12826</v>
      </c>
      <c r="R854" t="s">
        <v>38</v>
      </c>
      <c r="S854" t="s">
        <v>39</v>
      </c>
      <c r="T854" t="s">
        <v>40</v>
      </c>
      <c r="U854" t="s">
        <v>4788</v>
      </c>
      <c r="V854">
        <v>55677</v>
      </c>
      <c r="W854" t="s">
        <v>4789</v>
      </c>
      <c r="X854">
        <v>0</v>
      </c>
    </row>
    <row r="855" spans="1:24" x14ac:dyDescent="0.2">
      <c r="A855" t="s">
        <v>3638</v>
      </c>
      <c r="B855">
        <v>128252479</v>
      </c>
      <c r="C855">
        <v>128255754</v>
      </c>
      <c r="D855">
        <v>55677</v>
      </c>
      <c r="E855" s="1">
        <v>4E-14</v>
      </c>
      <c r="F855" t="s">
        <v>1961</v>
      </c>
      <c r="G855">
        <v>128252479</v>
      </c>
      <c r="H855">
        <v>128255754</v>
      </c>
      <c r="I855">
        <v>0</v>
      </c>
      <c r="J855">
        <v>3</v>
      </c>
      <c r="K855" t="s">
        <v>4790</v>
      </c>
      <c r="L855" t="s">
        <v>4791</v>
      </c>
      <c r="M855" t="s">
        <v>2152</v>
      </c>
      <c r="N855">
        <v>-12</v>
      </c>
      <c r="O855" t="s">
        <v>1776</v>
      </c>
      <c r="P855" t="s">
        <v>4787</v>
      </c>
      <c r="Q855">
        <v>5623</v>
      </c>
      <c r="R855" t="s">
        <v>38</v>
      </c>
      <c r="S855" t="s">
        <v>39</v>
      </c>
      <c r="T855" t="s">
        <v>67</v>
      </c>
      <c r="U855" t="s">
        <v>4792</v>
      </c>
      <c r="V855" t="s">
        <v>4793</v>
      </c>
      <c r="W855" t="s">
        <v>4794</v>
      </c>
      <c r="X855">
        <v>0</v>
      </c>
    </row>
    <row r="856" spans="1:24" x14ac:dyDescent="0.2">
      <c r="A856" t="s">
        <v>3638</v>
      </c>
      <c r="B856">
        <v>128463726</v>
      </c>
      <c r="C856">
        <v>128464087</v>
      </c>
      <c r="D856">
        <v>55339</v>
      </c>
      <c r="E856" s="1">
        <v>1.0000000000000001E-152</v>
      </c>
      <c r="F856" t="s">
        <v>1961</v>
      </c>
      <c r="G856">
        <v>128463726</v>
      </c>
      <c r="H856">
        <v>128464087</v>
      </c>
      <c r="I856">
        <v>0</v>
      </c>
      <c r="J856">
        <v>1</v>
      </c>
      <c r="K856">
        <v>361</v>
      </c>
      <c r="L856">
        <v>0</v>
      </c>
      <c r="M856">
        <v>-152</v>
      </c>
      <c r="N856">
        <v>-149</v>
      </c>
      <c r="O856" t="s">
        <v>4795</v>
      </c>
      <c r="P856" t="s">
        <v>4067</v>
      </c>
      <c r="Q856">
        <v>5307</v>
      </c>
      <c r="R856">
        <v>84826</v>
      </c>
      <c r="S856" t="s">
        <v>4068</v>
      </c>
      <c r="T856" t="s">
        <v>40</v>
      </c>
      <c r="U856" t="s">
        <v>4796</v>
      </c>
      <c r="V856">
        <v>55339</v>
      </c>
      <c r="W856" t="s">
        <v>4797</v>
      </c>
      <c r="X856">
        <v>0</v>
      </c>
    </row>
    <row r="857" spans="1:24" x14ac:dyDescent="0.2">
      <c r="A857" t="s">
        <v>3638</v>
      </c>
      <c r="B857">
        <v>128477037</v>
      </c>
      <c r="C857">
        <v>128477248</v>
      </c>
      <c r="D857">
        <v>55339</v>
      </c>
      <c r="E857" t="s">
        <v>883</v>
      </c>
      <c r="F857" t="s">
        <v>1961</v>
      </c>
      <c r="G857">
        <v>128477037</v>
      </c>
      <c r="H857">
        <v>128477248</v>
      </c>
      <c r="I857">
        <v>0</v>
      </c>
      <c r="J857">
        <v>1</v>
      </c>
      <c r="K857">
        <v>211</v>
      </c>
      <c r="L857">
        <v>0</v>
      </c>
      <c r="M857" t="s">
        <v>884</v>
      </c>
      <c r="N857" t="s">
        <v>885</v>
      </c>
      <c r="O857" t="s">
        <v>1169</v>
      </c>
      <c r="P857" t="s">
        <v>4067</v>
      </c>
      <c r="Q857">
        <v>18543</v>
      </c>
      <c r="R857">
        <v>84826</v>
      </c>
      <c r="S857" t="s">
        <v>4068</v>
      </c>
      <c r="T857" t="s">
        <v>40</v>
      </c>
      <c r="U857" t="s">
        <v>4796</v>
      </c>
      <c r="V857">
        <v>55339</v>
      </c>
      <c r="W857" t="s">
        <v>4797</v>
      </c>
      <c r="X857">
        <v>0</v>
      </c>
    </row>
    <row r="858" spans="1:24" x14ac:dyDescent="0.2">
      <c r="A858" t="s">
        <v>3638</v>
      </c>
      <c r="B858">
        <v>128477517</v>
      </c>
      <c r="C858">
        <v>128477818</v>
      </c>
      <c r="D858">
        <v>55339</v>
      </c>
      <c r="E858" t="s">
        <v>4798</v>
      </c>
      <c r="F858" t="s">
        <v>1961</v>
      </c>
      <c r="G858">
        <v>128477517</v>
      </c>
      <c r="H858">
        <v>128477818</v>
      </c>
      <c r="I858">
        <v>0</v>
      </c>
      <c r="J858">
        <v>1</v>
      </c>
      <c r="K858">
        <v>301</v>
      </c>
      <c r="L858">
        <v>0</v>
      </c>
      <c r="M858" t="s">
        <v>4799</v>
      </c>
      <c r="N858" t="s">
        <v>4800</v>
      </c>
      <c r="O858" t="s">
        <v>4801</v>
      </c>
      <c r="P858" t="s">
        <v>4067</v>
      </c>
      <c r="Q858">
        <v>19068</v>
      </c>
      <c r="R858">
        <v>84826</v>
      </c>
      <c r="S858" t="s">
        <v>4068</v>
      </c>
      <c r="T858" t="s">
        <v>40</v>
      </c>
      <c r="U858" t="s">
        <v>4796</v>
      </c>
      <c r="V858">
        <v>55339</v>
      </c>
      <c r="W858" t="s">
        <v>4797</v>
      </c>
      <c r="X858">
        <v>0</v>
      </c>
    </row>
    <row r="859" spans="1:24" x14ac:dyDescent="0.2">
      <c r="A859" t="s">
        <v>3638</v>
      </c>
      <c r="B859">
        <v>128604226</v>
      </c>
      <c r="C859">
        <v>128604436</v>
      </c>
      <c r="D859">
        <v>5433</v>
      </c>
      <c r="E859" s="1">
        <v>4.9999999999999999E-29</v>
      </c>
      <c r="F859" t="s">
        <v>1961</v>
      </c>
      <c r="G859">
        <v>128604226</v>
      </c>
      <c r="H859">
        <v>128604436</v>
      </c>
      <c r="I859">
        <v>0</v>
      </c>
      <c r="J859">
        <v>1</v>
      </c>
      <c r="K859">
        <v>210</v>
      </c>
      <c r="L859">
        <v>0</v>
      </c>
      <c r="M859" t="s">
        <v>1731</v>
      </c>
      <c r="N859" t="s">
        <v>179</v>
      </c>
      <c r="O859" t="s">
        <v>3773</v>
      </c>
      <c r="P859" t="s">
        <v>4802</v>
      </c>
      <c r="Q859">
        <v>11398</v>
      </c>
      <c r="R859">
        <v>5433</v>
      </c>
      <c r="S859" t="s">
        <v>4803</v>
      </c>
      <c r="T859" t="s">
        <v>40</v>
      </c>
      <c r="U859" t="s">
        <v>4802</v>
      </c>
      <c r="V859">
        <v>5433</v>
      </c>
      <c r="W859" t="s">
        <v>4803</v>
      </c>
      <c r="X859">
        <v>1</v>
      </c>
    </row>
    <row r="860" spans="1:24" x14ac:dyDescent="0.2">
      <c r="A860" t="s">
        <v>3638</v>
      </c>
      <c r="B860">
        <v>128631473</v>
      </c>
      <c r="C860">
        <v>128631683</v>
      </c>
      <c r="D860">
        <v>83607</v>
      </c>
      <c r="E860" t="s">
        <v>790</v>
      </c>
      <c r="F860" t="s">
        <v>1961</v>
      </c>
      <c r="G860">
        <v>128631473</v>
      </c>
      <c r="H860">
        <v>128631683</v>
      </c>
      <c r="I860">
        <v>0</v>
      </c>
      <c r="J860">
        <v>1</v>
      </c>
      <c r="K860">
        <v>210</v>
      </c>
      <c r="L860">
        <v>0</v>
      </c>
      <c r="M860" t="s">
        <v>791</v>
      </c>
      <c r="N860" t="s">
        <v>792</v>
      </c>
      <c r="O860" t="s">
        <v>3564</v>
      </c>
      <c r="P860" t="s">
        <v>4804</v>
      </c>
      <c r="Q860">
        <v>10856</v>
      </c>
      <c r="R860">
        <v>83607</v>
      </c>
      <c r="S860" t="s">
        <v>4805</v>
      </c>
      <c r="T860" t="s">
        <v>67</v>
      </c>
      <c r="U860" t="s">
        <v>4806</v>
      </c>
      <c r="V860" t="s">
        <v>4807</v>
      </c>
      <c r="W860" t="s">
        <v>4808</v>
      </c>
      <c r="X860">
        <v>0</v>
      </c>
    </row>
    <row r="861" spans="1:24" x14ac:dyDescent="0.2">
      <c r="A861" t="s">
        <v>3638</v>
      </c>
      <c r="B861">
        <v>129025627</v>
      </c>
      <c r="C861">
        <v>129025838</v>
      </c>
      <c r="D861">
        <v>9394</v>
      </c>
      <c r="E861" t="s">
        <v>165</v>
      </c>
      <c r="F861" t="s">
        <v>1961</v>
      </c>
      <c r="G861">
        <v>129025627</v>
      </c>
      <c r="H861">
        <v>129025838</v>
      </c>
      <c r="I861">
        <v>0</v>
      </c>
      <c r="J861">
        <v>1</v>
      </c>
      <c r="K861">
        <v>211</v>
      </c>
      <c r="L861">
        <v>0</v>
      </c>
      <c r="M861" t="s">
        <v>166</v>
      </c>
      <c r="N861" t="s">
        <v>167</v>
      </c>
      <c r="O861" t="s">
        <v>4809</v>
      </c>
      <c r="P861" t="s">
        <v>4810</v>
      </c>
      <c r="Q861">
        <v>50439</v>
      </c>
      <c r="R861">
        <v>9394</v>
      </c>
      <c r="S861" t="s">
        <v>4811</v>
      </c>
      <c r="T861" t="s">
        <v>40</v>
      </c>
      <c r="U861" t="s">
        <v>4810</v>
      </c>
      <c r="V861">
        <v>9394</v>
      </c>
      <c r="W861" t="s">
        <v>4811</v>
      </c>
      <c r="X861">
        <v>1</v>
      </c>
    </row>
    <row r="862" spans="1:24" x14ac:dyDescent="0.2">
      <c r="A862" t="s">
        <v>3638</v>
      </c>
      <c r="B862">
        <v>130909412</v>
      </c>
      <c r="C862">
        <v>130909652</v>
      </c>
      <c r="D862">
        <v>55627</v>
      </c>
      <c r="E862" t="s">
        <v>1178</v>
      </c>
      <c r="F862" t="s">
        <v>1961</v>
      </c>
      <c r="G862">
        <v>130909412</v>
      </c>
      <c r="H862">
        <v>130909652</v>
      </c>
      <c r="I862">
        <v>0</v>
      </c>
      <c r="J862">
        <v>1</v>
      </c>
      <c r="K862">
        <v>240</v>
      </c>
      <c r="L862">
        <v>0</v>
      </c>
      <c r="M862" t="s">
        <v>211</v>
      </c>
      <c r="N862" t="s">
        <v>127</v>
      </c>
      <c r="O862" t="s">
        <v>1643</v>
      </c>
      <c r="P862" t="s">
        <v>4812</v>
      </c>
      <c r="Q862">
        <v>5994</v>
      </c>
      <c r="R862">
        <v>55627</v>
      </c>
      <c r="S862" t="s">
        <v>4813</v>
      </c>
      <c r="T862" t="s">
        <v>3001</v>
      </c>
      <c r="U862" t="s">
        <v>4814</v>
      </c>
      <c r="V862" t="s">
        <v>4815</v>
      </c>
      <c r="W862" t="s">
        <v>4816</v>
      </c>
      <c r="X862">
        <v>1</v>
      </c>
    </row>
    <row r="863" spans="1:24" x14ac:dyDescent="0.2">
      <c r="A863" t="s">
        <v>3638</v>
      </c>
      <c r="B863">
        <v>132200208</v>
      </c>
      <c r="C863">
        <v>132200506</v>
      </c>
      <c r="D863">
        <v>401010</v>
      </c>
      <c r="E863" s="1">
        <v>1.9999999999999999E-44</v>
      </c>
      <c r="F863" t="s">
        <v>1961</v>
      </c>
      <c r="G863">
        <v>132200208</v>
      </c>
      <c r="H863">
        <v>132200506</v>
      </c>
      <c r="I863">
        <v>0</v>
      </c>
      <c r="J863">
        <v>1</v>
      </c>
      <c r="K863">
        <v>298</v>
      </c>
      <c r="L863">
        <v>0</v>
      </c>
      <c r="M863" t="s">
        <v>923</v>
      </c>
      <c r="N863" t="s">
        <v>1070</v>
      </c>
      <c r="O863" t="s">
        <v>4817</v>
      </c>
      <c r="P863" t="s">
        <v>4818</v>
      </c>
      <c r="Q863">
        <v>2110</v>
      </c>
      <c r="R863">
        <v>401010</v>
      </c>
      <c r="S863" t="s">
        <v>4819</v>
      </c>
      <c r="T863" t="s">
        <v>40</v>
      </c>
      <c r="U863" t="s">
        <v>4818</v>
      </c>
      <c r="V863">
        <v>401010</v>
      </c>
      <c r="W863" t="s">
        <v>4819</v>
      </c>
      <c r="X863">
        <v>0</v>
      </c>
    </row>
    <row r="864" spans="1:24" x14ac:dyDescent="0.2">
      <c r="A864" t="s">
        <v>3638</v>
      </c>
      <c r="B864">
        <v>145146980</v>
      </c>
      <c r="C864">
        <v>145147371</v>
      </c>
      <c r="D864">
        <v>9839</v>
      </c>
      <c r="E864" s="1">
        <v>1.0000000000000001E-123</v>
      </c>
      <c r="F864" t="s">
        <v>1961</v>
      </c>
      <c r="G864">
        <v>145146980</v>
      </c>
      <c r="H864">
        <v>145147371</v>
      </c>
      <c r="I864">
        <v>0</v>
      </c>
      <c r="J864">
        <v>1</v>
      </c>
      <c r="K864">
        <v>391</v>
      </c>
      <c r="L864">
        <v>0</v>
      </c>
      <c r="M864">
        <v>-123</v>
      </c>
      <c r="N864">
        <v>-121</v>
      </c>
      <c r="O864" t="s">
        <v>746</v>
      </c>
      <c r="P864" t="s">
        <v>4820</v>
      </c>
      <c r="Q864">
        <v>57090</v>
      </c>
      <c r="R864">
        <v>79712</v>
      </c>
      <c r="S864" t="s">
        <v>4821</v>
      </c>
      <c r="T864" t="s">
        <v>130</v>
      </c>
      <c r="U864" t="s">
        <v>4822</v>
      </c>
      <c r="V864" t="s">
        <v>4823</v>
      </c>
      <c r="W864" t="s">
        <v>4824</v>
      </c>
      <c r="X864">
        <v>0</v>
      </c>
    </row>
    <row r="865" spans="1:24" x14ac:dyDescent="0.2">
      <c r="A865" t="s">
        <v>3638</v>
      </c>
      <c r="B865">
        <v>153512695</v>
      </c>
      <c r="C865">
        <v>153515616</v>
      </c>
      <c r="D865">
        <v>55660</v>
      </c>
      <c r="E865" s="1">
        <v>9.9999999999999997E-106</v>
      </c>
      <c r="F865" t="s">
        <v>1961</v>
      </c>
      <c r="G865">
        <v>153512695</v>
      </c>
      <c r="H865">
        <v>153515616</v>
      </c>
      <c r="I865">
        <v>0</v>
      </c>
      <c r="J865">
        <v>4</v>
      </c>
      <c r="K865" t="s">
        <v>4825</v>
      </c>
      <c r="L865" t="s">
        <v>4826</v>
      </c>
      <c r="M865">
        <v>-105</v>
      </c>
      <c r="N865">
        <v>-102</v>
      </c>
      <c r="O865" t="s">
        <v>467</v>
      </c>
      <c r="P865" t="s">
        <v>4827</v>
      </c>
      <c r="Q865">
        <v>12374</v>
      </c>
      <c r="R865">
        <v>55660</v>
      </c>
      <c r="S865" t="s">
        <v>4828</v>
      </c>
      <c r="T865" t="s">
        <v>67</v>
      </c>
      <c r="U865" t="s">
        <v>4829</v>
      </c>
      <c r="V865" t="s">
        <v>4830</v>
      </c>
      <c r="W865" t="s">
        <v>4831</v>
      </c>
      <c r="X865">
        <v>0</v>
      </c>
    </row>
    <row r="866" spans="1:24" x14ac:dyDescent="0.2">
      <c r="A866" t="s">
        <v>3638</v>
      </c>
      <c r="B866">
        <v>153519121</v>
      </c>
      <c r="C866">
        <v>153520180</v>
      </c>
      <c r="D866">
        <v>55660</v>
      </c>
      <c r="E866" t="s">
        <v>4832</v>
      </c>
      <c r="F866" t="s">
        <v>1961</v>
      </c>
      <c r="G866">
        <v>153519121</v>
      </c>
      <c r="H866">
        <v>153520180</v>
      </c>
      <c r="I866">
        <v>0</v>
      </c>
      <c r="J866">
        <v>3</v>
      </c>
      <c r="K866" t="s">
        <v>4833</v>
      </c>
      <c r="L866" t="s">
        <v>4834</v>
      </c>
      <c r="M866" t="s">
        <v>4835</v>
      </c>
      <c r="N866" t="s">
        <v>2783</v>
      </c>
      <c r="O866" t="s">
        <v>4836</v>
      </c>
      <c r="P866" t="s">
        <v>4827</v>
      </c>
      <c r="Q866">
        <v>6879</v>
      </c>
      <c r="R866">
        <v>55660</v>
      </c>
      <c r="S866" t="s">
        <v>4828</v>
      </c>
      <c r="T866" t="s">
        <v>79</v>
      </c>
      <c r="U866" t="s">
        <v>4837</v>
      </c>
      <c r="V866" t="s">
        <v>4838</v>
      </c>
      <c r="W866" t="s">
        <v>4839</v>
      </c>
      <c r="X866">
        <v>0</v>
      </c>
    </row>
    <row r="867" spans="1:24" x14ac:dyDescent="0.2">
      <c r="A867" t="s">
        <v>3638</v>
      </c>
      <c r="B867">
        <v>153527811</v>
      </c>
      <c r="C867">
        <v>153532976</v>
      </c>
      <c r="D867">
        <v>55660</v>
      </c>
      <c r="E867" s="1">
        <v>1.0000000000000001E-122</v>
      </c>
      <c r="F867" t="s">
        <v>1961</v>
      </c>
      <c r="G867">
        <v>153527811</v>
      </c>
      <c r="H867">
        <v>153532976</v>
      </c>
      <c r="I867">
        <v>0</v>
      </c>
      <c r="J867">
        <v>5</v>
      </c>
      <c r="K867" t="s">
        <v>4840</v>
      </c>
      <c r="L867" t="s">
        <v>4841</v>
      </c>
      <c r="M867">
        <v>-122</v>
      </c>
      <c r="N867">
        <v>-120</v>
      </c>
      <c r="O867" t="s">
        <v>859</v>
      </c>
      <c r="P867" t="s">
        <v>4827</v>
      </c>
      <c r="Q867">
        <v>3862</v>
      </c>
      <c r="R867">
        <v>55660</v>
      </c>
      <c r="S867" t="s">
        <v>4828</v>
      </c>
      <c r="T867" t="s">
        <v>130</v>
      </c>
      <c r="U867" t="s">
        <v>4842</v>
      </c>
      <c r="V867" t="s">
        <v>4843</v>
      </c>
      <c r="W867" t="s">
        <v>4844</v>
      </c>
      <c r="X867">
        <v>0</v>
      </c>
    </row>
    <row r="868" spans="1:24" x14ac:dyDescent="0.2">
      <c r="A868" t="s">
        <v>3638</v>
      </c>
      <c r="B868">
        <v>158593707</v>
      </c>
      <c r="C868">
        <v>158593917</v>
      </c>
      <c r="D868">
        <v>90</v>
      </c>
      <c r="E868" s="1">
        <v>3.9999999999999997E-24</v>
      </c>
      <c r="F868" t="s">
        <v>1961</v>
      </c>
      <c r="G868">
        <v>158593707</v>
      </c>
      <c r="H868">
        <v>158593917</v>
      </c>
      <c r="I868">
        <v>0</v>
      </c>
      <c r="J868">
        <v>1</v>
      </c>
      <c r="K868">
        <v>210</v>
      </c>
      <c r="L868">
        <v>0</v>
      </c>
      <c r="M868" t="s">
        <v>210</v>
      </c>
      <c r="N868" t="s">
        <v>211</v>
      </c>
      <c r="O868" t="s">
        <v>3553</v>
      </c>
      <c r="P868" t="s">
        <v>4845</v>
      </c>
      <c r="Q868">
        <v>100978</v>
      </c>
      <c r="R868">
        <v>90</v>
      </c>
      <c r="S868" t="s">
        <v>4846</v>
      </c>
      <c r="T868" t="s">
        <v>79</v>
      </c>
      <c r="U868" t="s">
        <v>4847</v>
      </c>
      <c r="V868" t="s">
        <v>4848</v>
      </c>
      <c r="W868" t="s">
        <v>4849</v>
      </c>
      <c r="X868">
        <v>1</v>
      </c>
    </row>
    <row r="869" spans="1:24" x14ac:dyDescent="0.2">
      <c r="A869" t="s">
        <v>3638</v>
      </c>
      <c r="B869">
        <v>169745920</v>
      </c>
      <c r="C869">
        <v>169745981</v>
      </c>
      <c r="D869">
        <v>57405</v>
      </c>
      <c r="E869" t="s">
        <v>4850</v>
      </c>
      <c r="F869" t="s">
        <v>1961</v>
      </c>
      <c r="G869">
        <v>169745920</v>
      </c>
      <c r="H869">
        <v>169745981</v>
      </c>
      <c r="I869">
        <v>0</v>
      </c>
      <c r="J869">
        <v>1</v>
      </c>
      <c r="K869">
        <v>61</v>
      </c>
      <c r="L869">
        <v>0</v>
      </c>
      <c r="M869" t="s">
        <v>4851</v>
      </c>
      <c r="N869" t="s">
        <v>3737</v>
      </c>
      <c r="O869" t="s">
        <v>2248</v>
      </c>
      <c r="P869" t="s">
        <v>4852</v>
      </c>
      <c r="Q869">
        <v>994</v>
      </c>
      <c r="R869">
        <v>57405</v>
      </c>
      <c r="S869" t="s">
        <v>4853</v>
      </c>
      <c r="T869" t="s">
        <v>419</v>
      </c>
      <c r="U869" t="s">
        <v>4852</v>
      </c>
      <c r="V869">
        <v>57405</v>
      </c>
      <c r="W869" t="s">
        <v>4853</v>
      </c>
      <c r="X869">
        <v>0</v>
      </c>
    </row>
    <row r="870" spans="1:24" x14ac:dyDescent="0.2">
      <c r="A870" t="s">
        <v>3638</v>
      </c>
      <c r="B870">
        <v>170402912</v>
      </c>
      <c r="C870">
        <v>170403032</v>
      </c>
      <c r="D870">
        <v>79675</v>
      </c>
      <c r="E870" t="s">
        <v>639</v>
      </c>
      <c r="F870" t="s">
        <v>1961</v>
      </c>
      <c r="G870">
        <v>170402912</v>
      </c>
      <c r="H870">
        <v>170403032</v>
      </c>
      <c r="I870">
        <v>0</v>
      </c>
      <c r="J870">
        <v>1</v>
      </c>
      <c r="K870">
        <v>120</v>
      </c>
      <c r="L870">
        <v>0</v>
      </c>
      <c r="M870" t="s">
        <v>642</v>
      </c>
      <c r="N870" t="s">
        <v>643</v>
      </c>
      <c r="O870" t="s">
        <v>1035</v>
      </c>
      <c r="P870" t="s">
        <v>4854</v>
      </c>
      <c r="Q870">
        <v>27452</v>
      </c>
      <c r="R870">
        <v>79675</v>
      </c>
      <c r="S870" t="s">
        <v>4855</v>
      </c>
      <c r="T870" t="s">
        <v>79</v>
      </c>
      <c r="U870" t="s">
        <v>4856</v>
      </c>
      <c r="V870" t="s">
        <v>4857</v>
      </c>
      <c r="W870" t="s">
        <v>4858</v>
      </c>
      <c r="X870">
        <v>0</v>
      </c>
    </row>
    <row r="871" spans="1:24" x14ac:dyDescent="0.2">
      <c r="A871" t="s">
        <v>3638</v>
      </c>
      <c r="B871">
        <v>174819684</v>
      </c>
      <c r="C871">
        <v>174819984</v>
      </c>
      <c r="D871">
        <v>6670</v>
      </c>
      <c r="E871" s="1">
        <v>9.9999999999999995E-58</v>
      </c>
      <c r="F871" t="s">
        <v>1961</v>
      </c>
      <c r="G871">
        <v>174819684</v>
      </c>
      <c r="H871">
        <v>174819984</v>
      </c>
      <c r="I871">
        <v>0</v>
      </c>
      <c r="J871">
        <v>1</v>
      </c>
      <c r="K871">
        <v>300</v>
      </c>
      <c r="L871">
        <v>0</v>
      </c>
      <c r="M871">
        <v>-57</v>
      </c>
      <c r="N871" t="s">
        <v>4859</v>
      </c>
      <c r="O871">
        <v>13</v>
      </c>
      <c r="P871" t="s">
        <v>4860</v>
      </c>
      <c r="Q871">
        <v>9113</v>
      </c>
      <c r="R871">
        <v>6670</v>
      </c>
      <c r="S871" t="s">
        <v>4861</v>
      </c>
      <c r="T871" t="s">
        <v>130</v>
      </c>
      <c r="U871" t="s">
        <v>4862</v>
      </c>
      <c r="V871" t="s">
        <v>4863</v>
      </c>
      <c r="W871" t="s">
        <v>4864</v>
      </c>
      <c r="X871">
        <v>0</v>
      </c>
    </row>
    <row r="872" spans="1:24" x14ac:dyDescent="0.2">
      <c r="A872" t="s">
        <v>3638</v>
      </c>
      <c r="B872">
        <v>175213146</v>
      </c>
      <c r="C872">
        <v>175213892</v>
      </c>
      <c r="D872">
        <v>9541</v>
      </c>
      <c r="E872" s="1">
        <v>1.0000000000000001E-115</v>
      </c>
      <c r="F872" t="s">
        <v>1961</v>
      </c>
      <c r="G872">
        <v>175213146</v>
      </c>
      <c r="H872">
        <v>175213892</v>
      </c>
      <c r="I872">
        <v>0</v>
      </c>
      <c r="J872">
        <v>1</v>
      </c>
      <c r="K872">
        <v>746</v>
      </c>
      <c r="L872">
        <v>0</v>
      </c>
      <c r="M872">
        <v>-115</v>
      </c>
      <c r="N872">
        <v>-113</v>
      </c>
      <c r="O872" t="s">
        <v>408</v>
      </c>
      <c r="P872" t="s">
        <v>4865</v>
      </c>
      <c r="Q872">
        <v>13696</v>
      </c>
      <c r="R872">
        <v>100131390</v>
      </c>
      <c r="S872" t="s">
        <v>4866</v>
      </c>
      <c r="T872" t="s">
        <v>67</v>
      </c>
      <c r="U872" t="s">
        <v>4867</v>
      </c>
      <c r="V872" t="s">
        <v>4868</v>
      </c>
      <c r="W872" t="s">
        <v>4869</v>
      </c>
      <c r="X872">
        <v>0</v>
      </c>
    </row>
    <row r="873" spans="1:24" x14ac:dyDescent="0.2">
      <c r="A873" t="s">
        <v>3638</v>
      </c>
      <c r="B873">
        <v>178095658</v>
      </c>
      <c r="C873">
        <v>178095988</v>
      </c>
      <c r="D873">
        <v>4780</v>
      </c>
      <c r="E873" s="1">
        <v>9.9999999999999992E-25</v>
      </c>
      <c r="F873" t="s">
        <v>1961</v>
      </c>
      <c r="G873">
        <v>178095658</v>
      </c>
      <c r="H873">
        <v>178095988</v>
      </c>
      <c r="I873">
        <v>0</v>
      </c>
      <c r="J873">
        <v>1</v>
      </c>
      <c r="K873">
        <v>330</v>
      </c>
      <c r="L873">
        <v>0</v>
      </c>
      <c r="M873">
        <v>-24</v>
      </c>
      <c r="N873" t="s">
        <v>3331</v>
      </c>
      <c r="O873" t="s">
        <v>3354</v>
      </c>
      <c r="P873" t="s">
        <v>4176</v>
      </c>
      <c r="Q873">
        <v>14417</v>
      </c>
      <c r="R873">
        <v>220988</v>
      </c>
      <c r="S873" t="s">
        <v>4177</v>
      </c>
      <c r="T873" t="s">
        <v>130</v>
      </c>
      <c r="U873" t="s">
        <v>4870</v>
      </c>
      <c r="V873" t="s">
        <v>4871</v>
      </c>
      <c r="W873" t="s">
        <v>4872</v>
      </c>
      <c r="X873">
        <v>0</v>
      </c>
    </row>
    <row r="874" spans="1:24" x14ac:dyDescent="0.2">
      <c r="A874" t="s">
        <v>3638</v>
      </c>
      <c r="B874">
        <v>180809842</v>
      </c>
      <c r="C874">
        <v>180810441</v>
      </c>
      <c r="D874">
        <v>57703</v>
      </c>
      <c r="E874" t="s">
        <v>4873</v>
      </c>
      <c r="F874" t="s">
        <v>1961</v>
      </c>
      <c r="G874">
        <v>180809842</v>
      </c>
      <c r="H874">
        <v>180810441</v>
      </c>
      <c r="I874">
        <v>0</v>
      </c>
      <c r="J874">
        <v>1</v>
      </c>
      <c r="K874">
        <v>599</v>
      </c>
      <c r="L874">
        <v>0</v>
      </c>
      <c r="M874" t="s">
        <v>4874</v>
      </c>
      <c r="N874" t="s">
        <v>4875</v>
      </c>
      <c r="O874" t="s">
        <v>4876</v>
      </c>
      <c r="P874" t="s">
        <v>4877</v>
      </c>
      <c r="Q874">
        <v>10874</v>
      </c>
      <c r="R874" t="s">
        <v>38</v>
      </c>
      <c r="S874" t="s">
        <v>39</v>
      </c>
      <c r="T874" t="s">
        <v>79</v>
      </c>
      <c r="U874" t="s">
        <v>4878</v>
      </c>
      <c r="V874" t="s">
        <v>4879</v>
      </c>
      <c r="W874" t="s">
        <v>4880</v>
      </c>
      <c r="X874">
        <v>0</v>
      </c>
    </row>
    <row r="875" spans="1:24" x14ac:dyDescent="0.2">
      <c r="A875" t="s">
        <v>3638</v>
      </c>
      <c r="B875">
        <v>188331668</v>
      </c>
      <c r="C875">
        <v>188331729</v>
      </c>
      <c r="D875">
        <v>7035</v>
      </c>
      <c r="E875" t="s">
        <v>4881</v>
      </c>
      <c r="F875" t="s">
        <v>1961</v>
      </c>
      <c r="G875">
        <v>188331668</v>
      </c>
      <c r="H875">
        <v>188331729</v>
      </c>
      <c r="I875">
        <v>0</v>
      </c>
      <c r="J875">
        <v>1</v>
      </c>
      <c r="K875">
        <v>61</v>
      </c>
      <c r="L875">
        <v>0</v>
      </c>
      <c r="M875" t="s">
        <v>4882</v>
      </c>
      <c r="N875" t="s">
        <v>4883</v>
      </c>
      <c r="O875" t="s">
        <v>3412</v>
      </c>
      <c r="P875" t="s">
        <v>4884</v>
      </c>
      <c r="Q875">
        <v>18675</v>
      </c>
      <c r="R875">
        <v>10203</v>
      </c>
      <c r="S875" t="s">
        <v>4885</v>
      </c>
      <c r="T875" t="s">
        <v>40</v>
      </c>
      <c r="U875" t="s">
        <v>4886</v>
      </c>
      <c r="V875">
        <v>7035</v>
      </c>
      <c r="W875" t="s">
        <v>4887</v>
      </c>
      <c r="X875">
        <v>0</v>
      </c>
    </row>
    <row r="876" spans="1:24" x14ac:dyDescent="0.2">
      <c r="A876" t="s">
        <v>3638</v>
      </c>
      <c r="B876">
        <v>190428560</v>
      </c>
      <c r="C876">
        <v>190428830</v>
      </c>
      <c r="D876">
        <v>30061</v>
      </c>
      <c r="E876" t="s">
        <v>4116</v>
      </c>
      <c r="F876" t="s">
        <v>1961</v>
      </c>
      <c r="G876">
        <v>190428560</v>
      </c>
      <c r="H876">
        <v>190428830</v>
      </c>
      <c r="I876">
        <v>0</v>
      </c>
      <c r="J876">
        <v>1</v>
      </c>
      <c r="K876">
        <v>270</v>
      </c>
      <c r="L876">
        <v>0</v>
      </c>
      <c r="M876" t="s">
        <v>4117</v>
      </c>
      <c r="N876" t="s">
        <v>4118</v>
      </c>
      <c r="O876" t="s">
        <v>4888</v>
      </c>
      <c r="P876" t="s">
        <v>4889</v>
      </c>
      <c r="Q876">
        <v>6901</v>
      </c>
      <c r="R876" t="s">
        <v>38</v>
      </c>
      <c r="S876" t="s">
        <v>39</v>
      </c>
      <c r="T876" t="s">
        <v>40</v>
      </c>
      <c r="U876" t="s">
        <v>4890</v>
      </c>
      <c r="V876">
        <v>30061</v>
      </c>
      <c r="W876" t="s">
        <v>4891</v>
      </c>
      <c r="X876">
        <v>0</v>
      </c>
    </row>
    <row r="877" spans="1:24" x14ac:dyDescent="0.2">
      <c r="A877" t="s">
        <v>3638</v>
      </c>
      <c r="B877">
        <v>192699806</v>
      </c>
      <c r="C877">
        <v>192700105</v>
      </c>
      <c r="D877">
        <v>8436</v>
      </c>
      <c r="E877" t="s">
        <v>4892</v>
      </c>
      <c r="F877" t="s">
        <v>1961</v>
      </c>
      <c r="G877">
        <v>192699806</v>
      </c>
      <c r="H877">
        <v>192700105</v>
      </c>
      <c r="I877">
        <v>0</v>
      </c>
      <c r="J877">
        <v>1</v>
      </c>
      <c r="K877">
        <v>299</v>
      </c>
      <c r="L877">
        <v>0</v>
      </c>
      <c r="M877" t="s">
        <v>1434</v>
      </c>
      <c r="N877" t="s">
        <v>600</v>
      </c>
      <c r="O877" t="s">
        <v>4893</v>
      </c>
      <c r="P877" t="s">
        <v>4894</v>
      </c>
      <c r="Q877">
        <v>12051</v>
      </c>
      <c r="R877">
        <v>8436</v>
      </c>
      <c r="S877" t="s">
        <v>4895</v>
      </c>
      <c r="T877" t="s">
        <v>40</v>
      </c>
      <c r="U877" t="s">
        <v>4894</v>
      </c>
      <c r="V877">
        <v>8436</v>
      </c>
      <c r="W877" t="s">
        <v>4895</v>
      </c>
      <c r="X877">
        <v>1</v>
      </c>
    </row>
    <row r="878" spans="1:24" x14ac:dyDescent="0.2">
      <c r="A878" t="s">
        <v>3638</v>
      </c>
      <c r="B878">
        <v>192700402</v>
      </c>
      <c r="C878">
        <v>192701387</v>
      </c>
      <c r="D878">
        <v>8436</v>
      </c>
      <c r="E878" s="1">
        <v>1E-125</v>
      </c>
      <c r="F878" t="s">
        <v>1961</v>
      </c>
      <c r="G878">
        <v>192700402</v>
      </c>
      <c r="H878">
        <v>192701387</v>
      </c>
      <c r="I878">
        <v>0</v>
      </c>
      <c r="J878">
        <v>1</v>
      </c>
      <c r="K878">
        <v>985</v>
      </c>
      <c r="L878">
        <v>0</v>
      </c>
      <c r="M878">
        <v>-125</v>
      </c>
      <c r="N878">
        <v>-122</v>
      </c>
      <c r="O878" t="s">
        <v>3742</v>
      </c>
      <c r="P878" t="s">
        <v>4894</v>
      </c>
      <c r="Q878">
        <v>11112</v>
      </c>
      <c r="R878">
        <v>8436</v>
      </c>
      <c r="S878" t="s">
        <v>4895</v>
      </c>
      <c r="T878" t="s">
        <v>40</v>
      </c>
      <c r="U878" t="s">
        <v>4894</v>
      </c>
      <c r="V878">
        <v>8436</v>
      </c>
      <c r="W878" t="s">
        <v>4895</v>
      </c>
      <c r="X878">
        <v>0</v>
      </c>
    </row>
    <row r="879" spans="1:24" x14ac:dyDescent="0.2">
      <c r="A879" t="s">
        <v>3638</v>
      </c>
      <c r="B879">
        <v>198351636</v>
      </c>
      <c r="C879">
        <v>198351816</v>
      </c>
      <c r="D879">
        <v>3329</v>
      </c>
      <c r="E879" t="s">
        <v>790</v>
      </c>
      <c r="F879" t="s">
        <v>1961</v>
      </c>
      <c r="G879">
        <v>198351636</v>
      </c>
      <c r="H879">
        <v>198351816</v>
      </c>
      <c r="I879">
        <v>0</v>
      </c>
      <c r="J879">
        <v>1</v>
      </c>
      <c r="K879">
        <v>180</v>
      </c>
      <c r="L879">
        <v>0</v>
      </c>
      <c r="M879" t="s">
        <v>791</v>
      </c>
      <c r="N879" t="s">
        <v>1332</v>
      </c>
      <c r="O879" t="s">
        <v>4896</v>
      </c>
      <c r="P879" t="s">
        <v>4897</v>
      </c>
      <c r="Q879">
        <v>12914</v>
      </c>
      <c r="R879">
        <v>3329</v>
      </c>
      <c r="S879" t="s">
        <v>4898</v>
      </c>
      <c r="T879" t="s">
        <v>130</v>
      </c>
      <c r="U879" t="s">
        <v>4899</v>
      </c>
      <c r="V879" t="s">
        <v>4900</v>
      </c>
      <c r="W879" t="s">
        <v>4901</v>
      </c>
      <c r="X879">
        <v>1</v>
      </c>
    </row>
    <row r="880" spans="1:24" x14ac:dyDescent="0.2">
      <c r="A880" t="s">
        <v>3638</v>
      </c>
      <c r="B880">
        <v>198353083</v>
      </c>
      <c r="C880">
        <v>198353894</v>
      </c>
      <c r="D880">
        <v>3329</v>
      </c>
      <c r="E880" s="1">
        <v>9.9999999999999997E-106</v>
      </c>
      <c r="F880" t="s">
        <v>1961</v>
      </c>
      <c r="G880">
        <v>198353083</v>
      </c>
      <c r="H880">
        <v>198353894</v>
      </c>
      <c r="I880">
        <v>0</v>
      </c>
      <c r="J880">
        <v>2</v>
      </c>
      <c r="K880" t="s">
        <v>4902</v>
      </c>
      <c r="L880">
        <v>0.64200000000000002</v>
      </c>
      <c r="M880">
        <v>-105</v>
      </c>
      <c r="N880">
        <v>-103</v>
      </c>
      <c r="O880" t="s">
        <v>86</v>
      </c>
      <c r="P880" t="s">
        <v>4897</v>
      </c>
      <c r="Q880">
        <v>11152</v>
      </c>
      <c r="R880">
        <v>3329</v>
      </c>
      <c r="S880" t="s">
        <v>4898</v>
      </c>
      <c r="T880" t="s">
        <v>130</v>
      </c>
      <c r="U880" t="s">
        <v>4899</v>
      </c>
      <c r="V880" t="s">
        <v>4900</v>
      </c>
      <c r="W880" t="s">
        <v>4901</v>
      </c>
      <c r="X880">
        <v>0</v>
      </c>
    </row>
    <row r="881" spans="1:24" x14ac:dyDescent="0.2">
      <c r="A881" t="s">
        <v>3638</v>
      </c>
      <c r="B881">
        <v>198359387</v>
      </c>
      <c r="C881">
        <v>198359478</v>
      </c>
      <c r="D881">
        <v>3329</v>
      </c>
      <c r="E881" t="s">
        <v>986</v>
      </c>
      <c r="F881" t="s">
        <v>1961</v>
      </c>
      <c r="G881">
        <v>198359387</v>
      </c>
      <c r="H881">
        <v>198359478</v>
      </c>
      <c r="I881">
        <v>0</v>
      </c>
      <c r="J881">
        <v>1</v>
      </c>
      <c r="K881">
        <v>91</v>
      </c>
      <c r="L881">
        <v>0</v>
      </c>
      <c r="M881" t="s">
        <v>987</v>
      </c>
      <c r="N881" t="s">
        <v>988</v>
      </c>
      <c r="O881" t="s">
        <v>4896</v>
      </c>
      <c r="P881" t="s">
        <v>4897</v>
      </c>
      <c r="Q881">
        <v>5208</v>
      </c>
      <c r="R881">
        <v>3329</v>
      </c>
      <c r="S881" t="s">
        <v>4898</v>
      </c>
      <c r="T881" t="s">
        <v>130</v>
      </c>
      <c r="U881" t="s">
        <v>4899</v>
      </c>
      <c r="V881" t="s">
        <v>4900</v>
      </c>
      <c r="W881" t="s">
        <v>4901</v>
      </c>
      <c r="X881">
        <v>0</v>
      </c>
    </row>
    <row r="882" spans="1:24" x14ac:dyDescent="0.2">
      <c r="A882" t="s">
        <v>3638</v>
      </c>
      <c r="B882">
        <v>198361883</v>
      </c>
      <c r="C882">
        <v>198362094</v>
      </c>
      <c r="D882">
        <v>3329</v>
      </c>
      <c r="E882" s="1">
        <v>4.9999999999999999E-29</v>
      </c>
      <c r="F882" t="s">
        <v>1961</v>
      </c>
      <c r="G882">
        <v>198361883</v>
      </c>
      <c r="H882">
        <v>198362094</v>
      </c>
      <c r="I882">
        <v>0</v>
      </c>
      <c r="J882">
        <v>1</v>
      </c>
      <c r="K882">
        <v>211</v>
      </c>
      <c r="L882">
        <v>0</v>
      </c>
      <c r="M882" t="s">
        <v>1731</v>
      </c>
      <c r="N882" t="s">
        <v>179</v>
      </c>
      <c r="O882" t="s">
        <v>1557</v>
      </c>
      <c r="P882" t="s">
        <v>4897</v>
      </c>
      <c r="Q882">
        <v>2652</v>
      </c>
      <c r="R882">
        <v>3329</v>
      </c>
      <c r="S882" t="s">
        <v>4898</v>
      </c>
      <c r="T882" t="s">
        <v>32</v>
      </c>
      <c r="U882" t="s">
        <v>4903</v>
      </c>
      <c r="V882" t="s">
        <v>4904</v>
      </c>
      <c r="W882" t="s">
        <v>4905</v>
      </c>
      <c r="X882">
        <v>0</v>
      </c>
    </row>
    <row r="883" spans="1:24" x14ac:dyDescent="0.2">
      <c r="A883" t="s">
        <v>3638</v>
      </c>
      <c r="B883">
        <v>200136523</v>
      </c>
      <c r="C883">
        <v>200136614</v>
      </c>
      <c r="D883">
        <v>23314</v>
      </c>
      <c r="E883" t="s">
        <v>1382</v>
      </c>
      <c r="F883" t="s">
        <v>1961</v>
      </c>
      <c r="G883">
        <v>200136523</v>
      </c>
      <c r="H883">
        <v>200136614</v>
      </c>
      <c r="I883">
        <v>0</v>
      </c>
      <c r="J883">
        <v>1</v>
      </c>
      <c r="K883">
        <v>91</v>
      </c>
      <c r="L883">
        <v>0</v>
      </c>
      <c r="M883" t="s">
        <v>1383</v>
      </c>
      <c r="N883" t="s">
        <v>737</v>
      </c>
      <c r="O883" t="s">
        <v>746</v>
      </c>
      <c r="P883" t="s">
        <v>4906</v>
      </c>
      <c r="Q883">
        <v>77328</v>
      </c>
      <c r="R883" t="s">
        <v>38</v>
      </c>
      <c r="S883" t="s">
        <v>39</v>
      </c>
      <c r="T883" t="s">
        <v>130</v>
      </c>
      <c r="U883" t="s">
        <v>4907</v>
      </c>
      <c r="V883" t="s">
        <v>4908</v>
      </c>
      <c r="W883" t="s">
        <v>4909</v>
      </c>
      <c r="X883">
        <v>1</v>
      </c>
    </row>
    <row r="884" spans="1:24" x14ac:dyDescent="0.2">
      <c r="A884" t="s">
        <v>3638</v>
      </c>
      <c r="B884">
        <v>200136972</v>
      </c>
      <c r="C884">
        <v>200137092</v>
      </c>
      <c r="D884">
        <v>23314</v>
      </c>
      <c r="E884" t="s">
        <v>635</v>
      </c>
      <c r="F884" t="s">
        <v>1961</v>
      </c>
      <c r="G884">
        <v>200136972</v>
      </c>
      <c r="H884">
        <v>200137092</v>
      </c>
      <c r="I884">
        <v>0</v>
      </c>
      <c r="J884">
        <v>1</v>
      </c>
      <c r="K884">
        <v>120</v>
      </c>
      <c r="L884">
        <v>0</v>
      </c>
      <c r="M884" t="s">
        <v>636</v>
      </c>
      <c r="N884" t="s">
        <v>4910</v>
      </c>
      <c r="O884" t="s">
        <v>2294</v>
      </c>
      <c r="P884" t="s">
        <v>4906</v>
      </c>
      <c r="Q884">
        <v>76864</v>
      </c>
      <c r="R884" t="s">
        <v>38</v>
      </c>
      <c r="S884" t="s">
        <v>39</v>
      </c>
      <c r="T884" t="s">
        <v>130</v>
      </c>
      <c r="U884" t="s">
        <v>4907</v>
      </c>
      <c r="V884" t="s">
        <v>4908</v>
      </c>
      <c r="W884" t="s">
        <v>4909</v>
      </c>
      <c r="X884">
        <v>0</v>
      </c>
    </row>
    <row r="885" spans="1:24" x14ac:dyDescent="0.2">
      <c r="A885" t="s">
        <v>3638</v>
      </c>
      <c r="B885">
        <v>200797827</v>
      </c>
      <c r="C885">
        <v>200797918</v>
      </c>
      <c r="D885">
        <v>129450</v>
      </c>
      <c r="E885" s="1">
        <v>2.0000000000000002E-5</v>
      </c>
      <c r="F885" t="s">
        <v>1961</v>
      </c>
      <c r="G885">
        <v>200797827</v>
      </c>
      <c r="H885">
        <v>200797918</v>
      </c>
      <c r="I885">
        <v>0</v>
      </c>
      <c r="J885">
        <v>1</v>
      </c>
      <c r="K885">
        <v>91</v>
      </c>
      <c r="L885">
        <v>0</v>
      </c>
      <c r="M885" t="s">
        <v>4911</v>
      </c>
      <c r="N885" t="s">
        <v>1383</v>
      </c>
      <c r="O885" t="s">
        <v>3235</v>
      </c>
      <c r="P885" t="s">
        <v>4912</v>
      </c>
      <c r="Q885">
        <v>21891</v>
      </c>
      <c r="R885">
        <v>205327</v>
      </c>
      <c r="S885" t="s">
        <v>4913</v>
      </c>
      <c r="T885" t="s">
        <v>130</v>
      </c>
      <c r="U885" t="s">
        <v>4914</v>
      </c>
      <c r="V885" t="s">
        <v>4915</v>
      </c>
      <c r="W885" t="s">
        <v>4916</v>
      </c>
      <c r="X885">
        <v>0</v>
      </c>
    </row>
    <row r="886" spans="1:24" x14ac:dyDescent="0.2">
      <c r="A886" t="s">
        <v>3638</v>
      </c>
      <c r="B886">
        <v>203071381</v>
      </c>
      <c r="C886">
        <v>203071681</v>
      </c>
      <c r="D886">
        <v>7341</v>
      </c>
      <c r="E886" s="1">
        <v>9.9999999999999998E-122</v>
      </c>
      <c r="F886" t="s">
        <v>1961</v>
      </c>
      <c r="G886">
        <v>203071381</v>
      </c>
      <c r="H886">
        <v>203071681</v>
      </c>
      <c r="I886">
        <v>0</v>
      </c>
      <c r="J886">
        <v>1</v>
      </c>
      <c r="K886">
        <v>300</v>
      </c>
      <c r="L886">
        <v>0</v>
      </c>
      <c r="M886">
        <v>-121</v>
      </c>
      <c r="N886">
        <v>-118</v>
      </c>
      <c r="O886" t="s">
        <v>3951</v>
      </c>
      <c r="P886" t="s">
        <v>4917</v>
      </c>
      <c r="Q886">
        <v>31791</v>
      </c>
      <c r="R886">
        <v>7341</v>
      </c>
      <c r="S886" t="s">
        <v>4918</v>
      </c>
      <c r="T886" t="s">
        <v>67</v>
      </c>
      <c r="U886" t="s">
        <v>4919</v>
      </c>
      <c r="V886" t="s">
        <v>4920</v>
      </c>
      <c r="W886" t="s">
        <v>4921</v>
      </c>
      <c r="X886">
        <v>1</v>
      </c>
    </row>
    <row r="887" spans="1:24" x14ac:dyDescent="0.2">
      <c r="A887" t="s">
        <v>3638</v>
      </c>
      <c r="B887">
        <v>218668859</v>
      </c>
      <c r="C887">
        <v>218669040</v>
      </c>
      <c r="D887">
        <v>7145</v>
      </c>
      <c r="E887" t="s">
        <v>4922</v>
      </c>
      <c r="F887" t="s">
        <v>1961</v>
      </c>
      <c r="G887">
        <v>218668859</v>
      </c>
      <c r="H887">
        <v>218669040</v>
      </c>
      <c r="I887">
        <v>0</v>
      </c>
      <c r="J887">
        <v>1</v>
      </c>
      <c r="K887">
        <v>181</v>
      </c>
      <c r="L887">
        <v>0</v>
      </c>
      <c r="M887" t="s">
        <v>1657</v>
      </c>
      <c r="N887" t="s">
        <v>4415</v>
      </c>
      <c r="O887" t="s">
        <v>4745</v>
      </c>
      <c r="P887" t="s">
        <v>4923</v>
      </c>
      <c r="Q887">
        <v>9790</v>
      </c>
      <c r="R887">
        <v>7145</v>
      </c>
      <c r="S887" t="s">
        <v>4924</v>
      </c>
      <c r="T887" t="s">
        <v>130</v>
      </c>
      <c r="U887" t="s">
        <v>4925</v>
      </c>
      <c r="V887" t="s">
        <v>4926</v>
      </c>
      <c r="W887" t="s">
        <v>4927</v>
      </c>
      <c r="X887">
        <v>1</v>
      </c>
    </row>
    <row r="888" spans="1:24" x14ac:dyDescent="0.2">
      <c r="A888" t="s">
        <v>3638</v>
      </c>
      <c r="B888">
        <v>219528736</v>
      </c>
      <c r="C888">
        <v>219529066</v>
      </c>
      <c r="D888">
        <v>64320</v>
      </c>
      <c r="E888" t="s">
        <v>4928</v>
      </c>
      <c r="F888" t="s">
        <v>1961</v>
      </c>
      <c r="G888">
        <v>219528736</v>
      </c>
      <c r="H888">
        <v>219529066</v>
      </c>
      <c r="I888">
        <v>0</v>
      </c>
      <c r="J888">
        <v>1</v>
      </c>
      <c r="K888">
        <v>330</v>
      </c>
      <c r="L888">
        <v>0</v>
      </c>
      <c r="M888" t="s">
        <v>1159</v>
      </c>
      <c r="N888" t="s">
        <v>4929</v>
      </c>
      <c r="O888" t="s">
        <v>4930</v>
      </c>
      <c r="P888" t="s">
        <v>4931</v>
      </c>
      <c r="Q888">
        <v>4404</v>
      </c>
      <c r="R888">
        <v>617</v>
      </c>
      <c r="S888" t="s">
        <v>4932</v>
      </c>
      <c r="T888" t="s">
        <v>67</v>
      </c>
      <c r="U888" t="s">
        <v>4933</v>
      </c>
      <c r="V888" t="s">
        <v>4934</v>
      </c>
      <c r="W888" t="s">
        <v>4935</v>
      </c>
      <c r="X888">
        <v>0</v>
      </c>
    </row>
    <row r="889" spans="1:24" x14ac:dyDescent="0.2">
      <c r="A889" t="s">
        <v>3638</v>
      </c>
      <c r="B889">
        <v>220115000</v>
      </c>
      <c r="C889">
        <v>220115239</v>
      </c>
      <c r="D889">
        <v>7277</v>
      </c>
      <c r="E889" s="1">
        <v>9.9999999999999996E-95</v>
      </c>
      <c r="F889" t="s">
        <v>1961</v>
      </c>
      <c r="G889">
        <v>220115000</v>
      </c>
      <c r="H889">
        <v>220115239</v>
      </c>
      <c r="I889">
        <v>0</v>
      </c>
      <c r="J889">
        <v>1</v>
      </c>
      <c r="K889">
        <v>239</v>
      </c>
      <c r="L889">
        <v>0</v>
      </c>
      <c r="M889">
        <v>-94</v>
      </c>
      <c r="N889" t="s">
        <v>4936</v>
      </c>
      <c r="O889" t="s">
        <v>4720</v>
      </c>
      <c r="P889" t="s">
        <v>4937</v>
      </c>
      <c r="Q889">
        <v>2846</v>
      </c>
      <c r="R889">
        <v>80086</v>
      </c>
      <c r="S889" t="s">
        <v>4938</v>
      </c>
      <c r="T889" t="s">
        <v>67</v>
      </c>
      <c r="U889" t="s">
        <v>4939</v>
      </c>
      <c r="V889" t="s">
        <v>4940</v>
      </c>
      <c r="W889" t="s">
        <v>4941</v>
      </c>
      <c r="X889">
        <v>0</v>
      </c>
    </row>
    <row r="890" spans="1:24" x14ac:dyDescent="0.2">
      <c r="A890" t="s">
        <v>3638</v>
      </c>
      <c r="B890">
        <v>220115713</v>
      </c>
      <c r="C890">
        <v>220115892</v>
      </c>
      <c r="D890">
        <v>7277</v>
      </c>
      <c r="E890" s="1">
        <v>5.0000000000000002E-11</v>
      </c>
      <c r="F890" t="s">
        <v>1961</v>
      </c>
      <c r="G890">
        <v>220115713</v>
      </c>
      <c r="H890">
        <v>220115892</v>
      </c>
      <c r="I890">
        <v>0</v>
      </c>
      <c r="J890">
        <v>1</v>
      </c>
      <c r="K890">
        <v>179</v>
      </c>
      <c r="L890">
        <v>0</v>
      </c>
      <c r="M890" t="s">
        <v>275</v>
      </c>
      <c r="N890" t="s">
        <v>276</v>
      </c>
      <c r="O890" t="s">
        <v>4942</v>
      </c>
      <c r="P890" t="s">
        <v>4937</v>
      </c>
      <c r="Q890">
        <v>2163</v>
      </c>
      <c r="R890">
        <v>80086</v>
      </c>
      <c r="S890" t="s">
        <v>4938</v>
      </c>
      <c r="T890" t="s">
        <v>67</v>
      </c>
      <c r="U890" t="s">
        <v>4939</v>
      </c>
      <c r="V890" t="s">
        <v>4940</v>
      </c>
      <c r="W890" t="s">
        <v>4941</v>
      </c>
      <c r="X890">
        <v>0</v>
      </c>
    </row>
    <row r="891" spans="1:24" x14ac:dyDescent="0.2">
      <c r="A891" t="s">
        <v>3638</v>
      </c>
      <c r="B891">
        <v>220404956</v>
      </c>
      <c r="C891">
        <v>220405077</v>
      </c>
      <c r="D891">
        <v>79586</v>
      </c>
      <c r="E891" t="s">
        <v>639</v>
      </c>
      <c r="F891" t="s">
        <v>1961</v>
      </c>
      <c r="G891">
        <v>220404956</v>
      </c>
      <c r="H891">
        <v>220405077</v>
      </c>
      <c r="I891">
        <v>0</v>
      </c>
      <c r="J891">
        <v>1</v>
      </c>
      <c r="K891">
        <v>121</v>
      </c>
      <c r="L891">
        <v>0</v>
      </c>
      <c r="M891" t="s">
        <v>642</v>
      </c>
      <c r="N891" t="s">
        <v>643</v>
      </c>
      <c r="O891" t="s">
        <v>3810</v>
      </c>
      <c r="P891" t="s">
        <v>4943</v>
      </c>
      <c r="Q891">
        <v>2803</v>
      </c>
      <c r="R891">
        <v>79586</v>
      </c>
      <c r="S891" t="s">
        <v>4944</v>
      </c>
      <c r="T891" t="s">
        <v>67</v>
      </c>
      <c r="U891" t="s">
        <v>4945</v>
      </c>
      <c r="V891" t="s">
        <v>4946</v>
      </c>
      <c r="W891" t="s">
        <v>4947</v>
      </c>
      <c r="X891">
        <v>0</v>
      </c>
    </row>
    <row r="892" spans="1:24" x14ac:dyDescent="0.2">
      <c r="A892" t="s">
        <v>3638</v>
      </c>
      <c r="B892">
        <v>220435339</v>
      </c>
      <c r="C892">
        <v>220435580</v>
      </c>
      <c r="D892">
        <v>23363</v>
      </c>
      <c r="E892" s="1">
        <v>5.0000000000000002E-62</v>
      </c>
      <c r="F892" t="s">
        <v>1961</v>
      </c>
      <c r="G892">
        <v>220435339</v>
      </c>
      <c r="H892">
        <v>220435580</v>
      </c>
      <c r="I892">
        <v>0</v>
      </c>
      <c r="J892">
        <v>1</v>
      </c>
      <c r="K892">
        <v>241</v>
      </c>
      <c r="L892">
        <v>0</v>
      </c>
      <c r="M892" t="s">
        <v>4948</v>
      </c>
      <c r="N892" t="s">
        <v>4949</v>
      </c>
      <c r="O892" t="s">
        <v>4950</v>
      </c>
      <c r="P892" t="s">
        <v>4951</v>
      </c>
      <c r="Q892">
        <v>809</v>
      </c>
      <c r="R892">
        <v>23363</v>
      </c>
      <c r="S892" t="s">
        <v>4952</v>
      </c>
      <c r="T892" t="s">
        <v>48</v>
      </c>
      <c r="U892" t="s">
        <v>4953</v>
      </c>
      <c r="V892" t="s">
        <v>4954</v>
      </c>
      <c r="W892" t="s">
        <v>4955</v>
      </c>
      <c r="X892">
        <v>0</v>
      </c>
    </row>
    <row r="893" spans="1:24" x14ac:dyDescent="0.2">
      <c r="A893" t="s">
        <v>3638</v>
      </c>
      <c r="B893">
        <v>225376158</v>
      </c>
      <c r="C893">
        <v>225376279</v>
      </c>
      <c r="D893">
        <v>8452</v>
      </c>
      <c r="E893" t="s">
        <v>925</v>
      </c>
      <c r="F893" t="s">
        <v>1961</v>
      </c>
      <c r="G893">
        <v>225376158</v>
      </c>
      <c r="H893">
        <v>225376279</v>
      </c>
      <c r="I893">
        <v>0</v>
      </c>
      <c r="J893">
        <v>1</v>
      </c>
      <c r="K893">
        <v>121</v>
      </c>
      <c r="L893">
        <v>0</v>
      </c>
      <c r="M893" t="s">
        <v>926</v>
      </c>
      <c r="N893" t="s">
        <v>927</v>
      </c>
      <c r="O893" t="s">
        <v>529</v>
      </c>
      <c r="P893" t="s">
        <v>4956</v>
      </c>
      <c r="Q893">
        <v>58324</v>
      </c>
      <c r="R893">
        <v>8452</v>
      </c>
      <c r="S893" t="s">
        <v>4957</v>
      </c>
      <c r="T893" t="s">
        <v>79</v>
      </c>
      <c r="U893" t="s">
        <v>4958</v>
      </c>
      <c r="V893" t="s">
        <v>4959</v>
      </c>
      <c r="W893" t="s">
        <v>4960</v>
      </c>
      <c r="X893">
        <v>0</v>
      </c>
    </row>
    <row r="894" spans="1:24" x14ac:dyDescent="0.2">
      <c r="A894" t="s">
        <v>3638</v>
      </c>
      <c r="B894">
        <v>230655905</v>
      </c>
      <c r="C894">
        <v>230655966</v>
      </c>
      <c r="D894">
        <v>9320</v>
      </c>
      <c r="E894" t="s">
        <v>4756</v>
      </c>
      <c r="F894" t="s">
        <v>1961</v>
      </c>
      <c r="G894">
        <v>230655905</v>
      </c>
      <c r="H894">
        <v>230655966</v>
      </c>
      <c r="I894">
        <v>0</v>
      </c>
      <c r="J894">
        <v>1</v>
      </c>
      <c r="K894">
        <v>61</v>
      </c>
      <c r="L894">
        <v>0</v>
      </c>
      <c r="M894" t="s">
        <v>4961</v>
      </c>
      <c r="N894" t="s">
        <v>4962</v>
      </c>
      <c r="O894" t="s">
        <v>4175</v>
      </c>
      <c r="P894" t="s">
        <v>4963</v>
      </c>
      <c r="Q894">
        <v>76647</v>
      </c>
      <c r="R894">
        <v>92737</v>
      </c>
      <c r="S894" t="s">
        <v>4964</v>
      </c>
      <c r="T894" t="s">
        <v>130</v>
      </c>
      <c r="U894" t="s">
        <v>4965</v>
      </c>
      <c r="V894" t="s">
        <v>4966</v>
      </c>
      <c r="W894" t="s">
        <v>4967</v>
      </c>
      <c r="X894">
        <v>0</v>
      </c>
    </row>
    <row r="895" spans="1:24" x14ac:dyDescent="0.2">
      <c r="A895" t="s">
        <v>3638</v>
      </c>
      <c r="B895">
        <v>232319727</v>
      </c>
      <c r="C895">
        <v>232320189</v>
      </c>
      <c r="D895">
        <v>4691</v>
      </c>
      <c r="E895" t="s">
        <v>4968</v>
      </c>
      <c r="F895" t="s">
        <v>1961</v>
      </c>
      <c r="G895">
        <v>232319727</v>
      </c>
      <c r="H895">
        <v>232320189</v>
      </c>
      <c r="I895">
        <v>0</v>
      </c>
      <c r="J895">
        <v>2</v>
      </c>
      <c r="K895" t="s">
        <v>4969</v>
      </c>
      <c r="L895">
        <v>0.38400000000000001</v>
      </c>
      <c r="M895" t="s">
        <v>4970</v>
      </c>
      <c r="N895" t="s">
        <v>2450</v>
      </c>
      <c r="O895" t="s">
        <v>4971</v>
      </c>
      <c r="P895" t="s">
        <v>4972</v>
      </c>
      <c r="Q895">
        <v>689</v>
      </c>
      <c r="R895">
        <v>654321</v>
      </c>
      <c r="S895" t="s">
        <v>4973</v>
      </c>
      <c r="T895" t="s">
        <v>267</v>
      </c>
      <c r="U895" t="s">
        <v>4974</v>
      </c>
      <c r="V895" t="s">
        <v>4975</v>
      </c>
      <c r="W895" t="s">
        <v>4976</v>
      </c>
      <c r="X895">
        <v>0</v>
      </c>
    </row>
    <row r="896" spans="1:24" x14ac:dyDescent="0.2">
      <c r="A896" t="s">
        <v>3638</v>
      </c>
      <c r="B896">
        <v>232322507</v>
      </c>
      <c r="C896">
        <v>232323093</v>
      </c>
      <c r="D896">
        <v>4691</v>
      </c>
      <c r="E896" t="s">
        <v>4977</v>
      </c>
      <c r="F896" t="s">
        <v>1961</v>
      </c>
      <c r="G896">
        <v>232322507</v>
      </c>
      <c r="H896">
        <v>232323093</v>
      </c>
      <c r="I896">
        <v>0</v>
      </c>
      <c r="J896">
        <v>2</v>
      </c>
      <c r="K896" t="s">
        <v>4978</v>
      </c>
      <c r="L896">
        <v>0.46899999999999997</v>
      </c>
      <c r="M896" t="s">
        <v>4979</v>
      </c>
      <c r="N896">
        <v>-6</v>
      </c>
      <c r="O896" t="s">
        <v>4980</v>
      </c>
      <c r="P896" t="s">
        <v>4981</v>
      </c>
      <c r="Q896">
        <v>1564</v>
      </c>
      <c r="R896">
        <v>6082</v>
      </c>
      <c r="S896" t="s">
        <v>4982</v>
      </c>
      <c r="T896" t="s">
        <v>267</v>
      </c>
      <c r="U896" t="s">
        <v>4983</v>
      </c>
      <c r="V896" t="s">
        <v>4984</v>
      </c>
      <c r="W896" t="s">
        <v>4985</v>
      </c>
      <c r="X896">
        <v>0</v>
      </c>
    </row>
    <row r="897" spans="1:24" x14ac:dyDescent="0.2">
      <c r="A897" t="s">
        <v>3638</v>
      </c>
      <c r="B897">
        <v>232324968</v>
      </c>
      <c r="C897">
        <v>232326556</v>
      </c>
      <c r="D897">
        <v>4691</v>
      </c>
      <c r="E897">
        <v>0</v>
      </c>
      <c r="F897" t="s">
        <v>1961</v>
      </c>
      <c r="G897">
        <v>232324968</v>
      </c>
      <c r="H897">
        <v>232326556</v>
      </c>
      <c r="I897">
        <v>0</v>
      </c>
      <c r="J897">
        <v>4</v>
      </c>
      <c r="K897" t="s">
        <v>4986</v>
      </c>
      <c r="L897" t="s">
        <v>4987</v>
      </c>
      <c r="M897">
        <v>-1330</v>
      </c>
      <c r="N897" t="e">
        <f>-Inf</f>
        <v>#NAME?</v>
      </c>
      <c r="O897" t="s">
        <v>4988</v>
      </c>
      <c r="P897" t="s">
        <v>4989</v>
      </c>
      <c r="Q897">
        <v>607</v>
      </c>
      <c r="R897">
        <v>25826</v>
      </c>
      <c r="S897" t="s">
        <v>4990</v>
      </c>
      <c r="T897" t="s">
        <v>267</v>
      </c>
      <c r="U897" t="s">
        <v>4991</v>
      </c>
      <c r="V897" t="s">
        <v>4992</v>
      </c>
      <c r="W897" t="s">
        <v>4993</v>
      </c>
      <c r="X897">
        <v>0</v>
      </c>
    </row>
    <row r="898" spans="1:24" x14ac:dyDescent="0.2">
      <c r="A898" t="s">
        <v>3638</v>
      </c>
      <c r="B898">
        <v>233414358</v>
      </c>
      <c r="C898">
        <v>233414568</v>
      </c>
      <c r="D898">
        <v>200765</v>
      </c>
      <c r="E898" t="s">
        <v>925</v>
      </c>
      <c r="F898" t="s">
        <v>1961</v>
      </c>
      <c r="G898">
        <v>233414358</v>
      </c>
      <c r="H898">
        <v>233414568</v>
      </c>
      <c r="I898">
        <v>0</v>
      </c>
      <c r="J898">
        <v>1</v>
      </c>
      <c r="K898">
        <v>210</v>
      </c>
      <c r="L898">
        <v>0</v>
      </c>
      <c r="M898" t="s">
        <v>4994</v>
      </c>
      <c r="N898" t="s">
        <v>927</v>
      </c>
      <c r="O898" t="s">
        <v>4278</v>
      </c>
      <c r="P898" t="s">
        <v>4995</v>
      </c>
      <c r="Q898">
        <v>820</v>
      </c>
      <c r="R898">
        <v>200765</v>
      </c>
      <c r="S898" t="s">
        <v>4996</v>
      </c>
      <c r="T898" t="s">
        <v>48</v>
      </c>
      <c r="U898" t="s">
        <v>4997</v>
      </c>
      <c r="V898" t="s">
        <v>4998</v>
      </c>
      <c r="W898" t="s">
        <v>4999</v>
      </c>
      <c r="X898">
        <v>0</v>
      </c>
    </row>
    <row r="899" spans="1:24" x14ac:dyDescent="0.2">
      <c r="A899" t="s">
        <v>3638</v>
      </c>
      <c r="B899">
        <v>234749966</v>
      </c>
      <c r="C899">
        <v>234750176</v>
      </c>
      <c r="D899">
        <v>55355</v>
      </c>
      <c r="E899" s="1">
        <v>3.9999999999999998E-20</v>
      </c>
      <c r="F899" t="s">
        <v>1961</v>
      </c>
      <c r="G899">
        <v>234749966</v>
      </c>
      <c r="H899">
        <v>234750176</v>
      </c>
      <c r="I899">
        <v>0</v>
      </c>
      <c r="J899">
        <v>1</v>
      </c>
      <c r="K899">
        <v>210</v>
      </c>
      <c r="L899">
        <v>0</v>
      </c>
      <c r="M899" t="s">
        <v>1003</v>
      </c>
      <c r="N899">
        <v>-18</v>
      </c>
      <c r="O899" t="s">
        <v>4942</v>
      </c>
      <c r="P899" t="s">
        <v>5000</v>
      </c>
      <c r="Q899">
        <v>12868</v>
      </c>
      <c r="R899" t="s">
        <v>38</v>
      </c>
      <c r="S899" t="s">
        <v>39</v>
      </c>
      <c r="T899" t="s">
        <v>79</v>
      </c>
      <c r="U899" t="s">
        <v>5001</v>
      </c>
      <c r="V899" t="s">
        <v>5002</v>
      </c>
      <c r="W899" t="s">
        <v>5003</v>
      </c>
      <c r="X899">
        <v>0</v>
      </c>
    </row>
    <row r="900" spans="1:24" x14ac:dyDescent="0.2">
      <c r="A900" t="s">
        <v>3638</v>
      </c>
      <c r="B900">
        <v>234750324</v>
      </c>
      <c r="C900">
        <v>234750594</v>
      </c>
      <c r="D900">
        <v>55355</v>
      </c>
      <c r="E900" s="1">
        <v>3.9999999999999998E-36</v>
      </c>
      <c r="F900" t="s">
        <v>1961</v>
      </c>
      <c r="G900">
        <v>234750324</v>
      </c>
      <c r="H900">
        <v>234750594</v>
      </c>
      <c r="I900">
        <v>0</v>
      </c>
      <c r="J900">
        <v>1</v>
      </c>
      <c r="K900">
        <v>270</v>
      </c>
      <c r="L900">
        <v>0</v>
      </c>
      <c r="M900" t="s">
        <v>5004</v>
      </c>
      <c r="N900" t="s">
        <v>5005</v>
      </c>
      <c r="O900" t="s">
        <v>1765</v>
      </c>
      <c r="P900" t="s">
        <v>5006</v>
      </c>
      <c r="Q900">
        <v>12753</v>
      </c>
      <c r="R900">
        <v>55355</v>
      </c>
      <c r="S900" t="s">
        <v>5007</v>
      </c>
      <c r="T900" t="s">
        <v>79</v>
      </c>
      <c r="U900" t="s">
        <v>5001</v>
      </c>
      <c r="V900" t="s">
        <v>5002</v>
      </c>
      <c r="W900" t="s">
        <v>5003</v>
      </c>
      <c r="X900">
        <v>0</v>
      </c>
    </row>
    <row r="901" spans="1:24" x14ac:dyDescent="0.2">
      <c r="A901" t="s">
        <v>3638</v>
      </c>
      <c r="B901">
        <v>234775811</v>
      </c>
      <c r="C901">
        <v>234775931</v>
      </c>
      <c r="D901">
        <v>151507</v>
      </c>
      <c r="E901" t="s">
        <v>484</v>
      </c>
      <c r="F901" t="s">
        <v>1961</v>
      </c>
      <c r="G901">
        <v>234775811</v>
      </c>
      <c r="H901">
        <v>234775931</v>
      </c>
      <c r="I901">
        <v>0</v>
      </c>
      <c r="J901">
        <v>1</v>
      </c>
      <c r="K901">
        <v>120</v>
      </c>
      <c r="L901">
        <v>0</v>
      </c>
      <c r="M901" t="s">
        <v>208</v>
      </c>
      <c r="N901" t="s">
        <v>5008</v>
      </c>
      <c r="O901" t="s">
        <v>5009</v>
      </c>
      <c r="P901" t="s">
        <v>5010</v>
      </c>
      <c r="Q901">
        <v>1184</v>
      </c>
      <c r="R901">
        <v>151507</v>
      </c>
      <c r="S901" t="s">
        <v>5011</v>
      </c>
      <c r="T901" t="s">
        <v>40</v>
      </c>
      <c r="U901" t="s">
        <v>5010</v>
      </c>
      <c r="V901">
        <v>151507</v>
      </c>
      <c r="W901" t="s">
        <v>5011</v>
      </c>
      <c r="X901">
        <v>0</v>
      </c>
    </row>
    <row r="902" spans="1:24" x14ac:dyDescent="0.2">
      <c r="A902" t="s">
        <v>3638</v>
      </c>
      <c r="B902">
        <v>242035322</v>
      </c>
      <c r="C902">
        <v>242035623</v>
      </c>
      <c r="D902">
        <v>130916</v>
      </c>
      <c r="E902" s="1">
        <v>9.9999999999999993E-105</v>
      </c>
      <c r="F902" t="s">
        <v>1961</v>
      </c>
      <c r="G902">
        <v>242035322</v>
      </c>
      <c r="H902">
        <v>242035623</v>
      </c>
      <c r="I902">
        <v>0</v>
      </c>
      <c r="J902">
        <v>1</v>
      </c>
      <c r="K902">
        <v>301</v>
      </c>
      <c r="L902">
        <v>0</v>
      </c>
      <c r="M902">
        <v>-104</v>
      </c>
      <c r="N902">
        <v>-102</v>
      </c>
      <c r="O902" t="s">
        <v>3235</v>
      </c>
      <c r="P902" t="s">
        <v>5012</v>
      </c>
      <c r="Q902">
        <v>4438</v>
      </c>
      <c r="R902">
        <v>130916</v>
      </c>
      <c r="S902" t="s">
        <v>5013</v>
      </c>
      <c r="T902" t="s">
        <v>67</v>
      </c>
      <c r="U902" t="s">
        <v>5014</v>
      </c>
      <c r="V902" t="s">
        <v>5015</v>
      </c>
      <c r="W902" t="s">
        <v>5016</v>
      </c>
      <c r="X902">
        <v>0</v>
      </c>
    </row>
    <row r="903" spans="1:24" x14ac:dyDescent="0.2">
      <c r="A903" t="s">
        <v>3638</v>
      </c>
      <c r="B903">
        <v>242186201</v>
      </c>
      <c r="C903">
        <v>242186524</v>
      </c>
      <c r="D903">
        <v>3069</v>
      </c>
      <c r="E903" s="1">
        <v>2.0000000000000001E-18</v>
      </c>
      <c r="F903" t="s">
        <v>1961</v>
      </c>
      <c r="G903">
        <v>242186201</v>
      </c>
      <c r="H903">
        <v>242186524</v>
      </c>
      <c r="I903">
        <v>0</v>
      </c>
      <c r="J903">
        <v>2</v>
      </c>
      <c r="K903" t="s">
        <v>5017</v>
      </c>
      <c r="L903">
        <v>0.26900000000000002</v>
      </c>
      <c r="M903" t="s">
        <v>2259</v>
      </c>
      <c r="N903" t="s">
        <v>197</v>
      </c>
      <c r="O903" t="s">
        <v>3281</v>
      </c>
      <c r="P903" t="s">
        <v>5018</v>
      </c>
      <c r="Q903">
        <v>14721</v>
      </c>
      <c r="R903" t="s">
        <v>38</v>
      </c>
      <c r="S903" t="s">
        <v>39</v>
      </c>
      <c r="T903" t="s">
        <v>79</v>
      </c>
      <c r="U903" t="s">
        <v>5019</v>
      </c>
      <c r="V903" t="s">
        <v>5020</v>
      </c>
      <c r="W903" t="s">
        <v>5021</v>
      </c>
      <c r="X903">
        <v>0</v>
      </c>
    </row>
    <row r="904" spans="1:24" x14ac:dyDescent="0.2">
      <c r="A904" t="s">
        <v>3638</v>
      </c>
      <c r="B904">
        <v>242194945</v>
      </c>
      <c r="C904">
        <v>242195789</v>
      </c>
      <c r="D904">
        <v>3069</v>
      </c>
      <c r="E904" s="1">
        <v>1E-14</v>
      </c>
      <c r="F904" t="s">
        <v>1961</v>
      </c>
      <c r="G904">
        <v>242194945</v>
      </c>
      <c r="H904">
        <v>242195789</v>
      </c>
      <c r="I904">
        <v>0</v>
      </c>
      <c r="J904">
        <v>2</v>
      </c>
      <c r="K904" t="s">
        <v>5022</v>
      </c>
      <c r="L904">
        <v>0.65300000000000002</v>
      </c>
      <c r="M904">
        <v>-14</v>
      </c>
      <c r="N904" t="s">
        <v>399</v>
      </c>
      <c r="O904" t="s">
        <v>1400</v>
      </c>
      <c r="P904" t="s">
        <v>5018</v>
      </c>
      <c r="Q904">
        <v>5716</v>
      </c>
      <c r="R904" t="s">
        <v>38</v>
      </c>
      <c r="S904" t="s">
        <v>39</v>
      </c>
      <c r="T904" t="s">
        <v>130</v>
      </c>
      <c r="U904" t="s">
        <v>5023</v>
      </c>
      <c r="V904" t="s">
        <v>5024</v>
      </c>
      <c r="W904" t="s">
        <v>5025</v>
      </c>
      <c r="X904">
        <v>0</v>
      </c>
    </row>
    <row r="905" spans="1:24" x14ac:dyDescent="0.2">
      <c r="A905" t="s">
        <v>3638</v>
      </c>
      <c r="B905">
        <v>242438725</v>
      </c>
      <c r="C905">
        <v>242438876</v>
      </c>
      <c r="D905">
        <v>10494</v>
      </c>
      <c r="E905" s="1">
        <v>2.0000000000000001E-13</v>
      </c>
      <c r="F905" t="s">
        <v>1961</v>
      </c>
      <c r="G905">
        <v>242438725</v>
      </c>
      <c r="H905">
        <v>242438876</v>
      </c>
      <c r="I905">
        <v>0</v>
      </c>
      <c r="J905">
        <v>1</v>
      </c>
      <c r="K905">
        <v>151</v>
      </c>
      <c r="L905">
        <v>0</v>
      </c>
      <c r="M905" t="s">
        <v>399</v>
      </c>
      <c r="N905" t="s">
        <v>400</v>
      </c>
      <c r="O905" t="s">
        <v>5026</v>
      </c>
      <c r="P905" t="s">
        <v>5027</v>
      </c>
      <c r="Q905">
        <v>656</v>
      </c>
      <c r="R905">
        <v>10494</v>
      </c>
      <c r="S905" t="s">
        <v>5028</v>
      </c>
      <c r="T905" t="s">
        <v>5029</v>
      </c>
      <c r="U905" t="s">
        <v>5030</v>
      </c>
      <c r="V905" t="s">
        <v>5031</v>
      </c>
      <c r="W905" t="s">
        <v>5032</v>
      </c>
      <c r="X905">
        <v>0</v>
      </c>
    </row>
    <row r="906" spans="1:24" x14ac:dyDescent="0.2">
      <c r="A906" t="s">
        <v>3638</v>
      </c>
      <c r="B906">
        <v>242572853</v>
      </c>
      <c r="C906">
        <v>242573181</v>
      </c>
      <c r="D906">
        <v>51078</v>
      </c>
      <c r="E906" s="1">
        <v>9.9999999999999995E-145</v>
      </c>
      <c r="F906" t="s">
        <v>1961</v>
      </c>
      <c r="G906">
        <v>242572853</v>
      </c>
      <c r="H906">
        <v>242573181</v>
      </c>
      <c r="I906">
        <v>0</v>
      </c>
      <c r="J906">
        <v>1</v>
      </c>
      <c r="K906">
        <v>328</v>
      </c>
      <c r="L906">
        <v>0</v>
      </c>
      <c r="M906">
        <v>-144</v>
      </c>
      <c r="N906">
        <v>-141</v>
      </c>
      <c r="O906" t="s">
        <v>3061</v>
      </c>
      <c r="P906" t="s">
        <v>5033</v>
      </c>
      <c r="Q906">
        <v>3708</v>
      </c>
      <c r="R906">
        <v>51078</v>
      </c>
      <c r="S906" t="s">
        <v>5034</v>
      </c>
      <c r="T906" t="s">
        <v>40</v>
      </c>
      <c r="U906" t="s">
        <v>5033</v>
      </c>
      <c r="V906">
        <v>51078</v>
      </c>
      <c r="W906" t="s">
        <v>5034</v>
      </c>
      <c r="X906">
        <v>0</v>
      </c>
    </row>
    <row r="907" spans="1:24" x14ac:dyDescent="0.2">
      <c r="A907" t="s">
        <v>5035</v>
      </c>
      <c r="B907">
        <v>4357965</v>
      </c>
      <c r="C907">
        <v>4358145</v>
      </c>
      <c r="D907">
        <v>6419</v>
      </c>
      <c r="E907" t="s">
        <v>4599</v>
      </c>
      <c r="F907" t="s">
        <v>26</v>
      </c>
      <c r="G907">
        <v>4357965</v>
      </c>
      <c r="H907">
        <v>4358145</v>
      </c>
      <c r="I907">
        <v>0</v>
      </c>
      <c r="J907">
        <v>1</v>
      </c>
      <c r="K907">
        <v>180</v>
      </c>
      <c r="L907">
        <v>0</v>
      </c>
      <c r="M907" t="s">
        <v>1139</v>
      </c>
      <c r="N907" t="s">
        <v>2680</v>
      </c>
      <c r="O907" t="s">
        <v>352</v>
      </c>
      <c r="P907" t="s">
        <v>5036</v>
      </c>
      <c r="Q907">
        <v>12756</v>
      </c>
      <c r="R907">
        <v>6419</v>
      </c>
      <c r="S907" t="s">
        <v>5037</v>
      </c>
      <c r="T907" t="s">
        <v>251</v>
      </c>
      <c r="U907" t="s">
        <v>5038</v>
      </c>
      <c r="V907" t="s">
        <v>5039</v>
      </c>
      <c r="W907" t="s">
        <v>5040</v>
      </c>
      <c r="X907">
        <v>0</v>
      </c>
    </row>
    <row r="908" spans="1:24" x14ac:dyDescent="0.2">
      <c r="A908" t="s">
        <v>5035</v>
      </c>
      <c r="B908">
        <v>5024633</v>
      </c>
      <c r="C908">
        <v>5025080</v>
      </c>
      <c r="D908">
        <v>8553</v>
      </c>
      <c r="E908">
        <v>0</v>
      </c>
      <c r="F908" t="s">
        <v>26</v>
      </c>
      <c r="G908">
        <v>5024633</v>
      </c>
      <c r="H908">
        <v>5025080</v>
      </c>
      <c r="I908">
        <v>0</v>
      </c>
      <c r="J908">
        <v>1</v>
      </c>
      <c r="K908">
        <v>447</v>
      </c>
      <c r="L908">
        <v>0</v>
      </c>
      <c r="M908">
        <v>-563</v>
      </c>
      <c r="N908" t="e">
        <f>-Inf</f>
        <v>#NAME?</v>
      </c>
      <c r="O908">
        <v>13</v>
      </c>
      <c r="P908" t="s">
        <v>5041</v>
      </c>
      <c r="Q908">
        <v>3208</v>
      </c>
      <c r="R908">
        <v>100507582</v>
      </c>
      <c r="S908" t="s">
        <v>5042</v>
      </c>
      <c r="T908" t="s">
        <v>67</v>
      </c>
      <c r="U908" t="s">
        <v>5043</v>
      </c>
      <c r="V908" t="s">
        <v>5044</v>
      </c>
      <c r="W908" t="s">
        <v>5045</v>
      </c>
      <c r="X908">
        <v>0</v>
      </c>
    </row>
    <row r="909" spans="1:24" x14ac:dyDescent="0.2">
      <c r="A909" t="s">
        <v>5035</v>
      </c>
      <c r="B909">
        <v>5025139</v>
      </c>
      <c r="C909">
        <v>5025407</v>
      </c>
      <c r="D909">
        <v>8553</v>
      </c>
      <c r="E909" t="s">
        <v>455</v>
      </c>
      <c r="F909" t="s">
        <v>26</v>
      </c>
      <c r="G909">
        <v>5025139</v>
      </c>
      <c r="H909">
        <v>5025407</v>
      </c>
      <c r="I909">
        <v>0</v>
      </c>
      <c r="J909">
        <v>1</v>
      </c>
      <c r="K909">
        <v>268</v>
      </c>
      <c r="L909">
        <v>0</v>
      </c>
      <c r="M909" t="s">
        <v>456</v>
      </c>
      <c r="N909" t="s">
        <v>457</v>
      </c>
      <c r="O909" t="s">
        <v>2381</v>
      </c>
      <c r="P909" t="s">
        <v>5041</v>
      </c>
      <c r="Q909">
        <v>3625</v>
      </c>
      <c r="R909">
        <v>100507582</v>
      </c>
      <c r="S909" t="s">
        <v>5042</v>
      </c>
      <c r="T909" t="s">
        <v>67</v>
      </c>
      <c r="U909" t="s">
        <v>5043</v>
      </c>
      <c r="V909" t="s">
        <v>5044</v>
      </c>
      <c r="W909" t="s">
        <v>5045</v>
      </c>
      <c r="X909">
        <v>0</v>
      </c>
    </row>
    <row r="910" spans="1:24" x14ac:dyDescent="0.2">
      <c r="A910" t="s">
        <v>5035</v>
      </c>
      <c r="B910">
        <v>9426410</v>
      </c>
      <c r="C910">
        <v>9426471</v>
      </c>
      <c r="D910">
        <v>25917</v>
      </c>
      <c r="E910" t="s">
        <v>5046</v>
      </c>
      <c r="F910" t="s">
        <v>26</v>
      </c>
      <c r="G910">
        <v>9426410</v>
      </c>
      <c r="H910">
        <v>9426471</v>
      </c>
      <c r="I910">
        <v>0</v>
      </c>
      <c r="J910">
        <v>1</v>
      </c>
      <c r="K910">
        <v>61</v>
      </c>
      <c r="L910">
        <v>0</v>
      </c>
      <c r="M910" t="s">
        <v>3504</v>
      </c>
      <c r="N910" t="s">
        <v>221</v>
      </c>
      <c r="O910" t="s">
        <v>2389</v>
      </c>
      <c r="P910" t="s">
        <v>5047</v>
      </c>
      <c r="Q910">
        <v>11898</v>
      </c>
      <c r="R910">
        <v>440944</v>
      </c>
      <c r="S910" t="s">
        <v>5048</v>
      </c>
      <c r="T910" t="s">
        <v>79</v>
      </c>
      <c r="U910" t="s">
        <v>5049</v>
      </c>
      <c r="V910" t="s">
        <v>5050</v>
      </c>
      <c r="W910" t="s">
        <v>5051</v>
      </c>
      <c r="X910">
        <v>1</v>
      </c>
    </row>
    <row r="911" spans="1:24" x14ac:dyDescent="0.2">
      <c r="A911" t="s">
        <v>5035</v>
      </c>
      <c r="B911">
        <v>9512243</v>
      </c>
      <c r="C911">
        <v>9512544</v>
      </c>
      <c r="D911">
        <v>55209</v>
      </c>
      <c r="E911" s="1">
        <v>4.0000000000000002E-33</v>
      </c>
      <c r="F911" t="s">
        <v>26</v>
      </c>
      <c r="G911">
        <v>9512243</v>
      </c>
      <c r="H911">
        <v>9512544</v>
      </c>
      <c r="I911">
        <v>0</v>
      </c>
      <c r="J911">
        <v>1</v>
      </c>
      <c r="K911">
        <v>301</v>
      </c>
      <c r="L911">
        <v>0</v>
      </c>
      <c r="M911" t="s">
        <v>1444</v>
      </c>
      <c r="N911" t="s">
        <v>601</v>
      </c>
      <c r="O911" t="s">
        <v>5052</v>
      </c>
      <c r="P911" t="s">
        <v>5053</v>
      </c>
      <c r="Q911">
        <v>27817</v>
      </c>
      <c r="R911">
        <v>55209</v>
      </c>
      <c r="S911" t="s">
        <v>5054</v>
      </c>
      <c r="T911" t="s">
        <v>32</v>
      </c>
      <c r="U911" t="s">
        <v>5055</v>
      </c>
      <c r="V911" t="s">
        <v>5056</v>
      </c>
      <c r="W911" t="s">
        <v>5057</v>
      </c>
      <c r="X911">
        <v>0</v>
      </c>
    </row>
    <row r="912" spans="1:24" x14ac:dyDescent="0.2">
      <c r="A912" t="s">
        <v>5035</v>
      </c>
      <c r="B912">
        <v>9517470</v>
      </c>
      <c r="C912">
        <v>9518010</v>
      </c>
      <c r="D912">
        <v>55209</v>
      </c>
      <c r="E912" s="1">
        <v>9.9999999999999998E-141</v>
      </c>
      <c r="F912" t="s">
        <v>26</v>
      </c>
      <c r="G912">
        <v>9517470</v>
      </c>
      <c r="H912">
        <v>9518010</v>
      </c>
      <c r="I912">
        <v>0</v>
      </c>
      <c r="J912">
        <v>1</v>
      </c>
      <c r="K912">
        <v>540</v>
      </c>
      <c r="L912">
        <v>0</v>
      </c>
      <c r="M912">
        <v>-140</v>
      </c>
      <c r="N912">
        <v>-137</v>
      </c>
      <c r="O912" t="s">
        <v>5058</v>
      </c>
      <c r="P912" t="s">
        <v>5053</v>
      </c>
      <c r="Q912">
        <v>33164</v>
      </c>
      <c r="R912">
        <v>55209</v>
      </c>
      <c r="S912" t="s">
        <v>5054</v>
      </c>
      <c r="T912" t="s">
        <v>32</v>
      </c>
      <c r="U912" t="s">
        <v>5055</v>
      </c>
      <c r="V912" t="s">
        <v>5056</v>
      </c>
      <c r="W912" t="s">
        <v>5057</v>
      </c>
      <c r="X912">
        <v>0</v>
      </c>
    </row>
    <row r="913" spans="1:24" x14ac:dyDescent="0.2">
      <c r="A913" t="s">
        <v>5035</v>
      </c>
      <c r="B913">
        <v>9776083</v>
      </c>
      <c r="C913">
        <v>9776324</v>
      </c>
      <c r="D913">
        <v>7862</v>
      </c>
      <c r="E913" s="1">
        <v>1E-27</v>
      </c>
      <c r="F913" t="s">
        <v>26</v>
      </c>
      <c r="G913">
        <v>9776083</v>
      </c>
      <c r="H913">
        <v>9776324</v>
      </c>
      <c r="I913">
        <v>0</v>
      </c>
      <c r="J913">
        <v>1</v>
      </c>
      <c r="K913">
        <v>241</v>
      </c>
      <c r="L913">
        <v>0</v>
      </c>
      <c r="M913">
        <v>-27</v>
      </c>
      <c r="N913" t="s">
        <v>391</v>
      </c>
      <c r="O913" t="s">
        <v>1122</v>
      </c>
      <c r="P913" t="s">
        <v>5059</v>
      </c>
      <c r="Q913">
        <v>2767</v>
      </c>
      <c r="R913">
        <v>7862</v>
      </c>
      <c r="S913" t="s">
        <v>5060</v>
      </c>
      <c r="T913" t="s">
        <v>130</v>
      </c>
      <c r="U913" t="s">
        <v>5061</v>
      </c>
      <c r="V913" t="s">
        <v>5062</v>
      </c>
      <c r="W913" t="s">
        <v>5063</v>
      </c>
      <c r="X913">
        <v>0</v>
      </c>
    </row>
    <row r="914" spans="1:24" x14ac:dyDescent="0.2">
      <c r="A914" t="s">
        <v>5035</v>
      </c>
      <c r="B914">
        <v>9780701</v>
      </c>
      <c r="C914">
        <v>9781001</v>
      </c>
      <c r="D914">
        <v>7862</v>
      </c>
      <c r="E914" t="s">
        <v>5064</v>
      </c>
      <c r="F914" t="s">
        <v>26</v>
      </c>
      <c r="G914">
        <v>9780701</v>
      </c>
      <c r="H914">
        <v>9781001</v>
      </c>
      <c r="I914">
        <v>0</v>
      </c>
      <c r="J914">
        <v>1</v>
      </c>
      <c r="K914">
        <v>300</v>
      </c>
      <c r="L914">
        <v>0</v>
      </c>
      <c r="M914" t="s">
        <v>5065</v>
      </c>
      <c r="N914" t="s">
        <v>5066</v>
      </c>
      <c r="O914" t="s">
        <v>5067</v>
      </c>
      <c r="P914" t="s">
        <v>5059</v>
      </c>
      <c r="Q914">
        <v>7415</v>
      </c>
      <c r="R914">
        <v>7862</v>
      </c>
      <c r="S914" t="s">
        <v>5060</v>
      </c>
      <c r="T914" t="s">
        <v>130</v>
      </c>
      <c r="U914" t="s">
        <v>5061</v>
      </c>
      <c r="V914" t="s">
        <v>5062</v>
      </c>
      <c r="W914" t="s">
        <v>5063</v>
      </c>
      <c r="X914">
        <v>0</v>
      </c>
    </row>
    <row r="915" spans="1:24" x14ac:dyDescent="0.2">
      <c r="A915" t="s">
        <v>5035</v>
      </c>
      <c r="B915">
        <v>9789070</v>
      </c>
      <c r="C915">
        <v>9789220</v>
      </c>
      <c r="D915">
        <v>7862</v>
      </c>
      <c r="E915" s="1">
        <v>4.0000000000000001E-13</v>
      </c>
      <c r="F915" t="s">
        <v>26</v>
      </c>
      <c r="G915">
        <v>9789070</v>
      </c>
      <c r="H915">
        <v>9789220</v>
      </c>
      <c r="I915">
        <v>0</v>
      </c>
      <c r="J915">
        <v>1</v>
      </c>
      <c r="K915">
        <v>150</v>
      </c>
      <c r="L915">
        <v>0</v>
      </c>
      <c r="M915" t="s">
        <v>2839</v>
      </c>
      <c r="N915" t="s">
        <v>1934</v>
      </c>
      <c r="O915" t="s">
        <v>5068</v>
      </c>
      <c r="P915" t="s">
        <v>5069</v>
      </c>
      <c r="Q915">
        <v>2483</v>
      </c>
      <c r="R915">
        <v>4968</v>
      </c>
      <c r="S915" t="s">
        <v>5070</v>
      </c>
      <c r="T915" t="s">
        <v>130</v>
      </c>
      <c r="U915" t="s">
        <v>5061</v>
      </c>
      <c r="V915" t="s">
        <v>5062</v>
      </c>
      <c r="W915" t="s">
        <v>5063</v>
      </c>
      <c r="X915">
        <v>1</v>
      </c>
    </row>
    <row r="916" spans="1:24" x14ac:dyDescent="0.2">
      <c r="A916" t="s">
        <v>5035</v>
      </c>
      <c r="B916">
        <v>9877270</v>
      </c>
      <c r="C916">
        <v>9877511</v>
      </c>
      <c r="D916">
        <v>100526693</v>
      </c>
      <c r="E916" t="s">
        <v>2235</v>
      </c>
      <c r="F916" t="s">
        <v>26</v>
      </c>
      <c r="G916">
        <v>9877270</v>
      </c>
      <c r="H916">
        <v>9877511</v>
      </c>
      <c r="I916">
        <v>0</v>
      </c>
      <c r="J916">
        <v>1</v>
      </c>
      <c r="K916">
        <v>241</v>
      </c>
      <c r="L916">
        <v>0</v>
      </c>
      <c r="M916" t="s">
        <v>2237</v>
      </c>
      <c r="N916" t="s">
        <v>1642</v>
      </c>
      <c r="O916" t="s">
        <v>2848</v>
      </c>
      <c r="P916" t="s">
        <v>5071</v>
      </c>
      <c r="Q916">
        <v>8312</v>
      </c>
      <c r="R916">
        <v>285367</v>
      </c>
      <c r="S916" t="s">
        <v>5072</v>
      </c>
      <c r="T916" t="s">
        <v>2297</v>
      </c>
      <c r="U916" t="s">
        <v>5073</v>
      </c>
      <c r="V916" t="s">
        <v>5074</v>
      </c>
      <c r="W916" t="s">
        <v>5075</v>
      </c>
      <c r="X916">
        <v>1</v>
      </c>
    </row>
    <row r="917" spans="1:24" x14ac:dyDescent="0.2">
      <c r="A917" t="s">
        <v>5035</v>
      </c>
      <c r="B917">
        <v>9877292</v>
      </c>
      <c r="C917">
        <v>9877502</v>
      </c>
      <c r="D917">
        <v>26140</v>
      </c>
      <c r="E917" t="s">
        <v>5076</v>
      </c>
      <c r="F917" t="s">
        <v>26</v>
      </c>
      <c r="G917">
        <v>9877292</v>
      </c>
      <c r="H917">
        <v>9877502</v>
      </c>
      <c r="I917">
        <v>0</v>
      </c>
      <c r="J917">
        <v>1</v>
      </c>
      <c r="K917">
        <v>210</v>
      </c>
      <c r="L917">
        <v>0</v>
      </c>
      <c r="M917" t="s">
        <v>4007</v>
      </c>
      <c r="N917" t="s">
        <v>2260</v>
      </c>
      <c r="O917" t="s">
        <v>4745</v>
      </c>
      <c r="P917" t="s">
        <v>5071</v>
      </c>
      <c r="Q917">
        <v>8305</v>
      </c>
      <c r="R917">
        <v>285367</v>
      </c>
      <c r="S917" t="s">
        <v>5072</v>
      </c>
      <c r="T917" t="s">
        <v>2297</v>
      </c>
      <c r="U917" t="s">
        <v>5073</v>
      </c>
      <c r="V917" t="s">
        <v>5074</v>
      </c>
      <c r="W917" t="s">
        <v>5075</v>
      </c>
      <c r="X917">
        <v>1</v>
      </c>
    </row>
    <row r="918" spans="1:24" x14ac:dyDescent="0.2">
      <c r="A918" t="s">
        <v>5035</v>
      </c>
      <c r="B918">
        <v>9934639</v>
      </c>
      <c r="C918">
        <v>9934759</v>
      </c>
      <c r="D918">
        <v>84522</v>
      </c>
      <c r="E918" t="s">
        <v>3839</v>
      </c>
      <c r="F918" t="s">
        <v>26</v>
      </c>
      <c r="G918">
        <v>9934639</v>
      </c>
      <c r="H918">
        <v>9934759</v>
      </c>
      <c r="I918">
        <v>0</v>
      </c>
      <c r="J918">
        <v>1</v>
      </c>
      <c r="K918">
        <v>120</v>
      </c>
      <c r="L918">
        <v>0</v>
      </c>
      <c r="M918" t="s">
        <v>3223</v>
      </c>
      <c r="N918" t="s">
        <v>1738</v>
      </c>
      <c r="O918" t="s">
        <v>752</v>
      </c>
      <c r="P918" t="s">
        <v>5077</v>
      </c>
      <c r="Q918">
        <v>2426</v>
      </c>
      <c r="R918">
        <v>84522</v>
      </c>
      <c r="S918" t="s">
        <v>5078</v>
      </c>
      <c r="T918" t="s">
        <v>67</v>
      </c>
      <c r="U918" t="s">
        <v>5079</v>
      </c>
      <c r="V918" t="s">
        <v>5080</v>
      </c>
      <c r="W918" t="s">
        <v>5081</v>
      </c>
      <c r="X918">
        <v>0</v>
      </c>
    </row>
    <row r="919" spans="1:24" x14ac:dyDescent="0.2">
      <c r="A919" t="s">
        <v>5035</v>
      </c>
      <c r="B919">
        <v>9934994</v>
      </c>
      <c r="C919">
        <v>9935084</v>
      </c>
      <c r="D919">
        <v>84522</v>
      </c>
      <c r="E919" t="s">
        <v>5082</v>
      </c>
      <c r="F919" t="s">
        <v>26</v>
      </c>
      <c r="G919">
        <v>9934994</v>
      </c>
      <c r="H919">
        <v>9935084</v>
      </c>
      <c r="I919">
        <v>0</v>
      </c>
      <c r="J919">
        <v>1</v>
      </c>
      <c r="K919">
        <v>90</v>
      </c>
      <c r="L919">
        <v>0</v>
      </c>
      <c r="M919" t="s">
        <v>552</v>
      </c>
      <c r="N919" t="s">
        <v>5083</v>
      </c>
      <c r="O919" t="s">
        <v>5084</v>
      </c>
      <c r="P919" t="s">
        <v>5077</v>
      </c>
      <c r="Q919">
        <v>2766</v>
      </c>
      <c r="R919">
        <v>84522</v>
      </c>
      <c r="S919" t="s">
        <v>5078</v>
      </c>
      <c r="T919" t="s">
        <v>67</v>
      </c>
      <c r="U919" t="s">
        <v>5079</v>
      </c>
      <c r="V919" t="s">
        <v>5080</v>
      </c>
      <c r="W919" t="s">
        <v>5081</v>
      </c>
      <c r="X919">
        <v>0</v>
      </c>
    </row>
    <row r="920" spans="1:24" x14ac:dyDescent="0.2">
      <c r="A920" t="s">
        <v>5035</v>
      </c>
      <c r="B920">
        <v>10183498</v>
      </c>
      <c r="C920">
        <v>10183799</v>
      </c>
      <c r="D920">
        <v>7428</v>
      </c>
      <c r="E920" s="1">
        <v>9.9999999999999999E-161</v>
      </c>
      <c r="F920" t="s">
        <v>26</v>
      </c>
      <c r="G920">
        <v>10183498</v>
      </c>
      <c r="H920">
        <v>10183799</v>
      </c>
      <c r="I920">
        <v>0</v>
      </c>
      <c r="J920">
        <v>1</v>
      </c>
      <c r="K920">
        <v>301</v>
      </c>
      <c r="L920">
        <v>0</v>
      </c>
      <c r="M920">
        <v>-160</v>
      </c>
      <c r="N920">
        <v>-158</v>
      </c>
      <c r="O920" t="s">
        <v>5085</v>
      </c>
      <c r="P920" t="s">
        <v>5086</v>
      </c>
      <c r="Q920">
        <v>327</v>
      </c>
      <c r="R920">
        <v>7428</v>
      </c>
      <c r="S920" t="s">
        <v>5087</v>
      </c>
      <c r="T920" t="s">
        <v>779</v>
      </c>
      <c r="U920" t="s">
        <v>5088</v>
      </c>
      <c r="V920" t="s">
        <v>5089</v>
      </c>
      <c r="W920" t="s">
        <v>5090</v>
      </c>
      <c r="X920">
        <v>0</v>
      </c>
    </row>
    <row r="921" spans="1:24" x14ac:dyDescent="0.2">
      <c r="A921" t="s">
        <v>5035</v>
      </c>
      <c r="B921">
        <v>10301901</v>
      </c>
      <c r="C921">
        <v>10302350</v>
      </c>
      <c r="D921">
        <v>9797</v>
      </c>
      <c r="E921" t="s">
        <v>5091</v>
      </c>
      <c r="F921" t="s">
        <v>26</v>
      </c>
      <c r="G921">
        <v>10301901</v>
      </c>
      <c r="H921">
        <v>10302350</v>
      </c>
      <c r="I921">
        <v>0</v>
      </c>
      <c r="J921">
        <v>1</v>
      </c>
      <c r="K921">
        <v>449</v>
      </c>
      <c r="L921">
        <v>0</v>
      </c>
      <c r="M921" t="s">
        <v>5092</v>
      </c>
      <c r="N921" t="s">
        <v>5093</v>
      </c>
      <c r="O921" t="s">
        <v>4988</v>
      </c>
      <c r="P921" t="s">
        <v>5094</v>
      </c>
      <c r="Q921">
        <v>11244</v>
      </c>
      <c r="R921">
        <v>9797</v>
      </c>
      <c r="S921" t="s">
        <v>5095</v>
      </c>
      <c r="T921" t="s">
        <v>32</v>
      </c>
      <c r="U921" t="s">
        <v>5096</v>
      </c>
      <c r="V921" t="s">
        <v>5097</v>
      </c>
      <c r="W921" t="s">
        <v>5098</v>
      </c>
      <c r="X921">
        <v>0</v>
      </c>
    </row>
    <row r="922" spans="1:24" x14ac:dyDescent="0.2">
      <c r="A922" t="s">
        <v>5035</v>
      </c>
      <c r="B922">
        <v>10312227</v>
      </c>
      <c r="C922">
        <v>10312407</v>
      </c>
      <c r="D922">
        <v>9797</v>
      </c>
      <c r="E922" t="s">
        <v>2194</v>
      </c>
      <c r="F922" t="s">
        <v>26</v>
      </c>
      <c r="G922">
        <v>10312227</v>
      </c>
      <c r="H922">
        <v>10312407</v>
      </c>
      <c r="I922">
        <v>0</v>
      </c>
      <c r="J922">
        <v>1</v>
      </c>
      <c r="K922">
        <v>180</v>
      </c>
      <c r="L922">
        <v>0</v>
      </c>
      <c r="M922" t="s">
        <v>1451</v>
      </c>
      <c r="N922" t="s">
        <v>5099</v>
      </c>
      <c r="O922" t="s">
        <v>3629</v>
      </c>
      <c r="P922" t="s">
        <v>5100</v>
      </c>
      <c r="Q922">
        <v>8588</v>
      </c>
      <c r="R922">
        <v>100126793</v>
      </c>
      <c r="S922" t="s">
        <v>5101</v>
      </c>
      <c r="T922" t="s">
        <v>32</v>
      </c>
      <c r="U922" t="s">
        <v>5096</v>
      </c>
      <c r="V922" t="s">
        <v>5097</v>
      </c>
      <c r="W922" t="s">
        <v>5098</v>
      </c>
      <c r="X922">
        <v>0</v>
      </c>
    </row>
    <row r="923" spans="1:24" x14ac:dyDescent="0.2">
      <c r="A923" t="s">
        <v>5035</v>
      </c>
      <c r="B923">
        <v>10321428</v>
      </c>
      <c r="C923">
        <v>10321668</v>
      </c>
      <c r="D923">
        <v>9797</v>
      </c>
      <c r="E923" t="s">
        <v>956</v>
      </c>
      <c r="F923" t="s">
        <v>26</v>
      </c>
      <c r="G923">
        <v>10321428</v>
      </c>
      <c r="H923">
        <v>10321668</v>
      </c>
      <c r="I923">
        <v>0</v>
      </c>
      <c r="J923">
        <v>1</v>
      </c>
      <c r="K923">
        <v>240</v>
      </c>
      <c r="L923">
        <v>0</v>
      </c>
      <c r="M923" t="s">
        <v>957</v>
      </c>
      <c r="N923" t="s">
        <v>958</v>
      </c>
      <c r="O923" t="s">
        <v>1726</v>
      </c>
      <c r="P923" t="s">
        <v>5102</v>
      </c>
      <c r="Q923">
        <v>641</v>
      </c>
      <c r="R923">
        <v>100126793</v>
      </c>
      <c r="S923" t="s">
        <v>5101</v>
      </c>
      <c r="T923" t="s">
        <v>5103</v>
      </c>
      <c r="U923" t="s">
        <v>5104</v>
      </c>
      <c r="V923" t="s">
        <v>5105</v>
      </c>
      <c r="W923" t="s">
        <v>5106</v>
      </c>
      <c r="X923">
        <v>1</v>
      </c>
    </row>
    <row r="924" spans="1:24" x14ac:dyDescent="0.2">
      <c r="A924" t="s">
        <v>5035</v>
      </c>
      <c r="B924">
        <v>10321440</v>
      </c>
      <c r="C924">
        <v>10321834</v>
      </c>
      <c r="D924">
        <v>100126793</v>
      </c>
      <c r="E924" t="s">
        <v>1569</v>
      </c>
      <c r="F924" t="s">
        <v>26</v>
      </c>
      <c r="G924">
        <v>10321440</v>
      </c>
      <c r="H924">
        <v>10321834</v>
      </c>
      <c r="I924">
        <v>0</v>
      </c>
      <c r="J924">
        <v>2</v>
      </c>
      <c r="K924" t="s">
        <v>5107</v>
      </c>
      <c r="L924">
        <v>0.35599999999999998</v>
      </c>
      <c r="M924" t="s">
        <v>1570</v>
      </c>
      <c r="N924" t="s">
        <v>3443</v>
      </c>
      <c r="O924" t="s">
        <v>4688</v>
      </c>
      <c r="P924" t="s">
        <v>5102</v>
      </c>
      <c r="Q924">
        <v>730</v>
      </c>
      <c r="R924">
        <v>100126793</v>
      </c>
      <c r="S924" t="s">
        <v>5101</v>
      </c>
      <c r="T924" t="s">
        <v>5108</v>
      </c>
      <c r="U924" t="s">
        <v>5109</v>
      </c>
      <c r="V924" t="s">
        <v>5110</v>
      </c>
      <c r="W924" t="s">
        <v>5111</v>
      </c>
      <c r="X924">
        <v>1</v>
      </c>
    </row>
    <row r="925" spans="1:24" x14ac:dyDescent="0.2">
      <c r="A925" t="s">
        <v>5035</v>
      </c>
      <c r="B925">
        <v>12545209</v>
      </c>
      <c r="C925">
        <v>12546698</v>
      </c>
      <c r="D925">
        <v>80746</v>
      </c>
      <c r="E925" t="s">
        <v>5112</v>
      </c>
      <c r="F925" t="s">
        <v>26</v>
      </c>
      <c r="G925">
        <v>12545209</v>
      </c>
      <c r="H925">
        <v>12546698</v>
      </c>
      <c r="I925">
        <v>0</v>
      </c>
      <c r="J925">
        <v>2</v>
      </c>
      <c r="K925" t="s">
        <v>5113</v>
      </c>
      <c r="L925">
        <v>0.14430000000000001</v>
      </c>
      <c r="M925" t="s">
        <v>5114</v>
      </c>
      <c r="N925" t="s">
        <v>5115</v>
      </c>
      <c r="O925" t="s">
        <v>5026</v>
      </c>
      <c r="P925" t="s">
        <v>5116</v>
      </c>
      <c r="Q925">
        <v>19941</v>
      </c>
      <c r="R925">
        <v>80746</v>
      </c>
      <c r="S925" t="s">
        <v>5117</v>
      </c>
      <c r="T925" t="s">
        <v>251</v>
      </c>
      <c r="U925" t="s">
        <v>5118</v>
      </c>
      <c r="V925" t="s">
        <v>5119</v>
      </c>
      <c r="W925" t="s">
        <v>5120</v>
      </c>
      <c r="X925">
        <v>0</v>
      </c>
    </row>
    <row r="926" spans="1:24" x14ac:dyDescent="0.2">
      <c r="A926" t="s">
        <v>5035</v>
      </c>
      <c r="B926">
        <v>14183322</v>
      </c>
      <c r="C926">
        <v>14183442</v>
      </c>
      <c r="D926">
        <v>79188</v>
      </c>
      <c r="E926" t="s">
        <v>5121</v>
      </c>
      <c r="F926" t="s">
        <v>26</v>
      </c>
      <c r="G926">
        <v>14183322</v>
      </c>
      <c r="H926">
        <v>14183442</v>
      </c>
      <c r="I926">
        <v>0</v>
      </c>
      <c r="J926">
        <v>1</v>
      </c>
      <c r="K926">
        <v>120</v>
      </c>
      <c r="L926">
        <v>0</v>
      </c>
      <c r="M926" t="s">
        <v>5122</v>
      </c>
      <c r="N926" t="s">
        <v>5123</v>
      </c>
      <c r="O926" t="s">
        <v>1193</v>
      </c>
      <c r="P926" t="s">
        <v>5124</v>
      </c>
      <c r="Q926">
        <v>11058</v>
      </c>
      <c r="R926">
        <v>79188</v>
      </c>
      <c r="S926" t="s">
        <v>5125</v>
      </c>
      <c r="T926" t="s">
        <v>40</v>
      </c>
      <c r="U926" t="s">
        <v>5126</v>
      </c>
      <c r="V926">
        <v>79188</v>
      </c>
      <c r="W926" t="s">
        <v>5125</v>
      </c>
      <c r="X926">
        <v>1</v>
      </c>
    </row>
    <row r="927" spans="1:24" x14ac:dyDescent="0.2">
      <c r="A927" t="s">
        <v>5035</v>
      </c>
      <c r="B927">
        <v>14183711</v>
      </c>
      <c r="C927">
        <v>14184012</v>
      </c>
      <c r="D927">
        <v>79188</v>
      </c>
      <c r="E927" s="1">
        <v>2E-66</v>
      </c>
      <c r="F927" t="s">
        <v>26</v>
      </c>
      <c r="G927">
        <v>14183711</v>
      </c>
      <c r="H927">
        <v>14184012</v>
      </c>
      <c r="I927">
        <v>0</v>
      </c>
      <c r="J927">
        <v>1</v>
      </c>
      <c r="K927">
        <v>301</v>
      </c>
      <c r="L927">
        <v>0</v>
      </c>
      <c r="M927" t="s">
        <v>1085</v>
      </c>
      <c r="N927" t="s">
        <v>1921</v>
      </c>
      <c r="O927" t="s">
        <v>5127</v>
      </c>
      <c r="P927" t="s">
        <v>5124</v>
      </c>
      <c r="Q927">
        <v>11537</v>
      </c>
      <c r="R927">
        <v>79188</v>
      </c>
      <c r="S927" t="s">
        <v>5125</v>
      </c>
      <c r="T927" t="s">
        <v>40</v>
      </c>
      <c r="U927" t="s">
        <v>5126</v>
      </c>
      <c r="V927">
        <v>79188</v>
      </c>
      <c r="W927" t="s">
        <v>5125</v>
      </c>
      <c r="X927">
        <v>1</v>
      </c>
    </row>
    <row r="928" spans="1:24" x14ac:dyDescent="0.2">
      <c r="A928" t="s">
        <v>5035</v>
      </c>
      <c r="B928">
        <v>14184310</v>
      </c>
      <c r="C928">
        <v>14184461</v>
      </c>
      <c r="D928">
        <v>79188</v>
      </c>
      <c r="E928" t="s">
        <v>1450</v>
      </c>
      <c r="F928" t="s">
        <v>26</v>
      </c>
      <c r="G928">
        <v>14184310</v>
      </c>
      <c r="H928">
        <v>14184461</v>
      </c>
      <c r="I928">
        <v>0</v>
      </c>
      <c r="J928">
        <v>1</v>
      </c>
      <c r="K928">
        <v>151</v>
      </c>
      <c r="L928">
        <v>0</v>
      </c>
      <c r="M928" t="s">
        <v>1325</v>
      </c>
      <c r="N928" t="s">
        <v>1451</v>
      </c>
      <c r="O928" t="s">
        <v>2524</v>
      </c>
      <c r="P928" t="s">
        <v>5124</v>
      </c>
      <c r="Q928">
        <v>12061</v>
      </c>
      <c r="R928">
        <v>79188</v>
      </c>
      <c r="S928" t="s">
        <v>5125</v>
      </c>
      <c r="T928" t="s">
        <v>40</v>
      </c>
      <c r="U928" t="s">
        <v>5126</v>
      </c>
      <c r="V928">
        <v>79188</v>
      </c>
      <c r="W928" t="s">
        <v>5125</v>
      </c>
      <c r="X928">
        <v>1</v>
      </c>
    </row>
    <row r="929" spans="1:24" x14ac:dyDescent="0.2">
      <c r="A929" t="s">
        <v>5035</v>
      </c>
      <c r="B929">
        <v>14712555</v>
      </c>
      <c r="C929">
        <v>14712764</v>
      </c>
      <c r="D929">
        <v>51244</v>
      </c>
      <c r="E929" t="s">
        <v>743</v>
      </c>
      <c r="F929" t="s">
        <v>26</v>
      </c>
      <c r="G929">
        <v>14712555</v>
      </c>
      <c r="H929">
        <v>14712764</v>
      </c>
      <c r="I929">
        <v>0</v>
      </c>
      <c r="J929">
        <v>1</v>
      </c>
      <c r="K929">
        <v>209</v>
      </c>
      <c r="L929">
        <v>0</v>
      </c>
      <c r="M929" t="s">
        <v>744</v>
      </c>
      <c r="N929" t="s">
        <v>745</v>
      </c>
      <c r="O929" t="s">
        <v>5128</v>
      </c>
      <c r="P929" t="s">
        <v>5129</v>
      </c>
      <c r="Q929">
        <v>3947</v>
      </c>
      <c r="R929">
        <v>84077</v>
      </c>
      <c r="S929" t="s">
        <v>5130</v>
      </c>
      <c r="T929" t="s">
        <v>67</v>
      </c>
      <c r="U929" t="s">
        <v>5131</v>
      </c>
      <c r="V929" t="s">
        <v>5132</v>
      </c>
      <c r="W929" t="s">
        <v>5133</v>
      </c>
      <c r="X929">
        <v>0</v>
      </c>
    </row>
    <row r="930" spans="1:24" x14ac:dyDescent="0.2">
      <c r="A930" t="s">
        <v>5035</v>
      </c>
      <c r="B930">
        <v>15088023</v>
      </c>
      <c r="C930">
        <v>15088173</v>
      </c>
      <c r="D930">
        <v>7182</v>
      </c>
      <c r="E930" s="1">
        <v>6E-9</v>
      </c>
      <c r="F930" t="s">
        <v>26</v>
      </c>
      <c r="G930">
        <v>15088023</v>
      </c>
      <c r="H930">
        <v>15088173</v>
      </c>
      <c r="I930">
        <v>0</v>
      </c>
      <c r="J930">
        <v>1</v>
      </c>
      <c r="K930">
        <v>150</v>
      </c>
      <c r="L930">
        <v>0</v>
      </c>
      <c r="M930" t="s">
        <v>5134</v>
      </c>
      <c r="N930">
        <v>-7</v>
      </c>
      <c r="O930" t="s">
        <v>5135</v>
      </c>
      <c r="P930" t="s">
        <v>5136</v>
      </c>
      <c r="Q930">
        <v>18718</v>
      </c>
      <c r="R930">
        <v>64432</v>
      </c>
      <c r="S930" t="s">
        <v>5137</v>
      </c>
      <c r="T930" t="s">
        <v>67</v>
      </c>
      <c r="U930" t="s">
        <v>5138</v>
      </c>
      <c r="V930" t="s">
        <v>5139</v>
      </c>
      <c r="W930" t="s">
        <v>5140</v>
      </c>
      <c r="X930">
        <v>1</v>
      </c>
    </row>
    <row r="931" spans="1:24" x14ac:dyDescent="0.2">
      <c r="A931" t="s">
        <v>5035</v>
      </c>
      <c r="B931">
        <v>25835695</v>
      </c>
      <c r="C931">
        <v>25835875</v>
      </c>
      <c r="D931">
        <v>54995</v>
      </c>
      <c r="E931" t="s">
        <v>795</v>
      </c>
      <c r="F931" t="s">
        <v>26</v>
      </c>
      <c r="G931">
        <v>25835695</v>
      </c>
      <c r="H931">
        <v>25835875</v>
      </c>
      <c r="I931">
        <v>0</v>
      </c>
      <c r="J931">
        <v>1</v>
      </c>
      <c r="K931">
        <v>180</v>
      </c>
      <c r="L931">
        <v>0</v>
      </c>
      <c r="M931" t="s">
        <v>796</v>
      </c>
      <c r="N931" t="s">
        <v>797</v>
      </c>
      <c r="O931" t="s">
        <v>5141</v>
      </c>
      <c r="P931" t="s">
        <v>5142</v>
      </c>
      <c r="Q931">
        <v>4220</v>
      </c>
      <c r="R931">
        <v>54995</v>
      </c>
      <c r="S931" t="s">
        <v>5143</v>
      </c>
      <c r="T931" t="s">
        <v>79</v>
      </c>
      <c r="U931" t="s">
        <v>5144</v>
      </c>
      <c r="V931" t="s">
        <v>5145</v>
      </c>
      <c r="W931" t="s">
        <v>5146</v>
      </c>
      <c r="X931">
        <v>0</v>
      </c>
    </row>
    <row r="932" spans="1:24" x14ac:dyDescent="0.2">
      <c r="A932" t="s">
        <v>5035</v>
      </c>
      <c r="B932">
        <v>37356954</v>
      </c>
      <c r="C932">
        <v>37357015</v>
      </c>
      <c r="D932">
        <v>2803</v>
      </c>
      <c r="E932" t="s">
        <v>5147</v>
      </c>
      <c r="F932" t="s">
        <v>26</v>
      </c>
      <c r="G932">
        <v>37356954</v>
      </c>
      <c r="H932">
        <v>37357015</v>
      </c>
      <c r="I932">
        <v>0</v>
      </c>
      <c r="J932">
        <v>1</v>
      </c>
      <c r="K932">
        <v>61</v>
      </c>
      <c r="L932">
        <v>0</v>
      </c>
      <c r="M932" t="s">
        <v>5148</v>
      </c>
      <c r="N932" t="s">
        <v>5149</v>
      </c>
      <c r="O932" t="s">
        <v>3588</v>
      </c>
      <c r="P932" t="s">
        <v>5150</v>
      </c>
      <c r="Q932">
        <v>33399</v>
      </c>
      <c r="R932">
        <v>2803</v>
      </c>
      <c r="S932" t="s">
        <v>5151</v>
      </c>
      <c r="T932" t="s">
        <v>32</v>
      </c>
      <c r="U932" t="s">
        <v>5152</v>
      </c>
      <c r="V932" t="s">
        <v>5153</v>
      </c>
      <c r="W932" t="s">
        <v>5154</v>
      </c>
      <c r="X932">
        <v>0</v>
      </c>
    </row>
    <row r="933" spans="1:24" x14ac:dyDescent="0.2">
      <c r="A933" t="s">
        <v>5035</v>
      </c>
      <c r="B933">
        <v>37365163</v>
      </c>
      <c r="C933">
        <v>37365254</v>
      </c>
      <c r="D933">
        <v>2803</v>
      </c>
      <c r="E933" t="s">
        <v>2055</v>
      </c>
      <c r="F933" t="s">
        <v>26</v>
      </c>
      <c r="G933">
        <v>37365163</v>
      </c>
      <c r="H933">
        <v>37365254</v>
      </c>
      <c r="I933">
        <v>0</v>
      </c>
      <c r="J933">
        <v>1</v>
      </c>
      <c r="K933">
        <v>91</v>
      </c>
      <c r="L933">
        <v>0</v>
      </c>
      <c r="M933" t="s">
        <v>5155</v>
      </c>
      <c r="N933" t="s">
        <v>5156</v>
      </c>
      <c r="O933" t="s">
        <v>3235</v>
      </c>
      <c r="P933" t="s">
        <v>5150</v>
      </c>
      <c r="Q933">
        <v>41623</v>
      </c>
      <c r="R933">
        <v>2803</v>
      </c>
      <c r="S933" t="s">
        <v>5151</v>
      </c>
      <c r="T933" t="s">
        <v>32</v>
      </c>
      <c r="U933" t="s">
        <v>5152</v>
      </c>
      <c r="V933" t="s">
        <v>5153</v>
      </c>
      <c r="W933" t="s">
        <v>5154</v>
      </c>
      <c r="X933">
        <v>0</v>
      </c>
    </row>
    <row r="934" spans="1:24" x14ac:dyDescent="0.2">
      <c r="A934" t="s">
        <v>5035</v>
      </c>
      <c r="B934">
        <v>37366149</v>
      </c>
      <c r="C934">
        <v>37366360</v>
      </c>
      <c r="D934">
        <v>2803</v>
      </c>
      <c r="E934" t="s">
        <v>307</v>
      </c>
      <c r="F934" t="s">
        <v>26</v>
      </c>
      <c r="G934">
        <v>37366149</v>
      </c>
      <c r="H934">
        <v>37366360</v>
      </c>
      <c r="I934">
        <v>0</v>
      </c>
      <c r="J934">
        <v>1</v>
      </c>
      <c r="K934">
        <v>211</v>
      </c>
      <c r="L934">
        <v>0</v>
      </c>
      <c r="M934" t="s">
        <v>308</v>
      </c>
      <c r="N934" t="s">
        <v>207</v>
      </c>
      <c r="O934" t="s">
        <v>4888</v>
      </c>
      <c r="P934" t="s">
        <v>5150</v>
      </c>
      <c r="Q934">
        <v>42669</v>
      </c>
      <c r="R934">
        <v>2803</v>
      </c>
      <c r="S934" t="s">
        <v>5151</v>
      </c>
      <c r="T934" t="s">
        <v>32</v>
      </c>
      <c r="U934" t="s">
        <v>5152</v>
      </c>
      <c r="V934" t="s">
        <v>5153</v>
      </c>
      <c r="W934" t="s">
        <v>5154</v>
      </c>
      <c r="X934">
        <v>0</v>
      </c>
    </row>
    <row r="935" spans="1:24" x14ac:dyDescent="0.2">
      <c r="A935" t="s">
        <v>5035</v>
      </c>
      <c r="B935">
        <v>37369168</v>
      </c>
      <c r="C935">
        <v>37369939</v>
      </c>
      <c r="D935">
        <v>2803</v>
      </c>
      <c r="E935" t="s">
        <v>196</v>
      </c>
      <c r="F935" t="s">
        <v>26</v>
      </c>
      <c r="G935">
        <v>37369168</v>
      </c>
      <c r="H935">
        <v>37369939</v>
      </c>
      <c r="I935">
        <v>0</v>
      </c>
      <c r="J935">
        <v>2</v>
      </c>
      <c r="K935" t="s">
        <v>5157</v>
      </c>
      <c r="L935">
        <v>0.73799999999999999</v>
      </c>
      <c r="M935" t="s">
        <v>197</v>
      </c>
      <c r="N935" t="s">
        <v>65</v>
      </c>
      <c r="O935" t="s">
        <v>467</v>
      </c>
      <c r="P935" t="s">
        <v>5150</v>
      </c>
      <c r="Q935">
        <v>45968</v>
      </c>
      <c r="R935">
        <v>2803</v>
      </c>
      <c r="S935" t="s">
        <v>5151</v>
      </c>
      <c r="T935" t="s">
        <v>130</v>
      </c>
      <c r="U935" t="s">
        <v>5158</v>
      </c>
      <c r="V935" t="s">
        <v>5159</v>
      </c>
      <c r="W935" t="s">
        <v>5160</v>
      </c>
      <c r="X935">
        <v>0</v>
      </c>
    </row>
    <row r="936" spans="1:24" x14ac:dyDescent="0.2">
      <c r="A936" t="s">
        <v>5035</v>
      </c>
      <c r="B936">
        <v>38183045</v>
      </c>
      <c r="C936">
        <v>38183106</v>
      </c>
      <c r="D936">
        <v>4615</v>
      </c>
      <c r="E936" s="1">
        <v>3.0000000000000001E-6</v>
      </c>
      <c r="F936" t="s">
        <v>26</v>
      </c>
      <c r="G936">
        <v>38183045</v>
      </c>
      <c r="H936">
        <v>38183106</v>
      </c>
      <c r="I936">
        <v>0</v>
      </c>
      <c r="J936">
        <v>1</v>
      </c>
      <c r="K936">
        <v>61</v>
      </c>
      <c r="L936">
        <v>0</v>
      </c>
      <c r="M936" t="s">
        <v>5161</v>
      </c>
      <c r="N936" t="s">
        <v>970</v>
      </c>
      <c r="O936" t="s">
        <v>1994</v>
      </c>
      <c r="P936" t="s">
        <v>5162</v>
      </c>
      <c r="Q936">
        <v>3104</v>
      </c>
      <c r="R936">
        <v>4615</v>
      </c>
      <c r="S936" t="s">
        <v>5163</v>
      </c>
      <c r="T936" t="s">
        <v>32</v>
      </c>
      <c r="U936" t="s">
        <v>5164</v>
      </c>
      <c r="V936" t="s">
        <v>5165</v>
      </c>
      <c r="W936" t="s">
        <v>5166</v>
      </c>
      <c r="X936">
        <v>1</v>
      </c>
    </row>
    <row r="937" spans="1:24" x14ac:dyDescent="0.2">
      <c r="A937" t="s">
        <v>5035</v>
      </c>
      <c r="B937">
        <v>38295009</v>
      </c>
      <c r="C937">
        <v>38295219</v>
      </c>
      <c r="D937">
        <v>9943</v>
      </c>
      <c r="E937" t="s">
        <v>5167</v>
      </c>
      <c r="F937" t="s">
        <v>26</v>
      </c>
      <c r="G937">
        <v>38295009</v>
      </c>
      <c r="H937">
        <v>38295219</v>
      </c>
      <c r="I937">
        <v>0</v>
      </c>
      <c r="J937">
        <v>1</v>
      </c>
      <c r="K937">
        <v>210</v>
      </c>
      <c r="L937">
        <v>0</v>
      </c>
      <c r="M937" t="s">
        <v>439</v>
      </c>
      <c r="N937" t="s">
        <v>1927</v>
      </c>
      <c r="O937" t="s">
        <v>5168</v>
      </c>
      <c r="P937" t="s">
        <v>5169</v>
      </c>
      <c r="Q937">
        <v>12184</v>
      </c>
      <c r="R937">
        <v>9390</v>
      </c>
      <c r="S937" t="s">
        <v>5170</v>
      </c>
      <c r="T937" t="s">
        <v>67</v>
      </c>
      <c r="U937" t="s">
        <v>5171</v>
      </c>
      <c r="V937" t="s">
        <v>5172</v>
      </c>
      <c r="W937" t="s">
        <v>5173</v>
      </c>
      <c r="X937">
        <v>1</v>
      </c>
    </row>
    <row r="938" spans="1:24" x14ac:dyDescent="0.2">
      <c r="A938" t="s">
        <v>5035</v>
      </c>
      <c r="B938">
        <v>39136396</v>
      </c>
      <c r="C938">
        <v>39136456</v>
      </c>
      <c r="D938">
        <v>57599</v>
      </c>
      <c r="E938" s="1">
        <v>6E-9</v>
      </c>
      <c r="F938" t="s">
        <v>26</v>
      </c>
      <c r="G938">
        <v>39136396</v>
      </c>
      <c r="H938">
        <v>39136456</v>
      </c>
      <c r="I938">
        <v>0</v>
      </c>
      <c r="J938">
        <v>1</v>
      </c>
      <c r="K938">
        <v>60</v>
      </c>
      <c r="L938">
        <v>0</v>
      </c>
      <c r="M938" t="s">
        <v>5134</v>
      </c>
      <c r="N938">
        <v>-7</v>
      </c>
      <c r="O938" t="s">
        <v>277</v>
      </c>
      <c r="P938" t="s">
        <v>5174</v>
      </c>
      <c r="Q938">
        <v>12401</v>
      </c>
      <c r="R938">
        <v>64689</v>
      </c>
      <c r="S938" t="s">
        <v>5175</v>
      </c>
      <c r="T938" t="s">
        <v>32</v>
      </c>
      <c r="U938" t="s">
        <v>5176</v>
      </c>
      <c r="V938" t="s">
        <v>5177</v>
      </c>
      <c r="W938" t="s">
        <v>5178</v>
      </c>
      <c r="X938">
        <v>1</v>
      </c>
    </row>
    <row r="939" spans="1:24" x14ac:dyDescent="0.2">
      <c r="A939" t="s">
        <v>5035</v>
      </c>
      <c r="B939">
        <v>39438340</v>
      </c>
      <c r="C939">
        <v>39438610</v>
      </c>
      <c r="D939">
        <v>54977</v>
      </c>
      <c r="E939" t="s">
        <v>5179</v>
      </c>
      <c r="F939" t="s">
        <v>26</v>
      </c>
      <c r="G939">
        <v>39438340</v>
      </c>
      <c r="H939">
        <v>39438610</v>
      </c>
      <c r="I939">
        <v>0</v>
      </c>
      <c r="J939">
        <v>1</v>
      </c>
      <c r="K939">
        <v>270</v>
      </c>
      <c r="L939">
        <v>0</v>
      </c>
      <c r="M939" t="s">
        <v>407</v>
      </c>
      <c r="N939">
        <v>-54</v>
      </c>
      <c r="O939" t="s">
        <v>3231</v>
      </c>
      <c r="P939" t="s">
        <v>5180</v>
      </c>
      <c r="Q939">
        <v>9729</v>
      </c>
      <c r="R939">
        <v>3921</v>
      </c>
      <c r="S939" t="s">
        <v>5181</v>
      </c>
      <c r="T939" t="s">
        <v>40</v>
      </c>
      <c r="U939" t="s">
        <v>5182</v>
      </c>
      <c r="V939">
        <v>54977</v>
      </c>
      <c r="W939" t="s">
        <v>5183</v>
      </c>
      <c r="X939">
        <v>1</v>
      </c>
    </row>
    <row r="940" spans="1:24" x14ac:dyDescent="0.2">
      <c r="A940" t="s">
        <v>5035</v>
      </c>
      <c r="B940">
        <v>40502927</v>
      </c>
      <c r="C940">
        <v>40503804</v>
      </c>
      <c r="D940">
        <v>9045</v>
      </c>
      <c r="E940">
        <v>0</v>
      </c>
      <c r="F940" t="s">
        <v>26</v>
      </c>
      <c r="G940">
        <v>40502927</v>
      </c>
      <c r="H940">
        <v>40503804</v>
      </c>
      <c r="I940">
        <v>0</v>
      </c>
      <c r="J940">
        <v>3</v>
      </c>
      <c r="K940" t="s">
        <v>5184</v>
      </c>
      <c r="L940" t="s">
        <v>5185</v>
      </c>
      <c r="M940">
        <v>-969</v>
      </c>
      <c r="N940" t="e">
        <f>-Inf</f>
        <v>#NAME?</v>
      </c>
      <c r="O940" t="s">
        <v>4646</v>
      </c>
      <c r="P940" t="s">
        <v>5186</v>
      </c>
      <c r="Q940">
        <v>4533</v>
      </c>
      <c r="R940">
        <v>9045</v>
      </c>
      <c r="S940" t="s">
        <v>5187</v>
      </c>
      <c r="T940" t="s">
        <v>67</v>
      </c>
      <c r="U940" t="s">
        <v>5188</v>
      </c>
      <c r="V940" t="s">
        <v>5189</v>
      </c>
      <c r="W940" t="s">
        <v>5190</v>
      </c>
      <c r="X940">
        <v>0</v>
      </c>
    </row>
    <row r="941" spans="1:24" x14ac:dyDescent="0.2">
      <c r="A941" t="s">
        <v>5035</v>
      </c>
      <c r="B941">
        <v>40528312</v>
      </c>
      <c r="C941">
        <v>40528433</v>
      </c>
      <c r="D941">
        <v>285267</v>
      </c>
      <c r="E941" t="s">
        <v>3196</v>
      </c>
      <c r="F941" t="s">
        <v>26</v>
      </c>
      <c r="G941">
        <v>40528312</v>
      </c>
      <c r="H941">
        <v>40528433</v>
      </c>
      <c r="I941">
        <v>0</v>
      </c>
      <c r="J941">
        <v>1</v>
      </c>
      <c r="K941">
        <v>121</v>
      </c>
      <c r="L941">
        <v>0</v>
      </c>
      <c r="M941" t="s">
        <v>5191</v>
      </c>
      <c r="N941" t="s">
        <v>4020</v>
      </c>
      <c r="O941" t="s">
        <v>1021</v>
      </c>
      <c r="P941" t="s">
        <v>5192</v>
      </c>
      <c r="Q941">
        <v>5016</v>
      </c>
      <c r="R941">
        <v>285267</v>
      </c>
      <c r="S941" t="s">
        <v>5193</v>
      </c>
      <c r="T941" t="s">
        <v>251</v>
      </c>
      <c r="U941" t="s">
        <v>5194</v>
      </c>
      <c r="V941" t="s">
        <v>5195</v>
      </c>
      <c r="W941" t="s">
        <v>5196</v>
      </c>
      <c r="X941">
        <v>0</v>
      </c>
    </row>
    <row r="942" spans="1:24" x14ac:dyDescent="0.2">
      <c r="A942" t="s">
        <v>5035</v>
      </c>
      <c r="B942">
        <v>40573954</v>
      </c>
      <c r="C942">
        <v>40574135</v>
      </c>
      <c r="D942">
        <v>285268</v>
      </c>
      <c r="E942" t="s">
        <v>2846</v>
      </c>
      <c r="F942" t="s">
        <v>26</v>
      </c>
      <c r="G942">
        <v>40573954</v>
      </c>
      <c r="H942">
        <v>40574135</v>
      </c>
      <c r="I942">
        <v>0</v>
      </c>
      <c r="J942">
        <v>1</v>
      </c>
      <c r="K942">
        <v>181</v>
      </c>
      <c r="L942">
        <v>0</v>
      </c>
      <c r="M942" t="s">
        <v>643</v>
      </c>
      <c r="N942" t="s">
        <v>5197</v>
      </c>
      <c r="O942" t="s">
        <v>5198</v>
      </c>
      <c r="P942" t="s">
        <v>5199</v>
      </c>
      <c r="Q942">
        <v>6772</v>
      </c>
      <c r="R942">
        <v>285268</v>
      </c>
      <c r="S942" t="s">
        <v>5200</v>
      </c>
      <c r="T942" t="s">
        <v>130</v>
      </c>
      <c r="U942" t="s">
        <v>5201</v>
      </c>
      <c r="V942" t="s">
        <v>5202</v>
      </c>
      <c r="W942" t="s">
        <v>5203</v>
      </c>
      <c r="X942">
        <v>0</v>
      </c>
    </row>
    <row r="943" spans="1:24" x14ac:dyDescent="0.2">
      <c r="A943" t="s">
        <v>5035</v>
      </c>
      <c r="B943">
        <v>42264804</v>
      </c>
      <c r="C943">
        <v>42265045</v>
      </c>
      <c r="D943">
        <v>22906</v>
      </c>
      <c r="E943" t="s">
        <v>1458</v>
      </c>
      <c r="F943" t="s">
        <v>26</v>
      </c>
      <c r="G943">
        <v>42264804</v>
      </c>
      <c r="H943">
        <v>42265045</v>
      </c>
      <c r="I943">
        <v>0</v>
      </c>
      <c r="J943">
        <v>1</v>
      </c>
      <c r="K943">
        <v>241</v>
      </c>
      <c r="L943">
        <v>0</v>
      </c>
      <c r="M943" t="s">
        <v>1459</v>
      </c>
      <c r="N943" t="s">
        <v>1460</v>
      </c>
      <c r="O943" t="s">
        <v>1012</v>
      </c>
      <c r="P943" t="s">
        <v>5204</v>
      </c>
      <c r="Q943">
        <v>1590</v>
      </c>
      <c r="R943" t="s">
        <v>38</v>
      </c>
      <c r="S943" t="s">
        <v>39</v>
      </c>
      <c r="T943" t="s">
        <v>67</v>
      </c>
      <c r="U943" t="s">
        <v>5205</v>
      </c>
      <c r="V943" t="s">
        <v>5206</v>
      </c>
      <c r="W943" t="s">
        <v>5207</v>
      </c>
      <c r="X943">
        <v>0</v>
      </c>
    </row>
    <row r="944" spans="1:24" x14ac:dyDescent="0.2">
      <c r="A944" t="s">
        <v>5035</v>
      </c>
      <c r="B944">
        <v>42678418</v>
      </c>
      <c r="C944">
        <v>42678599</v>
      </c>
      <c r="D944">
        <v>4820</v>
      </c>
      <c r="E944" t="s">
        <v>1080</v>
      </c>
      <c r="F944" t="s">
        <v>26</v>
      </c>
      <c r="G944">
        <v>42678418</v>
      </c>
      <c r="H944">
        <v>42678599</v>
      </c>
      <c r="I944">
        <v>0</v>
      </c>
      <c r="J944">
        <v>1</v>
      </c>
      <c r="K944">
        <v>181</v>
      </c>
      <c r="L944">
        <v>0</v>
      </c>
      <c r="M944" t="s">
        <v>1081</v>
      </c>
      <c r="N944" t="s">
        <v>141</v>
      </c>
      <c r="O944" t="s">
        <v>2264</v>
      </c>
      <c r="P944" t="s">
        <v>5208</v>
      </c>
      <c r="Q944">
        <v>9828</v>
      </c>
      <c r="R944">
        <v>4820</v>
      </c>
      <c r="S944" t="s">
        <v>5209</v>
      </c>
      <c r="T944" t="s">
        <v>242</v>
      </c>
      <c r="U944" t="s">
        <v>5210</v>
      </c>
      <c r="V944" t="s">
        <v>5211</v>
      </c>
      <c r="W944" t="s">
        <v>5212</v>
      </c>
      <c r="X944">
        <v>0</v>
      </c>
    </row>
    <row r="945" spans="1:24" x14ac:dyDescent="0.2">
      <c r="A945" t="s">
        <v>5035</v>
      </c>
      <c r="B945">
        <v>42679677</v>
      </c>
      <c r="C945">
        <v>42679948</v>
      </c>
      <c r="D945">
        <v>4820</v>
      </c>
      <c r="E945" s="1">
        <v>1.9999999999999999E-38</v>
      </c>
      <c r="F945" t="s">
        <v>26</v>
      </c>
      <c r="G945">
        <v>42679677</v>
      </c>
      <c r="H945">
        <v>42679948</v>
      </c>
      <c r="I945">
        <v>0</v>
      </c>
      <c r="J945">
        <v>1</v>
      </c>
      <c r="K945">
        <v>271</v>
      </c>
      <c r="L945">
        <v>0</v>
      </c>
      <c r="M945" t="s">
        <v>4084</v>
      </c>
      <c r="N945" t="s">
        <v>1433</v>
      </c>
      <c r="O945" t="s">
        <v>5213</v>
      </c>
      <c r="P945" t="s">
        <v>5208</v>
      </c>
      <c r="Q945">
        <v>11132</v>
      </c>
      <c r="R945">
        <v>4820</v>
      </c>
      <c r="S945" t="s">
        <v>5209</v>
      </c>
      <c r="T945" t="s">
        <v>242</v>
      </c>
      <c r="U945" t="s">
        <v>5210</v>
      </c>
      <c r="V945" t="s">
        <v>5211</v>
      </c>
      <c r="W945" t="s">
        <v>5212</v>
      </c>
      <c r="X945">
        <v>0</v>
      </c>
    </row>
    <row r="946" spans="1:24" x14ac:dyDescent="0.2">
      <c r="A946" t="s">
        <v>5035</v>
      </c>
      <c r="B946">
        <v>42680097</v>
      </c>
      <c r="C946">
        <v>42680338</v>
      </c>
      <c r="D946">
        <v>4820</v>
      </c>
      <c r="E946" s="1">
        <v>1.9999999999999999E-23</v>
      </c>
      <c r="F946" t="s">
        <v>26</v>
      </c>
      <c r="G946">
        <v>42680097</v>
      </c>
      <c r="H946">
        <v>42680338</v>
      </c>
      <c r="I946">
        <v>0</v>
      </c>
      <c r="J946">
        <v>1</v>
      </c>
      <c r="K946">
        <v>241</v>
      </c>
      <c r="L946">
        <v>0</v>
      </c>
      <c r="M946" t="s">
        <v>531</v>
      </c>
      <c r="N946" t="s">
        <v>532</v>
      </c>
      <c r="O946" t="s">
        <v>2433</v>
      </c>
      <c r="P946" t="s">
        <v>5208</v>
      </c>
      <c r="Q946">
        <v>11537</v>
      </c>
      <c r="R946">
        <v>4820</v>
      </c>
      <c r="S946" t="s">
        <v>5209</v>
      </c>
      <c r="T946" t="s">
        <v>242</v>
      </c>
      <c r="U946" t="s">
        <v>5210</v>
      </c>
      <c r="V946" t="s">
        <v>5211</v>
      </c>
      <c r="W946" t="s">
        <v>5212</v>
      </c>
      <c r="X946">
        <v>0</v>
      </c>
    </row>
    <row r="947" spans="1:24" x14ac:dyDescent="0.2">
      <c r="A947" t="s">
        <v>5035</v>
      </c>
      <c r="B947">
        <v>42680697</v>
      </c>
      <c r="C947">
        <v>42680878</v>
      </c>
      <c r="D947">
        <v>4820</v>
      </c>
      <c r="E947" t="s">
        <v>455</v>
      </c>
      <c r="F947" t="s">
        <v>26</v>
      </c>
      <c r="G947">
        <v>42680697</v>
      </c>
      <c r="H947">
        <v>42680878</v>
      </c>
      <c r="I947">
        <v>0</v>
      </c>
      <c r="J947">
        <v>1</v>
      </c>
      <c r="K947">
        <v>181</v>
      </c>
      <c r="L947">
        <v>0</v>
      </c>
      <c r="M947" t="s">
        <v>456</v>
      </c>
      <c r="N947" t="s">
        <v>457</v>
      </c>
      <c r="O947" t="s">
        <v>5214</v>
      </c>
      <c r="P947" t="s">
        <v>5208</v>
      </c>
      <c r="Q947">
        <v>12107</v>
      </c>
      <c r="R947">
        <v>4820</v>
      </c>
      <c r="S947" t="s">
        <v>5209</v>
      </c>
      <c r="T947" t="s">
        <v>242</v>
      </c>
      <c r="U947" t="s">
        <v>5210</v>
      </c>
      <c r="V947" t="s">
        <v>5211</v>
      </c>
      <c r="W947" t="s">
        <v>5212</v>
      </c>
      <c r="X947">
        <v>0</v>
      </c>
    </row>
    <row r="948" spans="1:24" x14ac:dyDescent="0.2">
      <c r="A948" t="s">
        <v>5035</v>
      </c>
      <c r="B948">
        <v>42680967</v>
      </c>
      <c r="C948">
        <v>42681118</v>
      </c>
      <c r="D948">
        <v>4820</v>
      </c>
      <c r="E948" t="s">
        <v>5215</v>
      </c>
      <c r="F948" t="s">
        <v>26</v>
      </c>
      <c r="G948">
        <v>42680967</v>
      </c>
      <c r="H948">
        <v>42681118</v>
      </c>
      <c r="I948">
        <v>0</v>
      </c>
      <c r="J948">
        <v>1</v>
      </c>
      <c r="K948">
        <v>151</v>
      </c>
      <c r="L948">
        <v>0</v>
      </c>
      <c r="M948" t="s">
        <v>1621</v>
      </c>
      <c r="N948" t="s">
        <v>5216</v>
      </c>
      <c r="O948" t="s">
        <v>5217</v>
      </c>
      <c r="P948" t="s">
        <v>5208</v>
      </c>
      <c r="Q948">
        <v>12362</v>
      </c>
      <c r="R948">
        <v>4820</v>
      </c>
      <c r="S948" t="s">
        <v>5209</v>
      </c>
      <c r="T948" t="s">
        <v>242</v>
      </c>
      <c r="U948" t="s">
        <v>5210</v>
      </c>
      <c r="V948" t="s">
        <v>5211</v>
      </c>
      <c r="W948" t="s">
        <v>5212</v>
      </c>
      <c r="X948">
        <v>0</v>
      </c>
    </row>
    <row r="949" spans="1:24" x14ac:dyDescent="0.2">
      <c r="A949" t="s">
        <v>5035</v>
      </c>
      <c r="B949">
        <v>42700613</v>
      </c>
      <c r="C949">
        <v>42700764</v>
      </c>
      <c r="D949">
        <v>92999</v>
      </c>
      <c r="E949" t="s">
        <v>229</v>
      </c>
      <c r="F949" t="s">
        <v>26</v>
      </c>
      <c r="G949">
        <v>42700613</v>
      </c>
      <c r="H949">
        <v>42700764</v>
      </c>
      <c r="I949">
        <v>0</v>
      </c>
      <c r="J949">
        <v>1</v>
      </c>
      <c r="K949">
        <v>151</v>
      </c>
      <c r="L949">
        <v>0</v>
      </c>
      <c r="M949" t="s">
        <v>230</v>
      </c>
      <c r="N949" t="s">
        <v>207</v>
      </c>
      <c r="O949" t="s">
        <v>944</v>
      </c>
      <c r="P949" t="s">
        <v>5218</v>
      </c>
      <c r="Q949">
        <v>5510</v>
      </c>
      <c r="R949">
        <v>92999</v>
      </c>
      <c r="S949" t="s">
        <v>5219</v>
      </c>
      <c r="T949" t="s">
        <v>40</v>
      </c>
      <c r="U949" t="s">
        <v>5218</v>
      </c>
      <c r="V949">
        <v>92999</v>
      </c>
      <c r="W949" t="s">
        <v>5219</v>
      </c>
      <c r="X949">
        <v>0</v>
      </c>
    </row>
    <row r="950" spans="1:24" x14ac:dyDescent="0.2">
      <c r="A950" t="s">
        <v>5035</v>
      </c>
      <c r="B950">
        <v>43344822</v>
      </c>
      <c r="C950">
        <v>43344883</v>
      </c>
      <c r="D950">
        <v>54861</v>
      </c>
      <c r="E950" t="s">
        <v>5220</v>
      </c>
      <c r="F950" t="s">
        <v>26</v>
      </c>
      <c r="G950">
        <v>43344822</v>
      </c>
      <c r="H950">
        <v>43344883</v>
      </c>
      <c r="I950">
        <v>0</v>
      </c>
      <c r="J950">
        <v>1</v>
      </c>
      <c r="K950">
        <v>61</v>
      </c>
      <c r="L950">
        <v>0</v>
      </c>
      <c r="M950" t="s">
        <v>5221</v>
      </c>
      <c r="N950" t="s">
        <v>5222</v>
      </c>
      <c r="O950" t="s">
        <v>1021</v>
      </c>
      <c r="P950" t="s">
        <v>5223</v>
      </c>
      <c r="Q950">
        <v>260</v>
      </c>
      <c r="R950">
        <v>54861</v>
      </c>
      <c r="S950" t="s">
        <v>5224</v>
      </c>
      <c r="T950" t="s">
        <v>312</v>
      </c>
      <c r="U950" t="s">
        <v>5225</v>
      </c>
      <c r="V950" t="s">
        <v>5226</v>
      </c>
      <c r="W950" t="s">
        <v>5227</v>
      </c>
      <c r="X950">
        <v>0</v>
      </c>
    </row>
    <row r="951" spans="1:24" x14ac:dyDescent="0.2">
      <c r="A951" t="s">
        <v>5035</v>
      </c>
      <c r="B951">
        <v>43759940</v>
      </c>
      <c r="C951">
        <v>43760151</v>
      </c>
      <c r="D951">
        <v>51099</v>
      </c>
      <c r="E951" t="s">
        <v>5228</v>
      </c>
      <c r="F951" t="s">
        <v>26</v>
      </c>
      <c r="G951">
        <v>43759940</v>
      </c>
      <c r="H951">
        <v>43760151</v>
      </c>
      <c r="I951">
        <v>0</v>
      </c>
      <c r="J951">
        <v>1</v>
      </c>
      <c r="K951">
        <v>211</v>
      </c>
      <c r="L951">
        <v>0</v>
      </c>
      <c r="M951" t="s">
        <v>5229</v>
      </c>
      <c r="N951" t="s">
        <v>5230</v>
      </c>
      <c r="O951" t="s">
        <v>4278</v>
      </c>
      <c r="P951" t="s">
        <v>5231</v>
      </c>
      <c r="Q951">
        <v>27668</v>
      </c>
      <c r="R951">
        <v>51099</v>
      </c>
      <c r="S951" t="s">
        <v>5232</v>
      </c>
      <c r="T951" t="s">
        <v>40</v>
      </c>
      <c r="U951" t="s">
        <v>5231</v>
      </c>
      <c r="V951">
        <v>51099</v>
      </c>
      <c r="W951" t="s">
        <v>5232</v>
      </c>
      <c r="X951">
        <v>1</v>
      </c>
    </row>
    <row r="952" spans="1:24" x14ac:dyDescent="0.2">
      <c r="A952" t="s">
        <v>5035</v>
      </c>
      <c r="B952">
        <v>44683530</v>
      </c>
      <c r="C952">
        <v>44683710</v>
      </c>
      <c r="D952">
        <v>10168</v>
      </c>
      <c r="E952" t="s">
        <v>3620</v>
      </c>
      <c r="F952" t="s">
        <v>26</v>
      </c>
      <c r="G952">
        <v>44683530</v>
      </c>
      <c r="H952">
        <v>44683710</v>
      </c>
      <c r="I952">
        <v>0</v>
      </c>
      <c r="J952">
        <v>1</v>
      </c>
      <c r="K952">
        <v>180</v>
      </c>
      <c r="L952">
        <v>0</v>
      </c>
      <c r="M952" t="s">
        <v>3621</v>
      </c>
      <c r="N952" t="s">
        <v>5122</v>
      </c>
      <c r="O952" t="s">
        <v>5233</v>
      </c>
      <c r="P952" t="s">
        <v>5234</v>
      </c>
      <c r="Q952">
        <v>6613</v>
      </c>
      <c r="R952">
        <v>7584</v>
      </c>
      <c r="S952" t="s">
        <v>5235</v>
      </c>
      <c r="T952" t="s">
        <v>130</v>
      </c>
      <c r="U952" t="s">
        <v>5236</v>
      </c>
      <c r="V952" t="s">
        <v>5237</v>
      </c>
      <c r="W952" t="s">
        <v>5238</v>
      </c>
      <c r="X952">
        <v>0</v>
      </c>
    </row>
    <row r="953" spans="1:24" x14ac:dyDescent="0.2">
      <c r="A953" t="s">
        <v>5035</v>
      </c>
      <c r="B953">
        <v>44884702</v>
      </c>
      <c r="C953">
        <v>44893818</v>
      </c>
      <c r="D953">
        <v>56992</v>
      </c>
      <c r="E953" t="s">
        <v>1992</v>
      </c>
      <c r="F953" t="s">
        <v>26</v>
      </c>
      <c r="G953">
        <v>44884702</v>
      </c>
      <c r="H953">
        <v>44893818</v>
      </c>
      <c r="I953">
        <v>0</v>
      </c>
      <c r="J953">
        <v>5</v>
      </c>
      <c r="K953" t="s">
        <v>5239</v>
      </c>
      <c r="L953" t="s">
        <v>5240</v>
      </c>
      <c r="M953" t="s">
        <v>1993</v>
      </c>
      <c r="N953" t="s">
        <v>1220</v>
      </c>
      <c r="O953" t="s">
        <v>1636</v>
      </c>
      <c r="P953" t="s">
        <v>5241</v>
      </c>
      <c r="Q953">
        <v>14120</v>
      </c>
      <c r="R953">
        <v>693149</v>
      </c>
      <c r="S953" t="s">
        <v>5242</v>
      </c>
      <c r="T953" t="s">
        <v>79</v>
      </c>
      <c r="U953" t="s">
        <v>5243</v>
      </c>
      <c r="V953" t="s">
        <v>5244</v>
      </c>
      <c r="W953" t="s">
        <v>5245</v>
      </c>
      <c r="X953">
        <v>0</v>
      </c>
    </row>
    <row r="954" spans="1:24" x14ac:dyDescent="0.2">
      <c r="A954" t="s">
        <v>5035</v>
      </c>
      <c r="B954">
        <v>45589105</v>
      </c>
      <c r="C954">
        <v>45589583</v>
      </c>
      <c r="D954">
        <v>23395</v>
      </c>
      <c r="E954" s="1">
        <v>9.9999999999999997E-73</v>
      </c>
      <c r="F954" t="s">
        <v>26</v>
      </c>
      <c r="G954">
        <v>45589105</v>
      </c>
      <c r="H954">
        <v>45589583</v>
      </c>
      <c r="I954">
        <v>0</v>
      </c>
      <c r="J954">
        <v>1</v>
      </c>
      <c r="K954">
        <v>478</v>
      </c>
      <c r="L954">
        <v>0</v>
      </c>
      <c r="M954">
        <v>-72</v>
      </c>
      <c r="N954">
        <v>-70</v>
      </c>
      <c r="O954" t="s">
        <v>5246</v>
      </c>
      <c r="P954" t="s">
        <v>5247</v>
      </c>
      <c r="Q954">
        <v>38305</v>
      </c>
      <c r="R954">
        <v>100885795</v>
      </c>
      <c r="S954" t="s">
        <v>5248</v>
      </c>
      <c r="T954" t="s">
        <v>67</v>
      </c>
      <c r="U954" t="s">
        <v>5249</v>
      </c>
      <c r="V954" t="s">
        <v>5250</v>
      </c>
      <c r="W954" t="s">
        <v>5251</v>
      </c>
      <c r="X954">
        <v>1</v>
      </c>
    </row>
    <row r="955" spans="1:24" x14ac:dyDescent="0.2">
      <c r="A955" t="s">
        <v>5035</v>
      </c>
      <c r="B955">
        <v>45636322</v>
      </c>
      <c r="C955">
        <v>45636562</v>
      </c>
      <c r="D955">
        <v>8994</v>
      </c>
      <c r="E955" s="1">
        <v>3.9999999999999999E-28</v>
      </c>
      <c r="F955" t="s">
        <v>26</v>
      </c>
      <c r="G955">
        <v>45636322</v>
      </c>
      <c r="H955">
        <v>45636562</v>
      </c>
      <c r="I955">
        <v>0</v>
      </c>
      <c r="J955">
        <v>1</v>
      </c>
      <c r="K955">
        <v>240</v>
      </c>
      <c r="L955">
        <v>0</v>
      </c>
      <c r="M955" t="s">
        <v>1943</v>
      </c>
      <c r="N955" t="s">
        <v>3066</v>
      </c>
      <c r="O955" t="s">
        <v>5252</v>
      </c>
      <c r="P955" t="s">
        <v>5253</v>
      </c>
      <c r="Q955">
        <v>117</v>
      </c>
      <c r="R955">
        <v>8994</v>
      </c>
      <c r="S955" t="s">
        <v>5254</v>
      </c>
      <c r="T955" t="s">
        <v>419</v>
      </c>
      <c r="U955" t="s">
        <v>5253</v>
      </c>
      <c r="V955">
        <v>8994</v>
      </c>
      <c r="W955" t="s">
        <v>5254</v>
      </c>
      <c r="X955">
        <v>0</v>
      </c>
    </row>
    <row r="956" spans="1:24" x14ac:dyDescent="0.2">
      <c r="A956" t="s">
        <v>5035</v>
      </c>
      <c r="B956">
        <v>47036757</v>
      </c>
      <c r="C956">
        <v>47036967</v>
      </c>
      <c r="D956">
        <v>23218</v>
      </c>
      <c r="E956" s="1">
        <v>4.0000000000000002E-25</v>
      </c>
      <c r="F956" t="s">
        <v>26</v>
      </c>
      <c r="G956">
        <v>47036757</v>
      </c>
      <c r="H956">
        <v>47036967</v>
      </c>
      <c r="I956">
        <v>0</v>
      </c>
      <c r="J956">
        <v>1</v>
      </c>
      <c r="K956">
        <v>210</v>
      </c>
      <c r="L956">
        <v>0</v>
      </c>
      <c r="M956" t="s">
        <v>3082</v>
      </c>
      <c r="N956" t="s">
        <v>1139</v>
      </c>
      <c r="O956" t="s">
        <v>3687</v>
      </c>
      <c r="P956" t="s">
        <v>5255</v>
      </c>
      <c r="Q956">
        <v>338</v>
      </c>
      <c r="R956">
        <v>23218</v>
      </c>
      <c r="S956" t="s">
        <v>5256</v>
      </c>
      <c r="T956" t="s">
        <v>225</v>
      </c>
      <c r="U956" t="s">
        <v>5257</v>
      </c>
      <c r="V956" t="s">
        <v>5258</v>
      </c>
      <c r="W956" t="s">
        <v>5259</v>
      </c>
      <c r="X956">
        <v>0</v>
      </c>
    </row>
    <row r="957" spans="1:24" x14ac:dyDescent="0.2">
      <c r="A957" t="s">
        <v>5035</v>
      </c>
      <c r="B957">
        <v>47038827</v>
      </c>
      <c r="C957">
        <v>47038888</v>
      </c>
      <c r="D957">
        <v>23218</v>
      </c>
      <c r="E957" t="s">
        <v>3816</v>
      </c>
      <c r="F957" t="s">
        <v>26</v>
      </c>
      <c r="G957">
        <v>47038827</v>
      </c>
      <c r="H957">
        <v>47038888</v>
      </c>
      <c r="I957">
        <v>0</v>
      </c>
      <c r="J957">
        <v>1</v>
      </c>
      <c r="K957">
        <v>61</v>
      </c>
      <c r="L957">
        <v>0</v>
      </c>
      <c r="M957" t="s">
        <v>3817</v>
      </c>
      <c r="N957" t="s">
        <v>3818</v>
      </c>
      <c r="O957" t="s">
        <v>2806</v>
      </c>
      <c r="P957" t="s">
        <v>5255</v>
      </c>
      <c r="Q957">
        <v>2333</v>
      </c>
      <c r="R957">
        <v>23218</v>
      </c>
      <c r="S957" t="s">
        <v>5256</v>
      </c>
      <c r="T957" t="s">
        <v>67</v>
      </c>
      <c r="U957" t="s">
        <v>5260</v>
      </c>
      <c r="V957" t="s">
        <v>5261</v>
      </c>
      <c r="W957" t="s">
        <v>5262</v>
      </c>
      <c r="X957">
        <v>0</v>
      </c>
    </row>
    <row r="958" spans="1:24" x14ac:dyDescent="0.2">
      <c r="A958" t="s">
        <v>5035</v>
      </c>
      <c r="B958">
        <v>47385248</v>
      </c>
      <c r="C958">
        <v>47385488</v>
      </c>
      <c r="D958">
        <v>23276</v>
      </c>
      <c r="E958" t="s">
        <v>4968</v>
      </c>
      <c r="F958" t="s">
        <v>26</v>
      </c>
      <c r="G958">
        <v>47385248</v>
      </c>
      <c r="H958">
        <v>47385488</v>
      </c>
      <c r="I958">
        <v>0</v>
      </c>
      <c r="J958">
        <v>1</v>
      </c>
      <c r="K958">
        <v>240</v>
      </c>
      <c r="L958">
        <v>0</v>
      </c>
      <c r="M958" t="s">
        <v>4970</v>
      </c>
      <c r="N958" t="s">
        <v>2450</v>
      </c>
      <c r="O958">
        <v>7</v>
      </c>
      <c r="P958" t="s">
        <v>5263</v>
      </c>
      <c r="Q958">
        <v>13925</v>
      </c>
      <c r="R958">
        <v>23276</v>
      </c>
      <c r="S958" t="s">
        <v>5264</v>
      </c>
      <c r="T958" t="s">
        <v>67</v>
      </c>
      <c r="U958" t="s">
        <v>5265</v>
      </c>
      <c r="V958" t="s">
        <v>5266</v>
      </c>
      <c r="W958" t="s">
        <v>5267</v>
      </c>
      <c r="X958">
        <v>0</v>
      </c>
    </row>
    <row r="959" spans="1:24" x14ac:dyDescent="0.2">
      <c r="A959" t="s">
        <v>5035</v>
      </c>
      <c r="B959">
        <v>47385847</v>
      </c>
      <c r="C959">
        <v>47386298</v>
      </c>
      <c r="D959">
        <v>23276</v>
      </c>
      <c r="E959" s="1">
        <v>4.9999999999999995E-22</v>
      </c>
      <c r="F959" t="s">
        <v>26</v>
      </c>
      <c r="G959">
        <v>47385847</v>
      </c>
      <c r="H959">
        <v>47386298</v>
      </c>
      <c r="I959">
        <v>0</v>
      </c>
      <c r="J959">
        <v>1</v>
      </c>
      <c r="K959">
        <v>451</v>
      </c>
      <c r="L959">
        <v>0</v>
      </c>
      <c r="M959" t="s">
        <v>2188</v>
      </c>
      <c r="N959" t="s">
        <v>2606</v>
      </c>
      <c r="O959" t="s">
        <v>5268</v>
      </c>
      <c r="P959" t="s">
        <v>5263</v>
      </c>
      <c r="Q959">
        <v>14629</v>
      </c>
      <c r="R959">
        <v>23276</v>
      </c>
      <c r="S959" t="s">
        <v>5264</v>
      </c>
      <c r="T959" t="s">
        <v>67</v>
      </c>
      <c r="U959" t="s">
        <v>5265</v>
      </c>
      <c r="V959" t="s">
        <v>5266</v>
      </c>
      <c r="W959" t="s">
        <v>5267</v>
      </c>
      <c r="X959">
        <v>1</v>
      </c>
    </row>
    <row r="960" spans="1:24" x14ac:dyDescent="0.2">
      <c r="A960" t="s">
        <v>5035</v>
      </c>
      <c r="B960">
        <v>47887762</v>
      </c>
      <c r="C960">
        <v>47888093</v>
      </c>
      <c r="D960">
        <v>22907</v>
      </c>
      <c r="E960" t="s">
        <v>5269</v>
      </c>
      <c r="F960" t="s">
        <v>26</v>
      </c>
      <c r="G960">
        <v>47887762</v>
      </c>
      <c r="H960">
        <v>47888093</v>
      </c>
      <c r="I960">
        <v>0</v>
      </c>
      <c r="J960">
        <v>1</v>
      </c>
      <c r="K960">
        <v>331</v>
      </c>
      <c r="L960">
        <v>0</v>
      </c>
      <c r="M960" t="s">
        <v>5270</v>
      </c>
      <c r="N960" t="s">
        <v>5271</v>
      </c>
      <c r="O960" t="s">
        <v>1680</v>
      </c>
      <c r="P960" t="s">
        <v>5272</v>
      </c>
      <c r="Q960">
        <v>3118</v>
      </c>
      <c r="R960">
        <v>100302232</v>
      </c>
      <c r="S960" t="s">
        <v>5273</v>
      </c>
      <c r="T960" t="s">
        <v>67</v>
      </c>
      <c r="U960" t="s">
        <v>5274</v>
      </c>
      <c r="V960" t="s">
        <v>5275</v>
      </c>
      <c r="W960" t="s">
        <v>5276</v>
      </c>
      <c r="X960">
        <v>0</v>
      </c>
    </row>
    <row r="961" spans="1:24" x14ac:dyDescent="0.2">
      <c r="A961" t="s">
        <v>5035</v>
      </c>
      <c r="B961">
        <v>47888242</v>
      </c>
      <c r="C961">
        <v>47888483</v>
      </c>
      <c r="D961">
        <v>22907</v>
      </c>
      <c r="E961" s="1">
        <v>5E-15</v>
      </c>
      <c r="F961" t="s">
        <v>26</v>
      </c>
      <c r="G961">
        <v>47888242</v>
      </c>
      <c r="H961">
        <v>47888483</v>
      </c>
      <c r="I961">
        <v>0</v>
      </c>
      <c r="J961">
        <v>1</v>
      </c>
      <c r="K961">
        <v>241</v>
      </c>
      <c r="L961">
        <v>0</v>
      </c>
      <c r="M961" t="s">
        <v>1390</v>
      </c>
      <c r="N961" t="s">
        <v>1635</v>
      </c>
      <c r="O961" t="s">
        <v>1148</v>
      </c>
      <c r="P961" t="s">
        <v>5272</v>
      </c>
      <c r="Q961">
        <v>2683</v>
      </c>
      <c r="R961">
        <v>100302232</v>
      </c>
      <c r="S961" t="s">
        <v>5273</v>
      </c>
      <c r="T961" t="s">
        <v>67</v>
      </c>
      <c r="U961" t="s">
        <v>5274</v>
      </c>
      <c r="V961" t="s">
        <v>5275</v>
      </c>
      <c r="W961" t="s">
        <v>5276</v>
      </c>
      <c r="X961">
        <v>0</v>
      </c>
    </row>
    <row r="962" spans="1:24" x14ac:dyDescent="0.2">
      <c r="A962" t="s">
        <v>5035</v>
      </c>
      <c r="B962">
        <v>48311194</v>
      </c>
      <c r="C962">
        <v>48311375</v>
      </c>
      <c r="D962">
        <v>51385</v>
      </c>
      <c r="E962" t="s">
        <v>1161</v>
      </c>
      <c r="F962" t="s">
        <v>26</v>
      </c>
      <c r="G962">
        <v>48311194</v>
      </c>
      <c r="H962">
        <v>48311375</v>
      </c>
      <c r="I962">
        <v>0</v>
      </c>
      <c r="J962">
        <v>1</v>
      </c>
      <c r="K962">
        <v>181</v>
      </c>
      <c r="L962">
        <v>0</v>
      </c>
      <c r="M962" t="s">
        <v>1162</v>
      </c>
      <c r="N962">
        <v>-18</v>
      </c>
      <c r="O962" t="s">
        <v>3496</v>
      </c>
      <c r="P962" t="s">
        <v>5277</v>
      </c>
      <c r="Q962">
        <v>28686</v>
      </c>
      <c r="R962">
        <v>51385</v>
      </c>
      <c r="S962" t="s">
        <v>5278</v>
      </c>
      <c r="T962" t="s">
        <v>32</v>
      </c>
      <c r="U962" t="s">
        <v>5279</v>
      </c>
      <c r="V962" t="s">
        <v>5280</v>
      </c>
      <c r="W962" t="s">
        <v>5281</v>
      </c>
      <c r="X962">
        <v>1</v>
      </c>
    </row>
    <row r="963" spans="1:24" x14ac:dyDescent="0.2">
      <c r="A963" t="s">
        <v>5035</v>
      </c>
      <c r="B963">
        <v>48501808</v>
      </c>
      <c r="C963">
        <v>48501929</v>
      </c>
      <c r="D963">
        <v>84126</v>
      </c>
      <c r="E963" t="s">
        <v>5282</v>
      </c>
      <c r="F963" t="s">
        <v>26</v>
      </c>
      <c r="G963">
        <v>48501808</v>
      </c>
      <c r="H963">
        <v>48501929</v>
      </c>
      <c r="I963">
        <v>0</v>
      </c>
      <c r="J963">
        <v>1</v>
      </c>
      <c r="K963">
        <v>121</v>
      </c>
      <c r="L963">
        <v>0</v>
      </c>
      <c r="M963" t="s">
        <v>4450</v>
      </c>
      <c r="N963" t="s">
        <v>5283</v>
      </c>
      <c r="O963" t="s">
        <v>5284</v>
      </c>
      <c r="P963" t="s">
        <v>5285</v>
      </c>
      <c r="Q963">
        <v>680</v>
      </c>
      <c r="R963">
        <v>11277</v>
      </c>
      <c r="S963" t="s">
        <v>5286</v>
      </c>
      <c r="T963" t="s">
        <v>312</v>
      </c>
      <c r="U963" t="s">
        <v>5287</v>
      </c>
      <c r="V963" t="s">
        <v>5288</v>
      </c>
      <c r="W963" t="s">
        <v>5289</v>
      </c>
      <c r="X963">
        <v>0</v>
      </c>
    </row>
    <row r="964" spans="1:24" x14ac:dyDescent="0.2">
      <c r="A964" t="s">
        <v>5035</v>
      </c>
      <c r="B964">
        <v>48964892</v>
      </c>
      <c r="C964">
        <v>48982574</v>
      </c>
      <c r="D964">
        <v>10425</v>
      </c>
      <c r="E964">
        <v>0</v>
      </c>
      <c r="F964" t="s">
        <v>26</v>
      </c>
      <c r="G964">
        <v>48964892</v>
      </c>
      <c r="H964">
        <v>48982574</v>
      </c>
      <c r="I964">
        <v>0</v>
      </c>
      <c r="J964">
        <v>2</v>
      </c>
      <c r="K964" t="s">
        <v>5290</v>
      </c>
      <c r="L964">
        <v>0.17676</v>
      </c>
      <c r="M964">
        <v>-401</v>
      </c>
      <c r="N964" t="e">
        <f>-Inf</f>
        <v>#NAME?</v>
      </c>
      <c r="O964" t="s">
        <v>1160</v>
      </c>
      <c r="P964" t="s">
        <v>5291</v>
      </c>
      <c r="Q964">
        <v>8836</v>
      </c>
      <c r="R964">
        <v>10425</v>
      </c>
      <c r="S964" t="s">
        <v>5292</v>
      </c>
      <c r="T964" t="s">
        <v>251</v>
      </c>
      <c r="U964" t="s">
        <v>5293</v>
      </c>
      <c r="V964" t="s">
        <v>5294</v>
      </c>
      <c r="W964" t="s">
        <v>5295</v>
      </c>
      <c r="X964">
        <v>0</v>
      </c>
    </row>
    <row r="965" spans="1:24" x14ac:dyDescent="0.2">
      <c r="A965" t="s">
        <v>5035</v>
      </c>
      <c r="B965">
        <v>49017065</v>
      </c>
      <c r="C965">
        <v>49019098</v>
      </c>
      <c r="D965">
        <v>10425</v>
      </c>
      <c r="E965" s="1">
        <v>1E-10</v>
      </c>
      <c r="F965" t="s">
        <v>26</v>
      </c>
      <c r="G965">
        <v>49017065</v>
      </c>
      <c r="H965">
        <v>49019098</v>
      </c>
      <c r="I965">
        <v>0</v>
      </c>
      <c r="J965">
        <v>3</v>
      </c>
      <c r="K965" t="s">
        <v>5296</v>
      </c>
      <c r="L965" t="s">
        <v>5297</v>
      </c>
      <c r="M965">
        <v>-10</v>
      </c>
      <c r="N965" t="s">
        <v>5298</v>
      </c>
      <c r="O965" t="s">
        <v>2756</v>
      </c>
      <c r="P965" t="s">
        <v>5299</v>
      </c>
      <c r="Q965">
        <v>9260</v>
      </c>
      <c r="R965">
        <v>54681</v>
      </c>
      <c r="S965" t="s">
        <v>5300</v>
      </c>
      <c r="T965" t="s">
        <v>130</v>
      </c>
      <c r="U965" t="s">
        <v>5301</v>
      </c>
      <c r="V965" t="s">
        <v>5302</v>
      </c>
      <c r="W965" t="s">
        <v>5303</v>
      </c>
      <c r="X965">
        <v>0</v>
      </c>
    </row>
    <row r="966" spans="1:24" x14ac:dyDescent="0.2">
      <c r="A966" t="s">
        <v>5035</v>
      </c>
      <c r="B966">
        <v>49049042</v>
      </c>
      <c r="C966">
        <v>49049463</v>
      </c>
      <c r="D966">
        <v>11180</v>
      </c>
      <c r="E966" s="1">
        <v>9.9999999999999907E-248</v>
      </c>
      <c r="F966" t="s">
        <v>26</v>
      </c>
      <c r="G966">
        <v>49049042</v>
      </c>
      <c r="H966">
        <v>49049463</v>
      </c>
      <c r="I966">
        <v>0</v>
      </c>
      <c r="J966">
        <v>1</v>
      </c>
      <c r="K966">
        <v>421</v>
      </c>
      <c r="L966">
        <v>0</v>
      </c>
      <c r="M966">
        <v>-261</v>
      </c>
      <c r="N966">
        <v>-258</v>
      </c>
      <c r="O966">
        <v>16</v>
      </c>
      <c r="P966" t="s">
        <v>5304</v>
      </c>
      <c r="Q966">
        <v>4209</v>
      </c>
      <c r="R966">
        <v>11180</v>
      </c>
      <c r="S966" t="s">
        <v>5305</v>
      </c>
      <c r="T966" t="s">
        <v>32</v>
      </c>
      <c r="U966" t="s">
        <v>5306</v>
      </c>
      <c r="V966" t="s">
        <v>5307</v>
      </c>
      <c r="W966" t="s">
        <v>5308</v>
      </c>
      <c r="X966">
        <v>0</v>
      </c>
    </row>
    <row r="967" spans="1:24" x14ac:dyDescent="0.2">
      <c r="A967" t="s">
        <v>5035</v>
      </c>
      <c r="B967">
        <v>49049611</v>
      </c>
      <c r="C967">
        <v>49050152</v>
      </c>
      <c r="D967">
        <v>11180</v>
      </c>
      <c r="E967" s="1">
        <v>1E-146</v>
      </c>
      <c r="F967" t="s">
        <v>26</v>
      </c>
      <c r="G967">
        <v>49049611</v>
      </c>
      <c r="H967">
        <v>49050152</v>
      </c>
      <c r="I967">
        <v>0</v>
      </c>
      <c r="J967">
        <v>1</v>
      </c>
      <c r="K967">
        <v>541</v>
      </c>
      <c r="L967">
        <v>0</v>
      </c>
      <c r="M967">
        <v>-146</v>
      </c>
      <c r="N967">
        <v>-144</v>
      </c>
      <c r="O967" t="s">
        <v>5309</v>
      </c>
      <c r="P967" t="s">
        <v>5304</v>
      </c>
      <c r="Q967">
        <v>4838</v>
      </c>
      <c r="R967">
        <v>11180</v>
      </c>
      <c r="S967" t="s">
        <v>5305</v>
      </c>
      <c r="T967" t="s">
        <v>32</v>
      </c>
      <c r="U967" t="s">
        <v>5306</v>
      </c>
      <c r="V967" t="s">
        <v>5307</v>
      </c>
      <c r="W967" t="s">
        <v>5308</v>
      </c>
      <c r="X967">
        <v>0</v>
      </c>
    </row>
    <row r="968" spans="1:24" x14ac:dyDescent="0.2">
      <c r="A968" t="s">
        <v>5035</v>
      </c>
      <c r="B968">
        <v>49051080</v>
      </c>
      <c r="C968">
        <v>49051290</v>
      </c>
      <c r="D968">
        <v>11180</v>
      </c>
      <c r="E968" t="s">
        <v>5310</v>
      </c>
      <c r="F968" t="s">
        <v>26</v>
      </c>
      <c r="G968">
        <v>49051080</v>
      </c>
      <c r="H968">
        <v>49051290</v>
      </c>
      <c r="I968">
        <v>0</v>
      </c>
      <c r="J968">
        <v>1</v>
      </c>
      <c r="K968">
        <v>210</v>
      </c>
      <c r="L968">
        <v>0</v>
      </c>
      <c r="M968" t="s">
        <v>5311</v>
      </c>
      <c r="N968">
        <v>-33</v>
      </c>
      <c r="O968" t="s">
        <v>2769</v>
      </c>
      <c r="P968" t="s">
        <v>5312</v>
      </c>
      <c r="Q968">
        <v>4856</v>
      </c>
      <c r="R968">
        <v>55152</v>
      </c>
      <c r="S968" t="s">
        <v>5313</v>
      </c>
      <c r="T968" t="s">
        <v>32</v>
      </c>
      <c r="U968" t="s">
        <v>5306</v>
      </c>
      <c r="V968" t="s">
        <v>5307</v>
      </c>
      <c r="W968" t="s">
        <v>5308</v>
      </c>
      <c r="X968">
        <v>1</v>
      </c>
    </row>
    <row r="969" spans="1:24" x14ac:dyDescent="0.2">
      <c r="A969" t="s">
        <v>5035</v>
      </c>
      <c r="B969">
        <v>49052606</v>
      </c>
      <c r="C969">
        <v>49052757</v>
      </c>
      <c r="D969">
        <v>11180</v>
      </c>
      <c r="E969" s="1">
        <v>4.9999999999999999E-17</v>
      </c>
      <c r="F969" t="s">
        <v>26</v>
      </c>
      <c r="G969">
        <v>49052606</v>
      </c>
      <c r="H969">
        <v>49052757</v>
      </c>
      <c r="I969">
        <v>0</v>
      </c>
      <c r="J969">
        <v>1</v>
      </c>
      <c r="K969">
        <v>151</v>
      </c>
      <c r="L969">
        <v>0</v>
      </c>
      <c r="M969" t="s">
        <v>64</v>
      </c>
      <c r="N969" t="s">
        <v>3153</v>
      </c>
      <c r="O969" t="s">
        <v>5026</v>
      </c>
      <c r="P969" t="s">
        <v>5312</v>
      </c>
      <c r="Q969">
        <v>3360</v>
      </c>
      <c r="R969">
        <v>55152</v>
      </c>
      <c r="S969" t="s">
        <v>5313</v>
      </c>
      <c r="T969" t="s">
        <v>130</v>
      </c>
      <c r="U969" t="s">
        <v>5314</v>
      </c>
      <c r="V969" t="s">
        <v>5315</v>
      </c>
      <c r="W969" t="s">
        <v>5316</v>
      </c>
      <c r="X969">
        <v>0</v>
      </c>
    </row>
    <row r="970" spans="1:24" x14ac:dyDescent="0.2">
      <c r="A970" t="s">
        <v>5035</v>
      </c>
      <c r="B970">
        <v>49842046</v>
      </c>
      <c r="C970">
        <v>49842166</v>
      </c>
      <c r="D970">
        <v>389119</v>
      </c>
      <c r="E970" t="s">
        <v>5317</v>
      </c>
      <c r="F970" t="s">
        <v>26</v>
      </c>
      <c r="G970">
        <v>49842046</v>
      </c>
      <c r="H970">
        <v>49842166</v>
      </c>
      <c r="I970">
        <v>0</v>
      </c>
      <c r="J970">
        <v>1</v>
      </c>
      <c r="K970">
        <v>120</v>
      </c>
      <c r="L970">
        <v>0</v>
      </c>
      <c r="M970" t="s">
        <v>5318</v>
      </c>
      <c r="N970" t="s">
        <v>5319</v>
      </c>
      <c r="O970" t="s">
        <v>3067</v>
      </c>
      <c r="P970" t="s">
        <v>5320</v>
      </c>
      <c r="Q970">
        <v>1417</v>
      </c>
      <c r="R970">
        <v>389119</v>
      </c>
      <c r="S970" t="s">
        <v>5321</v>
      </c>
      <c r="T970" t="s">
        <v>40</v>
      </c>
      <c r="U970" t="s">
        <v>5320</v>
      </c>
      <c r="V970">
        <v>389119</v>
      </c>
      <c r="W970" t="s">
        <v>5321</v>
      </c>
      <c r="X970">
        <v>0</v>
      </c>
    </row>
    <row r="971" spans="1:24" x14ac:dyDescent="0.2">
      <c r="A971" t="s">
        <v>5035</v>
      </c>
      <c r="B971">
        <v>50004998</v>
      </c>
      <c r="C971">
        <v>50006104</v>
      </c>
      <c r="D971">
        <v>10180</v>
      </c>
      <c r="E971" t="s">
        <v>5322</v>
      </c>
      <c r="F971" t="s">
        <v>26</v>
      </c>
      <c r="G971">
        <v>50004998</v>
      </c>
      <c r="H971">
        <v>50006104</v>
      </c>
      <c r="I971">
        <v>0</v>
      </c>
      <c r="J971">
        <v>1</v>
      </c>
      <c r="K971">
        <v>1106</v>
      </c>
      <c r="L971">
        <v>0</v>
      </c>
      <c r="M971" t="s">
        <v>5323</v>
      </c>
      <c r="N971" t="s">
        <v>2226</v>
      </c>
      <c r="O971" t="s">
        <v>859</v>
      </c>
      <c r="P971" t="s">
        <v>5324</v>
      </c>
      <c r="Q971">
        <v>28072</v>
      </c>
      <c r="R971">
        <v>10180</v>
      </c>
      <c r="S971" t="s">
        <v>5325</v>
      </c>
      <c r="T971" t="s">
        <v>546</v>
      </c>
      <c r="U971" t="s">
        <v>5326</v>
      </c>
      <c r="V971" t="s">
        <v>5327</v>
      </c>
      <c r="W971" t="s">
        <v>5328</v>
      </c>
      <c r="X971">
        <v>0</v>
      </c>
    </row>
    <row r="972" spans="1:24" x14ac:dyDescent="0.2">
      <c r="A972" t="s">
        <v>5035</v>
      </c>
      <c r="B972">
        <v>50225851</v>
      </c>
      <c r="C972">
        <v>50226031</v>
      </c>
      <c r="D972">
        <v>6405</v>
      </c>
      <c r="E972" s="1">
        <v>9.9999999999999998E-13</v>
      </c>
      <c r="F972" t="s">
        <v>26</v>
      </c>
      <c r="G972">
        <v>50225851</v>
      </c>
      <c r="H972">
        <v>50226031</v>
      </c>
      <c r="I972">
        <v>0</v>
      </c>
      <c r="J972">
        <v>1</v>
      </c>
      <c r="K972">
        <v>180</v>
      </c>
      <c r="L972">
        <v>0</v>
      </c>
      <c r="M972">
        <v>-12</v>
      </c>
      <c r="N972" t="s">
        <v>683</v>
      </c>
      <c r="O972" t="s">
        <v>5329</v>
      </c>
      <c r="P972" t="s">
        <v>5330</v>
      </c>
      <c r="Q972">
        <v>3102</v>
      </c>
      <c r="R972">
        <v>2779</v>
      </c>
      <c r="S972" t="s">
        <v>5331</v>
      </c>
      <c r="T972" t="s">
        <v>67</v>
      </c>
      <c r="U972" t="s">
        <v>5332</v>
      </c>
      <c r="V972" t="s">
        <v>5333</v>
      </c>
      <c r="W972" t="s">
        <v>5334</v>
      </c>
      <c r="X972">
        <v>1</v>
      </c>
    </row>
    <row r="973" spans="1:24" x14ac:dyDescent="0.2">
      <c r="A973" t="s">
        <v>5035</v>
      </c>
      <c r="B973">
        <v>50391195</v>
      </c>
      <c r="C973">
        <v>50391316</v>
      </c>
      <c r="D973">
        <v>11068</v>
      </c>
      <c r="E973" s="1">
        <v>2.0000000000000002E-15</v>
      </c>
      <c r="F973" t="s">
        <v>26</v>
      </c>
      <c r="G973">
        <v>50391195</v>
      </c>
      <c r="H973">
        <v>50391316</v>
      </c>
      <c r="I973">
        <v>0</v>
      </c>
      <c r="J973">
        <v>1</v>
      </c>
      <c r="K973">
        <v>121</v>
      </c>
      <c r="L973">
        <v>0</v>
      </c>
      <c r="M973" t="s">
        <v>1738</v>
      </c>
      <c r="N973" t="s">
        <v>1739</v>
      </c>
      <c r="O973" t="s">
        <v>239</v>
      </c>
      <c r="P973" t="s">
        <v>5335</v>
      </c>
      <c r="Q973">
        <v>2767</v>
      </c>
      <c r="R973">
        <v>10641</v>
      </c>
      <c r="S973" t="s">
        <v>5336</v>
      </c>
      <c r="T973" t="s">
        <v>67</v>
      </c>
      <c r="U973" t="s">
        <v>5337</v>
      </c>
      <c r="V973" t="s">
        <v>5338</v>
      </c>
      <c r="W973" t="s">
        <v>5339</v>
      </c>
      <c r="X973">
        <v>1</v>
      </c>
    </row>
    <row r="974" spans="1:24" x14ac:dyDescent="0.2">
      <c r="A974" t="s">
        <v>5035</v>
      </c>
      <c r="B974">
        <v>51430312</v>
      </c>
      <c r="C974">
        <v>51430941</v>
      </c>
      <c r="D974">
        <v>29890</v>
      </c>
      <c r="E974" s="1">
        <v>2E-55</v>
      </c>
      <c r="F974" t="s">
        <v>26</v>
      </c>
      <c r="G974">
        <v>51430312</v>
      </c>
      <c r="H974">
        <v>51430941</v>
      </c>
      <c r="I974">
        <v>0</v>
      </c>
      <c r="J974">
        <v>1</v>
      </c>
      <c r="K974">
        <v>629</v>
      </c>
      <c r="L974">
        <v>0</v>
      </c>
      <c r="M974" t="s">
        <v>755</v>
      </c>
      <c r="N974" t="s">
        <v>3833</v>
      </c>
      <c r="O974" t="s">
        <v>5340</v>
      </c>
      <c r="P974" t="s">
        <v>5341</v>
      </c>
      <c r="Q974">
        <v>1925</v>
      </c>
      <c r="R974">
        <v>29890</v>
      </c>
      <c r="S974" t="s">
        <v>5342</v>
      </c>
      <c r="T974" t="s">
        <v>40</v>
      </c>
      <c r="U974" t="s">
        <v>5341</v>
      </c>
      <c r="V974">
        <v>29890</v>
      </c>
      <c r="W974" t="s">
        <v>5342</v>
      </c>
      <c r="X974">
        <v>0</v>
      </c>
    </row>
    <row r="975" spans="1:24" x14ac:dyDescent="0.2">
      <c r="A975" t="s">
        <v>5035</v>
      </c>
      <c r="B975">
        <v>51431389</v>
      </c>
      <c r="C975">
        <v>51431539</v>
      </c>
      <c r="D975">
        <v>29890</v>
      </c>
      <c r="E975" t="s">
        <v>2846</v>
      </c>
      <c r="F975" t="s">
        <v>26</v>
      </c>
      <c r="G975">
        <v>51431389</v>
      </c>
      <c r="H975">
        <v>51431539</v>
      </c>
      <c r="I975">
        <v>0</v>
      </c>
      <c r="J975">
        <v>1</v>
      </c>
      <c r="K975">
        <v>150</v>
      </c>
      <c r="L975">
        <v>0</v>
      </c>
      <c r="M975" t="s">
        <v>643</v>
      </c>
      <c r="N975" t="s">
        <v>4642</v>
      </c>
      <c r="O975" t="s">
        <v>2372</v>
      </c>
      <c r="P975" t="s">
        <v>5341</v>
      </c>
      <c r="Q975">
        <v>2763</v>
      </c>
      <c r="R975">
        <v>29890</v>
      </c>
      <c r="S975" t="s">
        <v>5342</v>
      </c>
      <c r="T975" t="s">
        <v>40</v>
      </c>
      <c r="U975" t="s">
        <v>5341</v>
      </c>
      <c r="V975">
        <v>29890</v>
      </c>
      <c r="W975" t="s">
        <v>5342</v>
      </c>
      <c r="X975">
        <v>0</v>
      </c>
    </row>
    <row r="976" spans="1:24" x14ac:dyDescent="0.2">
      <c r="A976" t="s">
        <v>5035</v>
      </c>
      <c r="B976">
        <v>52446837</v>
      </c>
      <c r="C976">
        <v>52446928</v>
      </c>
      <c r="D976">
        <v>51533</v>
      </c>
      <c r="E976" t="s">
        <v>2019</v>
      </c>
      <c r="F976" t="s">
        <v>26</v>
      </c>
      <c r="G976">
        <v>52446837</v>
      </c>
      <c r="H976">
        <v>52446928</v>
      </c>
      <c r="I976">
        <v>0</v>
      </c>
      <c r="J976">
        <v>1</v>
      </c>
      <c r="K976">
        <v>91</v>
      </c>
      <c r="L976">
        <v>0</v>
      </c>
      <c r="M976" t="s">
        <v>1316</v>
      </c>
      <c r="N976" t="s">
        <v>2020</v>
      </c>
      <c r="O976" t="s">
        <v>2210</v>
      </c>
      <c r="P976" t="s">
        <v>5343</v>
      </c>
      <c r="Q976">
        <v>2353</v>
      </c>
      <c r="R976">
        <v>51533</v>
      </c>
      <c r="S976" t="s">
        <v>5344</v>
      </c>
      <c r="T976" t="s">
        <v>67</v>
      </c>
      <c r="U976" t="s">
        <v>5345</v>
      </c>
      <c r="V976" t="s">
        <v>5346</v>
      </c>
      <c r="W976" t="s">
        <v>5347</v>
      </c>
      <c r="X976">
        <v>0</v>
      </c>
    </row>
    <row r="977" spans="1:24" x14ac:dyDescent="0.2">
      <c r="A977" t="s">
        <v>5035</v>
      </c>
      <c r="B977">
        <v>52515228</v>
      </c>
      <c r="C977">
        <v>52515439</v>
      </c>
      <c r="D977">
        <v>11188</v>
      </c>
      <c r="E977" s="1">
        <v>5.0000000000000004E-18</v>
      </c>
      <c r="F977" t="s">
        <v>26</v>
      </c>
      <c r="G977">
        <v>52515228</v>
      </c>
      <c r="H977">
        <v>52515439</v>
      </c>
      <c r="I977">
        <v>0</v>
      </c>
      <c r="J977">
        <v>1</v>
      </c>
      <c r="K977">
        <v>211</v>
      </c>
      <c r="L977">
        <v>0</v>
      </c>
      <c r="M977" t="s">
        <v>2260</v>
      </c>
      <c r="N977" t="s">
        <v>1940</v>
      </c>
      <c r="O977" t="s">
        <v>1806</v>
      </c>
      <c r="P977" t="s">
        <v>5348</v>
      </c>
      <c r="Q977">
        <v>3075</v>
      </c>
      <c r="R977">
        <v>11188</v>
      </c>
      <c r="S977" t="s">
        <v>5349</v>
      </c>
      <c r="T977" t="s">
        <v>79</v>
      </c>
      <c r="U977" t="s">
        <v>5350</v>
      </c>
      <c r="V977" t="s">
        <v>5351</v>
      </c>
      <c r="W977" t="s">
        <v>5352</v>
      </c>
      <c r="X977">
        <v>1</v>
      </c>
    </row>
    <row r="978" spans="1:24" x14ac:dyDescent="0.2">
      <c r="A978" t="s">
        <v>5035</v>
      </c>
      <c r="B978">
        <v>52521476</v>
      </c>
      <c r="C978">
        <v>52521657</v>
      </c>
      <c r="D978">
        <v>11188</v>
      </c>
      <c r="E978" s="1">
        <v>1E-13</v>
      </c>
      <c r="F978" t="s">
        <v>26</v>
      </c>
      <c r="G978">
        <v>52521476</v>
      </c>
      <c r="H978">
        <v>52521657</v>
      </c>
      <c r="I978">
        <v>0</v>
      </c>
      <c r="J978">
        <v>1</v>
      </c>
      <c r="K978">
        <v>181</v>
      </c>
      <c r="L978">
        <v>0</v>
      </c>
      <c r="M978">
        <v>-13</v>
      </c>
      <c r="N978" t="s">
        <v>4651</v>
      </c>
      <c r="O978" t="s">
        <v>4132</v>
      </c>
      <c r="P978" t="s">
        <v>5353</v>
      </c>
      <c r="Q978">
        <v>352</v>
      </c>
      <c r="R978">
        <v>11188</v>
      </c>
      <c r="S978" t="s">
        <v>5349</v>
      </c>
      <c r="T978" t="s">
        <v>225</v>
      </c>
      <c r="U978" t="s">
        <v>5354</v>
      </c>
      <c r="V978" t="s">
        <v>5351</v>
      </c>
      <c r="W978" t="s">
        <v>5352</v>
      </c>
      <c r="X978">
        <v>0</v>
      </c>
    </row>
    <row r="979" spans="1:24" x14ac:dyDescent="0.2">
      <c r="A979" t="s">
        <v>5035</v>
      </c>
      <c r="B979">
        <v>52727506</v>
      </c>
      <c r="C979">
        <v>52728241</v>
      </c>
      <c r="D979">
        <v>26354</v>
      </c>
      <c r="E979" s="1">
        <v>9.9999999999999993E-130</v>
      </c>
      <c r="F979" t="s">
        <v>26</v>
      </c>
      <c r="G979">
        <v>52727506</v>
      </c>
      <c r="H979">
        <v>52728241</v>
      </c>
      <c r="I979">
        <v>0</v>
      </c>
      <c r="J979">
        <v>4</v>
      </c>
      <c r="K979" t="s">
        <v>5355</v>
      </c>
      <c r="L979" t="s">
        <v>5356</v>
      </c>
      <c r="M979">
        <v>-129</v>
      </c>
      <c r="N979">
        <v>-127</v>
      </c>
      <c r="O979" t="s">
        <v>1716</v>
      </c>
      <c r="P979" t="s">
        <v>5357</v>
      </c>
      <c r="Q979">
        <v>1119</v>
      </c>
      <c r="R979">
        <v>692109</v>
      </c>
      <c r="S979" t="s">
        <v>5358</v>
      </c>
      <c r="T979" t="s">
        <v>79</v>
      </c>
      <c r="U979" t="s">
        <v>5359</v>
      </c>
      <c r="V979" t="s">
        <v>5360</v>
      </c>
      <c r="W979" t="s">
        <v>5361</v>
      </c>
      <c r="X979">
        <v>0</v>
      </c>
    </row>
    <row r="980" spans="1:24" x14ac:dyDescent="0.2">
      <c r="A980" t="s">
        <v>5035</v>
      </c>
      <c r="B980">
        <v>57743203</v>
      </c>
      <c r="C980">
        <v>57743414</v>
      </c>
      <c r="D980">
        <v>7871</v>
      </c>
      <c r="E980" t="s">
        <v>1458</v>
      </c>
      <c r="F980" t="s">
        <v>26</v>
      </c>
      <c r="G980">
        <v>57743203</v>
      </c>
      <c r="H980">
        <v>57743414</v>
      </c>
      <c r="I980">
        <v>0</v>
      </c>
      <c r="J980">
        <v>1</v>
      </c>
      <c r="K980">
        <v>211</v>
      </c>
      <c r="L980">
        <v>0</v>
      </c>
      <c r="M980" t="s">
        <v>1459</v>
      </c>
      <c r="N980" t="s">
        <v>1460</v>
      </c>
      <c r="O980" t="s">
        <v>1326</v>
      </c>
      <c r="P980" t="s">
        <v>5362</v>
      </c>
      <c r="Q980">
        <v>132</v>
      </c>
      <c r="R980">
        <v>7871</v>
      </c>
      <c r="S980" t="s">
        <v>5363</v>
      </c>
      <c r="T980" t="s">
        <v>48</v>
      </c>
      <c r="U980" t="s">
        <v>5364</v>
      </c>
      <c r="V980" t="s">
        <v>5365</v>
      </c>
      <c r="W980" t="s">
        <v>5366</v>
      </c>
      <c r="X980">
        <v>0</v>
      </c>
    </row>
    <row r="981" spans="1:24" x14ac:dyDescent="0.2">
      <c r="A981" t="s">
        <v>5035</v>
      </c>
      <c r="B981">
        <v>58109126</v>
      </c>
      <c r="C981">
        <v>58109277</v>
      </c>
      <c r="D981">
        <v>2317</v>
      </c>
      <c r="E981" s="1">
        <v>9.9999999999999998E-13</v>
      </c>
      <c r="F981" t="s">
        <v>26</v>
      </c>
      <c r="G981">
        <v>58109126</v>
      </c>
      <c r="H981">
        <v>58109277</v>
      </c>
      <c r="I981">
        <v>0</v>
      </c>
      <c r="J981">
        <v>1</v>
      </c>
      <c r="K981">
        <v>151</v>
      </c>
      <c r="L981">
        <v>0</v>
      </c>
      <c r="M981">
        <v>-12</v>
      </c>
      <c r="N981" t="s">
        <v>791</v>
      </c>
      <c r="O981" t="s">
        <v>1245</v>
      </c>
      <c r="P981" t="s">
        <v>5367</v>
      </c>
      <c r="Q981">
        <v>26376</v>
      </c>
      <c r="R981">
        <v>2317</v>
      </c>
      <c r="S981" t="s">
        <v>5368</v>
      </c>
      <c r="T981" t="s">
        <v>251</v>
      </c>
      <c r="U981" t="s">
        <v>5369</v>
      </c>
      <c r="V981" t="s">
        <v>5370</v>
      </c>
      <c r="W981" t="s">
        <v>5371</v>
      </c>
      <c r="X981">
        <v>0</v>
      </c>
    </row>
    <row r="982" spans="1:24" x14ac:dyDescent="0.2">
      <c r="A982" t="s">
        <v>5035</v>
      </c>
      <c r="B982">
        <v>58303461</v>
      </c>
      <c r="C982">
        <v>58303582</v>
      </c>
      <c r="D982">
        <v>11102</v>
      </c>
      <c r="E982" t="s">
        <v>3825</v>
      </c>
      <c r="F982" t="s">
        <v>26</v>
      </c>
      <c r="G982">
        <v>58303461</v>
      </c>
      <c r="H982">
        <v>58303582</v>
      </c>
      <c r="I982">
        <v>0</v>
      </c>
      <c r="J982">
        <v>1</v>
      </c>
      <c r="K982">
        <v>121</v>
      </c>
      <c r="L982">
        <v>0</v>
      </c>
      <c r="M982" t="s">
        <v>4077</v>
      </c>
      <c r="N982" t="s">
        <v>5372</v>
      </c>
      <c r="O982" t="s">
        <v>326</v>
      </c>
      <c r="P982" t="s">
        <v>5373</v>
      </c>
      <c r="Q982">
        <v>11547</v>
      </c>
      <c r="R982">
        <v>11102</v>
      </c>
      <c r="S982" t="s">
        <v>5374</v>
      </c>
      <c r="T982" t="s">
        <v>251</v>
      </c>
      <c r="U982" t="s">
        <v>5375</v>
      </c>
      <c r="V982" t="s">
        <v>5376</v>
      </c>
      <c r="W982" t="s">
        <v>5377</v>
      </c>
      <c r="X982">
        <v>1</v>
      </c>
    </row>
    <row r="983" spans="1:24" x14ac:dyDescent="0.2">
      <c r="A983" t="s">
        <v>5035</v>
      </c>
      <c r="B983">
        <v>69153680</v>
      </c>
      <c r="C983">
        <v>69153831</v>
      </c>
      <c r="D983">
        <v>10550</v>
      </c>
      <c r="E983" t="s">
        <v>2293</v>
      </c>
      <c r="F983" t="s">
        <v>26</v>
      </c>
      <c r="G983">
        <v>69153680</v>
      </c>
      <c r="H983">
        <v>69153831</v>
      </c>
      <c r="I983">
        <v>0</v>
      </c>
      <c r="J983">
        <v>1</v>
      </c>
      <c r="K983">
        <v>151</v>
      </c>
      <c r="L983">
        <v>0</v>
      </c>
      <c r="M983" t="s">
        <v>1011</v>
      </c>
      <c r="N983" t="s">
        <v>2737</v>
      </c>
      <c r="O983" t="s">
        <v>5378</v>
      </c>
      <c r="P983" t="s">
        <v>5379</v>
      </c>
      <c r="Q983">
        <v>17991</v>
      </c>
      <c r="R983">
        <v>56203</v>
      </c>
      <c r="S983" t="s">
        <v>5380</v>
      </c>
      <c r="T983" t="s">
        <v>40</v>
      </c>
      <c r="U983" t="s">
        <v>5381</v>
      </c>
      <c r="V983">
        <v>10550</v>
      </c>
      <c r="W983" t="s">
        <v>5382</v>
      </c>
      <c r="X983">
        <v>0</v>
      </c>
    </row>
    <row r="984" spans="1:24" x14ac:dyDescent="0.2">
      <c r="A984" t="s">
        <v>5035</v>
      </c>
      <c r="B984">
        <v>73114069</v>
      </c>
      <c r="C984">
        <v>73114189</v>
      </c>
      <c r="D984">
        <v>151987</v>
      </c>
      <c r="E984" t="s">
        <v>196</v>
      </c>
      <c r="F984" t="s">
        <v>26</v>
      </c>
      <c r="G984">
        <v>73114069</v>
      </c>
      <c r="H984">
        <v>73114189</v>
      </c>
      <c r="I984">
        <v>0</v>
      </c>
      <c r="J984">
        <v>1</v>
      </c>
      <c r="K984">
        <v>120</v>
      </c>
      <c r="L984">
        <v>0</v>
      </c>
      <c r="M984" t="s">
        <v>197</v>
      </c>
      <c r="N984" t="s">
        <v>65</v>
      </c>
      <c r="O984" t="s">
        <v>1716</v>
      </c>
      <c r="P984" t="s">
        <v>5383</v>
      </c>
      <c r="Q984">
        <v>3317</v>
      </c>
      <c r="R984">
        <v>55096</v>
      </c>
      <c r="S984" t="s">
        <v>5384</v>
      </c>
      <c r="T984" t="s">
        <v>67</v>
      </c>
      <c r="U984" t="s">
        <v>5385</v>
      </c>
      <c r="V984" t="s">
        <v>5386</v>
      </c>
      <c r="W984" t="s">
        <v>5387</v>
      </c>
      <c r="X984">
        <v>0</v>
      </c>
    </row>
    <row r="985" spans="1:24" x14ac:dyDescent="0.2">
      <c r="A985" t="s">
        <v>5035</v>
      </c>
      <c r="B985">
        <v>88040251</v>
      </c>
      <c r="C985">
        <v>88040311</v>
      </c>
      <c r="D985">
        <v>3355</v>
      </c>
      <c r="E985" t="s">
        <v>3735</v>
      </c>
      <c r="F985" t="s">
        <v>26</v>
      </c>
      <c r="G985">
        <v>88040251</v>
      </c>
      <c r="H985">
        <v>88040311</v>
      </c>
      <c r="I985">
        <v>0</v>
      </c>
      <c r="J985">
        <v>1</v>
      </c>
      <c r="K985">
        <v>60</v>
      </c>
      <c r="L985">
        <v>0</v>
      </c>
      <c r="M985" t="s">
        <v>3736</v>
      </c>
      <c r="N985" t="s">
        <v>3737</v>
      </c>
      <c r="O985" t="s">
        <v>5388</v>
      </c>
      <c r="P985" t="s">
        <v>5389</v>
      </c>
      <c r="Q985">
        <v>379</v>
      </c>
      <c r="R985" t="s">
        <v>38</v>
      </c>
      <c r="S985" t="s">
        <v>39</v>
      </c>
      <c r="T985" t="s">
        <v>267</v>
      </c>
      <c r="U985" t="s">
        <v>5390</v>
      </c>
      <c r="V985" t="s">
        <v>5391</v>
      </c>
      <c r="W985" t="s">
        <v>5392</v>
      </c>
      <c r="X985">
        <v>0</v>
      </c>
    </row>
    <row r="986" spans="1:24" x14ac:dyDescent="0.2">
      <c r="A986" t="s">
        <v>5035</v>
      </c>
      <c r="B986">
        <v>88205411</v>
      </c>
      <c r="C986">
        <v>88205920</v>
      </c>
      <c r="D986">
        <v>285237</v>
      </c>
      <c r="E986" t="s">
        <v>1167</v>
      </c>
      <c r="F986" t="s">
        <v>26</v>
      </c>
      <c r="G986">
        <v>88205411</v>
      </c>
      <c r="H986">
        <v>88205920</v>
      </c>
      <c r="I986">
        <v>0</v>
      </c>
      <c r="J986">
        <v>1</v>
      </c>
      <c r="K986">
        <v>509</v>
      </c>
      <c r="L986">
        <v>0</v>
      </c>
      <c r="M986" t="s">
        <v>1168</v>
      </c>
      <c r="N986">
        <v>-19</v>
      </c>
      <c r="O986" t="s">
        <v>2124</v>
      </c>
      <c r="P986" t="s">
        <v>5393</v>
      </c>
      <c r="Q986">
        <v>6647</v>
      </c>
      <c r="R986">
        <v>8545</v>
      </c>
      <c r="S986" t="s">
        <v>5394</v>
      </c>
      <c r="T986" t="s">
        <v>40</v>
      </c>
      <c r="U986" t="s">
        <v>5395</v>
      </c>
      <c r="V986">
        <v>285237</v>
      </c>
      <c r="W986" t="s">
        <v>5396</v>
      </c>
      <c r="X986">
        <v>0</v>
      </c>
    </row>
    <row r="987" spans="1:24" x14ac:dyDescent="0.2">
      <c r="A987" t="s">
        <v>5035</v>
      </c>
      <c r="B987">
        <v>101284010</v>
      </c>
      <c r="C987">
        <v>101284338</v>
      </c>
      <c r="D987">
        <v>54931</v>
      </c>
      <c r="E987" s="1">
        <v>1E-209</v>
      </c>
      <c r="F987" t="s">
        <v>26</v>
      </c>
      <c r="G987">
        <v>101284010</v>
      </c>
      <c r="H987">
        <v>101284338</v>
      </c>
      <c r="I987">
        <v>0</v>
      </c>
      <c r="J987">
        <v>1</v>
      </c>
      <c r="K987">
        <v>328</v>
      </c>
      <c r="L987">
        <v>0</v>
      </c>
      <c r="M987">
        <v>-209</v>
      </c>
      <c r="N987">
        <v>-206</v>
      </c>
      <c r="O987">
        <v>15</v>
      </c>
      <c r="P987" t="s">
        <v>5397</v>
      </c>
      <c r="Q987">
        <v>546</v>
      </c>
      <c r="R987" t="s">
        <v>38</v>
      </c>
      <c r="S987" t="s">
        <v>39</v>
      </c>
      <c r="T987" t="s">
        <v>267</v>
      </c>
      <c r="U987" t="s">
        <v>5398</v>
      </c>
      <c r="V987" t="s">
        <v>5399</v>
      </c>
      <c r="W987" t="s">
        <v>5400</v>
      </c>
      <c r="X987">
        <v>0</v>
      </c>
    </row>
    <row r="988" spans="1:24" x14ac:dyDescent="0.2">
      <c r="A988" t="s">
        <v>5035</v>
      </c>
      <c r="B988">
        <v>101284813</v>
      </c>
      <c r="C988">
        <v>101284874</v>
      </c>
      <c r="D988">
        <v>54931</v>
      </c>
      <c r="E988" t="s">
        <v>1033</v>
      </c>
      <c r="F988" t="s">
        <v>26</v>
      </c>
      <c r="G988">
        <v>101284813</v>
      </c>
      <c r="H988">
        <v>101284874</v>
      </c>
      <c r="I988">
        <v>0</v>
      </c>
      <c r="J988">
        <v>1</v>
      </c>
      <c r="K988">
        <v>61</v>
      </c>
      <c r="L988">
        <v>0</v>
      </c>
      <c r="M988" t="s">
        <v>1034</v>
      </c>
      <c r="N988" t="s">
        <v>456</v>
      </c>
      <c r="O988" t="s">
        <v>5401</v>
      </c>
      <c r="P988" t="s">
        <v>5397</v>
      </c>
      <c r="Q988">
        <v>1215</v>
      </c>
      <c r="R988" t="s">
        <v>38</v>
      </c>
      <c r="S988" t="s">
        <v>39</v>
      </c>
      <c r="T988" t="s">
        <v>40</v>
      </c>
      <c r="U988" t="s">
        <v>5402</v>
      </c>
      <c r="V988">
        <v>54931</v>
      </c>
      <c r="W988" t="s">
        <v>5403</v>
      </c>
      <c r="X988">
        <v>1</v>
      </c>
    </row>
    <row r="989" spans="1:24" x14ac:dyDescent="0.2">
      <c r="A989" t="s">
        <v>5035</v>
      </c>
      <c r="B989">
        <v>101396021</v>
      </c>
      <c r="C989">
        <v>101396142</v>
      </c>
      <c r="D989">
        <v>100009676</v>
      </c>
      <c r="E989" t="s">
        <v>5404</v>
      </c>
      <c r="F989" t="s">
        <v>26</v>
      </c>
      <c r="G989">
        <v>101396021</v>
      </c>
      <c r="H989">
        <v>101396142</v>
      </c>
      <c r="I989">
        <v>0</v>
      </c>
      <c r="J989">
        <v>1</v>
      </c>
      <c r="K989">
        <v>121</v>
      </c>
      <c r="L989">
        <v>0</v>
      </c>
      <c r="M989" t="s">
        <v>5405</v>
      </c>
      <c r="N989" t="s">
        <v>3980</v>
      </c>
      <c r="O989" t="s">
        <v>859</v>
      </c>
      <c r="P989" t="s">
        <v>5406</v>
      </c>
      <c r="Q989">
        <v>91</v>
      </c>
      <c r="R989">
        <v>27107</v>
      </c>
      <c r="S989" t="s">
        <v>5407</v>
      </c>
      <c r="T989" t="s">
        <v>104</v>
      </c>
      <c r="U989" t="s">
        <v>5408</v>
      </c>
      <c r="V989" t="s">
        <v>5409</v>
      </c>
      <c r="W989" t="s">
        <v>5410</v>
      </c>
      <c r="X989">
        <v>1</v>
      </c>
    </row>
    <row r="990" spans="1:24" x14ac:dyDescent="0.2">
      <c r="A990" t="s">
        <v>5035</v>
      </c>
      <c r="B990">
        <v>113805020</v>
      </c>
      <c r="C990">
        <v>113805171</v>
      </c>
      <c r="D990">
        <v>79691</v>
      </c>
      <c r="E990" s="1">
        <v>1.0000000000000001E-9</v>
      </c>
      <c r="F990" t="s">
        <v>26</v>
      </c>
      <c r="G990">
        <v>113805020</v>
      </c>
      <c r="H990">
        <v>113805171</v>
      </c>
      <c r="I990">
        <v>0</v>
      </c>
      <c r="J990">
        <v>1</v>
      </c>
      <c r="K990">
        <v>151</v>
      </c>
      <c r="L990">
        <v>0</v>
      </c>
      <c r="M990" t="s">
        <v>276</v>
      </c>
      <c r="N990" t="s">
        <v>580</v>
      </c>
      <c r="O990" t="s">
        <v>5411</v>
      </c>
      <c r="P990" t="s">
        <v>5412</v>
      </c>
      <c r="Q990">
        <v>20018</v>
      </c>
      <c r="R990">
        <v>79691</v>
      </c>
      <c r="S990" t="s">
        <v>5413</v>
      </c>
      <c r="T990" t="s">
        <v>130</v>
      </c>
      <c r="U990" t="s">
        <v>5414</v>
      </c>
      <c r="V990" t="s">
        <v>5415</v>
      </c>
      <c r="W990" t="s">
        <v>5416</v>
      </c>
      <c r="X990">
        <v>1</v>
      </c>
    </row>
    <row r="991" spans="1:24" x14ac:dyDescent="0.2">
      <c r="A991" t="s">
        <v>5035</v>
      </c>
      <c r="B991">
        <v>122128607</v>
      </c>
      <c r="C991">
        <v>122128784</v>
      </c>
      <c r="D991">
        <v>26355</v>
      </c>
      <c r="E991" t="s">
        <v>639</v>
      </c>
      <c r="F991" t="s">
        <v>26</v>
      </c>
      <c r="G991">
        <v>122128607</v>
      </c>
      <c r="H991">
        <v>122128784</v>
      </c>
      <c r="I991">
        <v>0</v>
      </c>
      <c r="J991">
        <v>1</v>
      </c>
      <c r="K991">
        <v>177</v>
      </c>
      <c r="L991">
        <v>0</v>
      </c>
      <c r="M991" t="s">
        <v>642</v>
      </c>
      <c r="N991" t="s">
        <v>643</v>
      </c>
      <c r="O991" t="s">
        <v>729</v>
      </c>
      <c r="P991" t="s">
        <v>5417</v>
      </c>
      <c r="Q991">
        <v>6187</v>
      </c>
      <c r="R991">
        <v>54554</v>
      </c>
      <c r="S991" t="s">
        <v>5418</v>
      </c>
      <c r="T991" t="s">
        <v>40</v>
      </c>
      <c r="U991" t="s">
        <v>5419</v>
      </c>
      <c r="V991">
        <v>26355</v>
      </c>
      <c r="W991" t="s">
        <v>5420</v>
      </c>
      <c r="X991">
        <v>1</v>
      </c>
    </row>
    <row r="992" spans="1:24" x14ac:dyDescent="0.2">
      <c r="A992" t="s">
        <v>5035</v>
      </c>
      <c r="B992">
        <v>124456468</v>
      </c>
      <c r="C992">
        <v>124456799</v>
      </c>
      <c r="D992">
        <v>7372</v>
      </c>
      <c r="E992" t="s">
        <v>5421</v>
      </c>
      <c r="F992" t="s">
        <v>26</v>
      </c>
      <c r="G992">
        <v>124456468</v>
      </c>
      <c r="H992">
        <v>124456799</v>
      </c>
      <c r="I992">
        <v>0</v>
      </c>
      <c r="J992">
        <v>1</v>
      </c>
      <c r="K992">
        <v>331</v>
      </c>
      <c r="L992">
        <v>0</v>
      </c>
      <c r="M992" t="s">
        <v>5422</v>
      </c>
      <c r="N992" t="s">
        <v>5423</v>
      </c>
      <c r="O992" t="s">
        <v>57</v>
      </c>
      <c r="P992" t="s">
        <v>5424</v>
      </c>
      <c r="Q992">
        <v>7418</v>
      </c>
      <c r="R992">
        <v>7372</v>
      </c>
      <c r="S992" t="s">
        <v>5425</v>
      </c>
      <c r="T992" t="s">
        <v>242</v>
      </c>
      <c r="U992" t="s">
        <v>5426</v>
      </c>
      <c r="V992" t="s">
        <v>5427</v>
      </c>
      <c r="W992" t="s">
        <v>5428</v>
      </c>
      <c r="X992">
        <v>0</v>
      </c>
    </row>
    <row r="993" spans="1:24" x14ac:dyDescent="0.2">
      <c r="A993" t="s">
        <v>5035</v>
      </c>
      <c r="B993">
        <v>126707735</v>
      </c>
      <c r="C993">
        <v>126707916</v>
      </c>
      <c r="D993">
        <v>5361</v>
      </c>
      <c r="E993" t="s">
        <v>5429</v>
      </c>
      <c r="F993" t="s">
        <v>26</v>
      </c>
      <c r="G993">
        <v>126707735</v>
      </c>
      <c r="H993">
        <v>126707916</v>
      </c>
      <c r="I993">
        <v>0</v>
      </c>
      <c r="J993">
        <v>1</v>
      </c>
      <c r="K993">
        <v>181</v>
      </c>
      <c r="L993">
        <v>0</v>
      </c>
      <c r="M993" t="s">
        <v>800</v>
      </c>
      <c r="N993" t="s">
        <v>1207</v>
      </c>
      <c r="O993" t="s">
        <v>3920</v>
      </c>
      <c r="P993" t="s">
        <v>5430</v>
      </c>
      <c r="Q993">
        <v>386</v>
      </c>
      <c r="R993">
        <v>5361</v>
      </c>
      <c r="S993" t="s">
        <v>5431</v>
      </c>
      <c r="T993" t="s">
        <v>419</v>
      </c>
      <c r="U993" t="s">
        <v>5430</v>
      </c>
      <c r="V993">
        <v>5361</v>
      </c>
      <c r="W993" t="s">
        <v>5431</v>
      </c>
      <c r="X993">
        <v>0</v>
      </c>
    </row>
    <row r="994" spans="1:24" x14ac:dyDescent="0.2">
      <c r="A994" t="s">
        <v>5035</v>
      </c>
      <c r="B994">
        <v>126752824</v>
      </c>
      <c r="C994">
        <v>126752914</v>
      </c>
      <c r="D994">
        <v>5361</v>
      </c>
      <c r="E994" t="s">
        <v>5432</v>
      </c>
      <c r="F994" t="s">
        <v>26</v>
      </c>
      <c r="G994">
        <v>126752824</v>
      </c>
      <c r="H994">
        <v>126752914</v>
      </c>
      <c r="I994">
        <v>0</v>
      </c>
      <c r="J994">
        <v>1</v>
      </c>
      <c r="K994">
        <v>90</v>
      </c>
      <c r="L994">
        <v>0</v>
      </c>
      <c r="M994" t="s">
        <v>2615</v>
      </c>
      <c r="N994" t="s">
        <v>5433</v>
      </c>
      <c r="O994" t="s">
        <v>3100</v>
      </c>
      <c r="P994" t="s">
        <v>5434</v>
      </c>
      <c r="Q994">
        <v>7639</v>
      </c>
      <c r="R994">
        <v>5361</v>
      </c>
      <c r="S994" t="s">
        <v>5431</v>
      </c>
      <c r="T994" t="s">
        <v>67</v>
      </c>
      <c r="U994" t="s">
        <v>5435</v>
      </c>
      <c r="V994" t="s">
        <v>5436</v>
      </c>
      <c r="W994" t="s">
        <v>5437</v>
      </c>
      <c r="X994">
        <v>1</v>
      </c>
    </row>
    <row r="995" spans="1:24" x14ac:dyDescent="0.2">
      <c r="A995" t="s">
        <v>5035</v>
      </c>
      <c r="B995">
        <v>126754080</v>
      </c>
      <c r="C995">
        <v>126754350</v>
      </c>
      <c r="D995">
        <v>5361</v>
      </c>
      <c r="E995" t="s">
        <v>5438</v>
      </c>
      <c r="F995" t="s">
        <v>26</v>
      </c>
      <c r="G995">
        <v>126754080</v>
      </c>
      <c r="H995">
        <v>126754350</v>
      </c>
      <c r="I995">
        <v>0</v>
      </c>
      <c r="J995">
        <v>1</v>
      </c>
      <c r="K995">
        <v>270</v>
      </c>
      <c r="L995">
        <v>0</v>
      </c>
      <c r="M995" t="s">
        <v>3941</v>
      </c>
      <c r="N995">
        <v>-44</v>
      </c>
      <c r="O995" t="s">
        <v>5439</v>
      </c>
      <c r="P995" t="s">
        <v>5434</v>
      </c>
      <c r="Q995">
        <v>8985</v>
      </c>
      <c r="R995">
        <v>5361</v>
      </c>
      <c r="S995" t="s">
        <v>5431</v>
      </c>
      <c r="T995" t="s">
        <v>67</v>
      </c>
      <c r="U995" t="s">
        <v>5435</v>
      </c>
      <c r="V995" t="s">
        <v>5436</v>
      </c>
      <c r="W995" t="s">
        <v>5437</v>
      </c>
      <c r="X995">
        <v>1</v>
      </c>
    </row>
    <row r="996" spans="1:24" x14ac:dyDescent="0.2">
      <c r="A996" t="s">
        <v>5035</v>
      </c>
      <c r="B996">
        <v>127340588</v>
      </c>
      <c r="C996">
        <v>127340829</v>
      </c>
      <c r="D996">
        <v>4171</v>
      </c>
      <c r="E996" s="1">
        <v>1.9999999999999999E-69</v>
      </c>
      <c r="F996" t="s">
        <v>26</v>
      </c>
      <c r="G996">
        <v>127340588</v>
      </c>
      <c r="H996">
        <v>127340829</v>
      </c>
      <c r="I996">
        <v>0</v>
      </c>
      <c r="J996">
        <v>1</v>
      </c>
      <c r="K996">
        <v>241</v>
      </c>
      <c r="L996">
        <v>0</v>
      </c>
      <c r="M996" t="s">
        <v>3005</v>
      </c>
      <c r="N996" t="s">
        <v>3006</v>
      </c>
      <c r="O996" t="s">
        <v>1876</v>
      </c>
      <c r="P996" t="s">
        <v>5440</v>
      </c>
      <c r="Q996">
        <v>7294</v>
      </c>
      <c r="R996">
        <v>50512</v>
      </c>
      <c r="S996" t="s">
        <v>5441</v>
      </c>
      <c r="T996" t="s">
        <v>130</v>
      </c>
      <c r="U996" t="s">
        <v>5442</v>
      </c>
      <c r="V996" t="s">
        <v>5443</v>
      </c>
      <c r="W996" t="s">
        <v>5444</v>
      </c>
      <c r="X996">
        <v>1</v>
      </c>
    </row>
    <row r="997" spans="1:24" x14ac:dyDescent="0.2">
      <c r="A997" t="s">
        <v>5035</v>
      </c>
      <c r="B997">
        <v>127379317</v>
      </c>
      <c r="C997">
        <v>127379676</v>
      </c>
      <c r="D997">
        <v>50512</v>
      </c>
      <c r="E997" s="1">
        <v>2E-46</v>
      </c>
      <c r="F997" t="s">
        <v>26</v>
      </c>
      <c r="G997">
        <v>127379317</v>
      </c>
      <c r="H997">
        <v>127379676</v>
      </c>
      <c r="I997">
        <v>0</v>
      </c>
      <c r="J997">
        <v>1</v>
      </c>
      <c r="K997">
        <v>359</v>
      </c>
      <c r="L997">
        <v>0</v>
      </c>
      <c r="M997" t="s">
        <v>5445</v>
      </c>
      <c r="N997" t="s">
        <v>1570</v>
      </c>
      <c r="O997" t="s">
        <v>181</v>
      </c>
      <c r="P997" t="s">
        <v>5446</v>
      </c>
      <c r="Q997">
        <v>12285</v>
      </c>
      <c r="R997">
        <v>80325</v>
      </c>
      <c r="S997" t="s">
        <v>5447</v>
      </c>
      <c r="T997" t="s">
        <v>40</v>
      </c>
      <c r="U997" t="s">
        <v>5440</v>
      </c>
      <c r="V997">
        <v>50512</v>
      </c>
      <c r="W997" t="s">
        <v>5441</v>
      </c>
      <c r="X997">
        <v>0</v>
      </c>
    </row>
    <row r="998" spans="1:24" x14ac:dyDescent="0.2">
      <c r="A998" t="s">
        <v>5035</v>
      </c>
      <c r="B998">
        <v>127391175</v>
      </c>
      <c r="C998">
        <v>127391534</v>
      </c>
      <c r="D998">
        <v>50512</v>
      </c>
      <c r="E998" s="1">
        <v>1E-172</v>
      </c>
      <c r="F998" t="s">
        <v>26</v>
      </c>
      <c r="G998">
        <v>127391175</v>
      </c>
      <c r="H998">
        <v>127391534</v>
      </c>
      <c r="I998">
        <v>0</v>
      </c>
      <c r="J998">
        <v>1</v>
      </c>
      <c r="K998">
        <v>359</v>
      </c>
      <c r="L998">
        <v>0</v>
      </c>
      <c r="M998">
        <v>-172</v>
      </c>
      <c r="N998">
        <v>-169</v>
      </c>
      <c r="O998" t="s">
        <v>1027</v>
      </c>
      <c r="P998" t="s">
        <v>5446</v>
      </c>
      <c r="Q998">
        <v>427</v>
      </c>
      <c r="R998">
        <v>80325</v>
      </c>
      <c r="S998" t="s">
        <v>5447</v>
      </c>
      <c r="T998" t="s">
        <v>1411</v>
      </c>
      <c r="U998" t="s">
        <v>5448</v>
      </c>
      <c r="V998" t="s">
        <v>5449</v>
      </c>
      <c r="W998" t="s">
        <v>5450</v>
      </c>
      <c r="X998">
        <v>1</v>
      </c>
    </row>
    <row r="999" spans="1:24" x14ac:dyDescent="0.2">
      <c r="A999" t="s">
        <v>5035</v>
      </c>
      <c r="B999">
        <v>127789273</v>
      </c>
      <c r="C999">
        <v>127789572</v>
      </c>
      <c r="D999">
        <v>29927</v>
      </c>
      <c r="E999" s="1">
        <v>9.9999999999999999E-132</v>
      </c>
      <c r="F999" t="s">
        <v>26</v>
      </c>
      <c r="G999">
        <v>127789273</v>
      </c>
      <c r="H999">
        <v>127789572</v>
      </c>
      <c r="I999">
        <v>0</v>
      </c>
      <c r="J999">
        <v>1</v>
      </c>
      <c r="K999">
        <v>299</v>
      </c>
      <c r="L999">
        <v>0</v>
      </c>
      <c r="M999">
        <v>-131</v>
      </c>
      <c r="N999">
        <v>-129</v>
      </c>
      <c r="O999" t="s">
        <v>4809</v>
      </c>
      <c r="P999" t="s">
        <v>5451</v>
      </c>
      <c r="Q999">
        <v>5678</v>
      </c>
      <c r="R999">
        <v>29927</v>
      </c>
      <c r="S999" t="s">
        <v>5452</v>
      </c>
      <c r="T999" t="s">
        <v>32</v>
      </c>
      <c r="U999" t="s">
        <v>5453</v>
      </c>
      <c r="V999" t="s">
        <v>5454</v>
      </c>
      <c r="W999" t="s">
        <v>5455</v>
      </c>
      <c r="X999">
        <v>1</v>
      </c>
    </row>
    <row r="1000" spans="1:24" x14ac:dyDescent="0.2">
      <c r="A1000" t="s">
        <v>5035</v>
      </c>
      <c r="B1000">
        <v>127789899</v>
      </c>
      <c r="C1000">
        <v>127790109</v>
      </c>
      <c r="D1000">
        <v>29927</v>
      </c>
      <c r="E1000" t="s">
        <v>4486</v>
      </c>
      <c r="F1000" t="s">
        <v>26</v>
      </c>
      <c r="G1000">
        <v>127789899</v>
      </c>
      <c r="H1000">
        <v>127790109</v>
      </c>
      <c r="I1000">
        <v>0</v>
      </c>
      <c r="J1000">
        <v>1</v>
      </c>
      <c r="K1000">
        <v>210</v>
      </c>
      <c r="L1000">
        <v>0</v>
      </c>
      <c r="M1000" t="s">
        <v>4487</v>
      </c>
      <c r="N1000" t="s">
        <v>4488</v>
      </c>
      <c r="O1000" t="s">
        <v>3594</v>
      </c>
      <c r="P1000" t="s">
        <v>5451</v>
      </c>
      <c r="Q1000">
        <v>6260</v>
      </c>
      <c r="R1000">
        <v>29927</v>
      </c>
      <c r="S1000" t="s">
        <v>5452</v>
      </c>
      <c r="T1000" t="s">
        <v>32</v>
      </c>
      <c r="U1000" t="s">
        <v>5453</v>
      </c>
      <c r="V1000" t="s">
        <v>5454</v>
      </c>
      <c r="W1000" t="s">
        <v>5455</v>
      </c>
      <c r="X1000">
        <v>1</v>
      </c>
    </row>
    <row r="1001" spans="1:24" x14ac:dyDescent="0.2">
      <c r="A1001" t="s">
        <v>5035</v>
      </c>
      <c r="B1001">
        <v>130103951</v>
      </c>
      <c r="C1001">
        <v>130104072</v>
      </c>
      <c r="D1001">
        <v>256076</v>
      </c>
      <c r="E1001" t="s">
        <v>5456</v>
      </c>
      <c r="F1001" t="s">
        <v>26</v>
      </c>
      <c r="G1001">
        <v>130103951</v>
      </c>
      <c r="H1001">
        <v>130104072</v>
      </c>
      <c r="I1001">
        <v>0</v>
      </c>
      <c r="J1001">
        <v>1</v>
      </c>
      <c r="K1001">
        <v>121</v>
      </c>
      <c r="L1001">
        <v>0</v>
      </c>
      <c r="M1001" t="s">
        <v>5457</v>
      </c>
      <c r="N1001" t="s">
        <v>5458</v>
      </c>
      <c r="O1001" t="s">
        <v>3031</v>
      </c>
      <c r="P1001" t="s">
        <v>5459</v>
      </c>
      <c r="Q1001">
        <v>39650</v>
      </c>
      <c r="R1001">
        <v>256076</v>
      </c>
      <c r="S1001" t="s">
        <v>5460</v>
      </c>
      <c r="T1001" t="s">
        <v>79</v>
      </c>
      <c r="U1001" t="s">
        <v>5461</v>
      </c>
      <c r="V1001" t="s">
        <v>5462</v>
      </c>
      <c r="W1001" t="s">
        <v>5463</v>
      </c>
      <c r="X1001">
        <v>0</v>
      </c>
    </row>
    <row r="1002" spans="1:24" x14ac:dyDescent="0.2">
      <c r="A1002" t="s">
        <v>5035</v>
      </c>
      <c r="B1002">
        <v>131102126</v>
      </c>
      <c r="C1002">
        <v>131102367</v>
      </c>
      <c r="D1002">
        <v>131870</v>
      </c>
      <c r="E1002" t="s">
        <v>3319</v>
      </c>
      <c r="F1002" t="s">
        <v>26</v>
      </c>
      <c r="G1002">
        <v>131102126</v>
      </c>
      <c r="H1002">
        <v>131102367</v>
      </c>
      <c r="I1002">
        <v>0</v>
      </c>
      <c r="J1002">
        <v>1</v>
      </c>
      <c r="K1002">
        <v>241</v>
      </c>
      <c r="L1002">
        <v>0</v>
      </c>
      <c r="M1002" t="s">
        <v>1207</v>
      </c>
      <c r="N1002" t="s">
        <v>2318</v>
      </c>
      <c r="O1002" t="s">
        <v>4560</v>
      </c>
      <c r="P1002" t="s">
        <v>5464</v>
      </c>
      <c r="Q1002">
        <v>1619</v>
      </c>
      <c r="R1002">
        <v>131870</v>
      </c>
      <c r="S1002" t="s">
        <v>5465</v>
      </c>
      <c r="T1002" t="s">
        <v>584</v>
      </c>
      <c r="U1002" t="s">
        <v>5466</v>
      </c>
      <c r="V1002" t="s">
        <v>5467</v>
      </c>
      <c r="W1002" t="s">
        <v>5468</v>
      </c>
      <c r="X1002">
        <v>1</v>
      </c>
    </row>
    <row r="1003" spans="1:24" x14ac:dyDescent="0.2">
      <c r="A1003" t="s">
        <v>5035</v>
      </c>
      <c r="B1003">
        <v>133306727</v>
      </c>
      <c r="C1003">
        <v>133307415</v>
      </c>
      <c r="D1003">
        <v>55573</v>
      </c>
      <c r="E1003" t="s">
        <v>960</v>
      </c>
      <c r="F1003" t="s">
        <v>26</v>
      </c>
      <c r="G1003">
        <v>133306727</v>
      </c>
      <c r="H1003">
        <v>133307415</v>
      </c>
      <c r="I1003">
        <v>0</v>
      </c>
      <c r="J1003">
        <v>1</v>
      </c>
      <c r="K1003">
        <v>688</v>
      </c>
      <c r="L1003">
        <v>0</v>
      </c>
      <c r="M1003" t="s">
        <v>961</v>
      </c>
      <c r="N1003">
        <v>-17</v>
      </c>
      <c r="O1003" t="s">
        <v>200</v>
      </c>
      <c r="P1003" t="s">
        <v>5469</v>
      </c>
      <c r="Q1003">
        <v>13768</v>
      </c>
      <c r="R1003">
        <v>55573</v>
      </c>
      <c r="S1003" t="s">
        <v>5470</v>
      </c>
      <c r="T1003" t="s">
        <v>79</v>
      </c>
      <c r="U1003" t="s">
        <v>5471</v>
      </c>
      <c r="V1003" t="s">
        <v>5472</v>
      </c>
      <c r="W1003" t="s">
        <v>5473</v>
      </c>
      <c r="X1003">
        <v>1</v>
      </c>
    </row>
    <row r="1004" spans="1:24" x14ac:dyDescent="0.2">
      <c r="A1004" t="s">
        <v>5035</v>
      </c>
      <c r="B1004">
        <v>136664544</v>
      </c>
      <c r="C1004">
        <v>136664813</v>
      </c>
      <c r="D1004">
        <v>4690</v>
      </c>
      <c r="E1004" s="1">
        <v>5E-15</v>
      </c>
      <c r="F1004" t="s">
        <v>26</v>
      </c>
      <c r="G1004">
        <v>136664544</v>
      </c>
      <c r="H1004">
        <v>136664813</v>
      </c>
      <c r="I1004">
        <v>0</v>
      </c>
      <c r="J1004">
        <v>1</v>
      </c>
      <c r="K1004">
        <v>269</v>
      </c>
      <c r="L1004">
        <v>0</v>
      </c>
      <c r="M1004" t="s">
        <v>1390</v>
      </c>
      <c r="N1004">
        <v>-13</v>
      </c>
      <c r="O1004" t="s">
        <v>3848</v>
      </c>
      <c r="P1004" t="s">
        <v>5474</v>
      </c>
      <c r="Q1004">
        <v>12029</v>
      </c>
      <c r="R1004">
        <v>53833</v>
      </c>
      <c r="S1004" t="s">
        <v>5475</v>
      </c>
      <c r="T1004" t="s">
        <v>67</v>
      </c>
      <c r="U1004" t="s">
        <v>5476</v>
      </c>
      <c r="V1004" t="s">
        <v>5477</v>
      </c>
      <c r="W1004" t="s">
        <v>5478</v>
      </c>
      <c r="X1004">
        <v>0</v>
      </c>
    </row>
    <row r="1005" spans="1:24" x14ac:dyDescent="0.2">
      <c r="A1005" t="s">
        <v>5035</v>
      </c>
      <c r="B1005">
        <v>136667162</v>
      </c>
      <c r="C1005">
        <v>136667312</v>
      </c>
      <c r="D1005">
        <v>4690</v>
      </c>
      <c r="E1005" s="1">
        <v>5.0000000000000002E-11</v>
      </c>
      <c r="F1005" t="s">
        <v>26</v>
      </c>
      <c r="G1005">
        <v>136667162</v>
      </c>
      <c r="H1005">
        <v>136667312</v>
      </c>
      <c r="I1005">
        <v>0</v>
      </c>
      <c r="J1005">
        <v>1</v>
      </c>
      <c r="K1005">
        <v>150</v>
      </c>
      <c r="L1005">
        <v>0</v>
      </c>
      <c r="M1005" t="s">
        <v>275</v>
      </c>
      <c r="N1005" t="s">
        <v>3178</v>
      </c>
      <c r="O1005" t="s">
        <v>1114</v>
      </c>
      <c r="P1005" t="s">
        <v>5474</v>
      </c>
      <c r="Q1005">
        <v>9470</v>
      </c>
      <c r="R1005">
        <v>53833</v>
      </c>
      <c r="S1005" t="s">
        <v>5475</v>
      </c>
      <c r="T1005" t="s">
        <v>67</v>
      </c>
      <c r="U1005" t="s">
        <v>5476</v>
      </c>
      <c r="V1005" t="s">
        <v>5477</v>
      </c>
      <c r="W1005" t="s">
        <v>5478</v>
      </c>
      <c r="X1005">
        <v>0</v>
      </c>
    </row>
    <row r="1006" spans="1:24" x14ac:dyDescent="0.2">
      <c r="A1006" t="s">
        <v>5035</v>
      </c>
      <c r="B1006">
        <v>137964056</v>
      </c>
      <c r="C1006">
        <v>137964296</v>
      </c>
      <c r="D1006">
        <v>25852</v>
      </c>
      <c r="E1006" s="1">
        <v>2.0000000000000001E-25</v>
      </c>
      <c r="F1006" t="s">
        <v>26</v>
      </c>
      <c r="G1006">
        <v>137964056</v>
      </c>
      <c r="H1006">
        <v>137964296</v>
      </c>
      <c r="I1006">
        <v>0</v>
      </c>
      <c r="J1006">
        <v>1</v>
      </c>
      <c r="K1006">
        <v>240</v>
      </c>
      <c r="L1006">
        <v>0</v>
      </c>
      <c r="M1006" t="s">
        <v>108</v>
      </c>
      <c r="N1006" t="s">
        <v>109</v>
      </c>
      <c r="O1006" t="s">
        <v>5479</v>
      </c>
      <c r="P1006" t="s">
        <v>5480</v>
      </c>
      <c r="Q1006">
        <v>8053</v>
      </c>
      <c r="R1006">
        <v>25852</v>
      </c>
      <c r="S1006" t="s">
        <v>5481</v>
      </c>
      <c r="T1006" t="s">
        <v>546</v>
      </c>
      <c r="U1006" t="s">
        <v>5482</v>
      </c>
      <c r="V1006" t="s">
        <v>5483</v>
      </c>
      <c r="W1006" t="s">
        <v>5484</v>
      </c>
      <c r="X1006">
        <v>1</v>
      </c>
    </row>
    <row r="1007" spans="1:24" x14ac:dyDescent="0.2">
      <c r="A1007" t="s">
        <v>5035</v>
      </c>
      <c r="B1007">
        <v>140692585</v>
      </c>
      <c r="C1007">
        <v>140692676</v>
      </c>
      <c r="D1007">
        <v>55186</v>
      </c>
      <c r="E1007" t="s">
        <v>5485</v>
      </c>
      <c r="F1007" t="s">
        <v>26</v>
      </c>
      <c r="G1007">
        <v>140692585</v>
      </c>
      <c r="H1007">
        <v>140692676</v>
      </c>
      <c r="I1007">
        <v>0</v>
      </c>
      <c r="J1007">
        <v>1</v>
      </c>
      <c r="K1007">
        <v>91</v>
      </c>
      <c r="L1007">
        <v>0</v>
      </c>
      <c r="M1007" t="s">
        <v>5486</v>
      </c>
      <c r="N1007" t="s">
        <v>5487</v>
      </c>
      <c r="O1007" t="s">
        <v>2775</v>
      </c>
      <c r="P1007" t="s">
        <v>5488</v>
      </c>
      <c r="Q1007">
        <v>31966</v>
      </c>
      <c r="R1007">
        <v>55186</v>
      </c>
      <c r="S1007" t="s">
        <v>5489</v>
      </c>
      <c r="T1007" t="s">
        <v>130</v>
      </c>
      <c r="U1007" t="s">
        <v>5490</v>
      </c>
      <c r="V1007" t="s">
        <v>5491</v>
      </c>
      <c r="W1007" t="s">
        <v>5492</v>
      </c>
      <c r="X1007">
        <v>0</v>
      </c>
    </row>
    <row r="1008" spans="1:24" x14ac:dyDescent="0.2">
      <c r="A1008" t="s">
        <v>5035</v>
      </c>
      <c r="B1008">
        <v>140695198</v>
      </c>
      <c r="C1008">
        <v>140695468</v>
      </c>
      <c r="D1008">
        <v>55186</v>
      </c>
      <c r="E1008" t="s">
        <v>5493</v>
      </c>
      <c r="F1008" t="s">
        <v>26</v>
      </c>
      <c r="G1008">
        <v>140695198</v>
      </c>
      <c r="H1008">
        <v>140695468</v>
      </c>
      <c r="I1008">
        <v>0</v>
      </c>
      <c r="J1008">
        <v>1</v>
      </c>
      <c r="K1008">
        <v>270</v>
      </c>
      <c r="L1008">
        <v>0</v>
      </c>
      <c r="M1008" t="s">
        <v>5494</v>
      </c>
      <c r="N1008" t="s">
        <v>5495</v>
      </c>
      <c r="O1008" t="s">
        <v>859</v>
      </c>
      <c r="P1008" t="s">
        <v>5488</v>
      </c>
      <c r="Q1008">
        <v>34669</v>
      </c>
      <c r="R1008">
        <v>55186</v>
      </c>
      <c r="S1008" t="s">
        <v>5489</v>
      </c>
      <c r="T1008" t="s">
        <v>130</v>
      </c>
      <c r="U1008" t="s">
        <v>5490</v>
      </c>
      <c r="V1008" t="s">
        <v>5491</v>
      </c>
      <c r="W1008" t="s">
        <v>5492</v>
      </c>
      <c r="X1008">
        <v>1</v>
      </c>
    </row>
    <row r="1009" spans="1:24" x14ac:dyDescent="0.2">
      <c r="A1009" t="s">
        <v>5035</v>
      </c>
      <c r="B1009">
        <v>141644548</v>
      </c>
      <c r="C1009">
        <v>141644727</v>
      </c>
      <c r="D1009">
        <v>483</v>
      </c>
      <c r="E1009" t="s">
        <v>1992</v>
      </c>
      <c r="F1009" t="s">
        <v>26</v>
      </c>
      <c r="G1009">
        <v>141644548</v>
      </c>
      <c r="H1009">
        <v>141644727</v>
      </c>
      <c r="I1009">
        <v>0</v>
      </c>
      <c r="J1009">
        <v>1</v>
      </c>
      <c r="K1009">
        <v>179</v>
      </c>
      <c r="L1009">
        <v>0</v>
      </c>
      <c r="M1009" t="s">
        <v>1993</v>
      </c>
      <c r="N1009" t="s">
        <v>1220</v>
      </c>
      <c r="O1009" t="s">
        <v>3100</v>
      </c>
      <c r="P1009" t="s">
        <v>5496</v>
      </c>
      <c r="Q1009">
        <v>12752</v>
      </c>
      <c r="R1009" t="s">
        <v>38</v>
      </c>
      <c r="S1009" t="s">
        <v>39</v>
      </c>
      <c r="T1009" t="s">
        <v>67</v>
      </c>
      <c r="U1009" t="s">
        <v>5497</v>
      </c>
      <c r="V1009" t="s">
        <v>5498</v>
      </c>
      <c r="W1009" t="s">
        <v>5499</v>
      </c>
      <c r="X1009">
        <v>1</v>
      </c>
    </row>
    <row r="1010" spans="1:24" x14ac:dyDescent="0.2">
      <c r="A1010" t="s">
        <v>5035</v>
      </c>
      <c r="B1010">
        <v>142840757</v>
      </c>
      <c r="C1010">
        <v>142841148</v>
      </c>
      <c r="D1010">
        <v>9435</v>
      </c>
      <c r="E1010">
        <v>0</v>
      </c>
      <c r="F1010" t="s">
        <v>26</v>
      </c>
      <c r="G1010">
        <v>142840757</v>
      </c>
      <c r="H1010">
        <v>142841148</v>
      </c>
      <c r="I1010">
        <v>0</v>
      </c>
      <c r="J1010">
        <v>1</v>
      </c>
      <c r="K1010">
        <v>391</v>
      </c>
      <c r="L1010">
        <v>0</v>
      </c>
      <c r="M1010">
        <v>-344</v>
      </c>
      <c r="N1010" t="e">
        <f>-Inf</f>
        <v>#NAME?</v>
      </c>
      <c r="O1010" t="s">
        <v>859</v>
      </c>
      <c r="P1010" t="s">
        <v>5500</v>
      </c>
      <c r="Q1010">
        <v>1291</v>
      </c>
      <c r="R1010" t="s">
        <v>38</v>
      </c>
      <c r="S1010" t="s">
        <v>39</v>
      </c>
      <c r="T1010" t="s">
        <v>67</v>
      </c>
      <c r="U1010" t="s">
        <v>5501</v>
      </c>
      <c r="V1010" t="s">
        <v>5502</v>
      </c>
      <c r="W1010" t="s">
        <v>5503</v>
      </c>
      <c r="X1010">
        <v>0</v>
      </c>
    </row>
    <row r="1011" spans="1:24" x14ac:dyDescent="0.2">
      <c r="A1011" t="s">
        <v>5035</v>
      </c>
      <c r="B1011">
        <v>150126787</v>
      </c>
      <c r="C1011">
        <v>150127327</v>
      </c>
      <c r="D1011">
        <v>9819</v>
      </c>
      <c r="E1011" t="s">
        <v>349</v>
      </c>
      <c r="F1011" t="s">
        <v>26</v>
      </c>
      <c r="G1011">
        <v>150126787</v>
      </c>
      <c r="H1011">
        <v>150127327</v>
      </c>
      <c r="I1011">
        <v>0</v>
      </c>
      <c r="J1011">
        <v>1</v>
      </c>
      <c r="K1011">
        <v>540</v>
      </c>
      <c r="L1011">
        <v>0</v>
      </c>
      <c r="M1011" t="s">
        <v>350</v>
      </c>
      <c r="N1011" t="s">
        <v>4671</v>
      </c>
      <c r="O1011" t="s">
        <v>3628</v>
      </c>
      <c r="P1011" t="s">
        <v>5504</v>
      </c>
      <c r="Q1011">
        <v>267</v>
      </c>
      <c r="R1011">
        <v>9819</v>
      </c>
      <c r="S1011" t="s">
        <v>5505</v>
      </c>
      <c r="T1011" t="s">
        <v>104</v>
      </c>
      <c r="U1011" t="s">
        <v>5506</v>
      </c>
      <c r="V1011" t="s">
        <v>5507</v>
      </c>
      <c r="W1011" t="s">
        <v>5508</v>
      </c>
      <c r="X1011">
        <v>0</v>
      </c>
    </row>
    <row r="1012" spans="1:24" x14ac:dyDescent="0.2">
      <c r="A1012" t="s">
        <v>5035</v>
      </c>
      <c r="B1012">
        <v>150127625</v>
      </c>
      <c r="C1012">
        <v>150127955</v>
      </c>
      <c r="D1012">
        <v>9819</v>
      </c>
      <c r="E1012" s="1">
        <v>9.9999999999999991E-146</v>
      </c>
      <c r="F1012" t="s">
        <v>26</v>
      </c>
      <c r="G1012">
        <v>150127625</v>
      </c>
      <c r="H1012">
        <v>150127955</v>
      </c>
      <c r="I1012">
        <v>0</v>
      </c>
      <c r="J1012">
        <v>1</v>
      </c>
      <c r="K1012">
        <v>330</v>
      </c>
      <c r="L1012">
        <v>0</v>
      </c>
      <c r="M1012">
        <v>-145</v>
      </c>
      <c r="N1012">
        <v>-142</v>
      </c>
      <c r="O1012" t="s">
        <v>5509</v>
      </c>
      <c r="P1012" t="s">
        <v>5504</v>
      </c>
      <c r="Q1012">
        <v>1000</v>
      </c>
      <c r="R1012">
        <v>9819</v>
      </c>
      <c r="S1012" t="s">
        <v>5505</v>
      </c>
      <c r="T1012" t="s">
        <v>79</v>
      </c>
      <c r="U1012" t="s">
        <v>5506</v>
      </c>
      <c r="V1012" t="s">
        <v>5507</v>
      </c>
      <c r="W1012" t="s">
        <v>5508</v>
      </c>
      <c r="X1012">
        <v>0</v>
      </c>
    </row>
    <row r="1013" spans="1:24" x14ac:dyDescent="0.2">
      <c r="A1013" t="s">
        <v>5035</v>
      </c>
      <c r="B1013">
        <v>150289779</v>
      </c>
      <c r="C1013">
        <v>150290138</v>
      </c>
      <c r="D1013">
        <v>83939</v>
      </c>
      <c r="E1013" t="s">
        <v>5510</v>
      </c>
      <c r="F1013" t="s">
        <v>26</v>
      </c>
      <c r="G1013">
        <v>150289779</v>
      </c>
      <c r="H1013">
        <v>150290138</v>
      </c>
      <c r="I1013">
        <v>0</v>
      </c>
      <c r="J1013">
        <v>1</v>
      </c>
      <c r="K1013">
        <v>359</v>
      </c>
      <c r="L1013">
        <v>0</v>
      </c>
      <c r="M1013" t="s">
        <v>5511</v>
      </c>
      <c r="N1013" t="s">
        <v>5422</v>
      </c>
      <c r="O1013" t="s">
        <v>5512</v>
      </c>
      <c r="P1013" t="s">
        <v>5513</v>
      </c>
      <c r="Q1013">
        <v>19813</v>
      </c>
      <c r="R1013">
        <v>83939</v>
      </c>
      <c r="S1013" t="s">
        <v>5514</v>
      </c>
      <c r="T1013" t="s">
        <v>2297</v>
      </c>
      <c r="U1013" t="s">
        <v>5515</v>
      </c>
      <c r="V1013" t="s">
        <v>5516</v>
      </c>
      <c r="W1013" t="s">
        <v>5517</v>
      </c>
      <c r="X1013">
        <v>0</v>
      </c>
    </row>
    <row r="1014" spans="1:24" x14ac:dyDescent="0.2">
      <c r="A1014" t="s">
        <v>5035</v>
      </c>
      <c r="B1014">
        <v>152180186</v>
      </c>
      <c r="C1014">
        <v>152180247</v>
      </c>
      <c r="D1014">
        <v>4154</v>
      </c>
      <c r="E1014" t="s">
        <v>5518</v>
      </c>
      <c r="F1014" t="s">
        <v>26</v>
      </c>
      <c r="G1014">
        <v>152180186</v>
      </c>
      <c r="H1014">
        <v>152180247</v>
      </c>
      <c r="I1014">
        <v>0</v>
      </c>
      <c r="J1014">
        <v>1</v>
      </c>
      <c r="K1014">
        <v>61</v>
      </c>
      <c r="L1014">
        <v>0</v>
      </c>
      <c r="M1014" t="s">
        <v>85</v>
      </c>
      <c r="N1014" t="s">
        <v>4629</v>
      </c>
      <c r="O1014" t="s">
        <v>1479</v>
      </c>
      <c r="P1014" t="s">
        <v>5519</v>
      </c>
      <c r="Q1014">
        <v>47484</v>
      </c>
      <c r="R1014">
        <v>4154</v>
      </c>
      <c r="S1014" t="s">
        <v>5520</v>
      </c>
      <c r="T1014" t="s">
        <v>546</v>
      </c>
      <c r="U1014" t="s">
        <v>5521</v>
      </c>
      <c r="V1014" t="s">
        <v>5522</v>
      </c>
      <c r="W1014" t="s">
        <v>5523</v>
      </c>
      <c r="X1014">
        <v>1</v>
      </c>
    </row>
    <row r="1015" spans="1:24" x14ac:dyDescent="0.2">
      <c r="A1015" t="s">
        <v>5035</v>
      </c>
      <c r="B1015">
        <v>152554408</v>
      </c>
      <c r="C1015">
        <v>152554558</v>
      </c>
      <c r="D1015">
        <v>5028</v>
      </c>
      <c r="E1015" t="s">
        <v>3599</v>
      </c>
      <c r="F1015" t="s">
        <v>26</v>
      </c>
      <c r="G1015">
        <v>152554408</v>
      </c>
      <c r="H1015">
        <v>152554558</v>
      </c>
      <c r="I1015">
        <v>0</v>
      </c>
      <c r="J1015">
        <v>1</v>
      </c>
      <c r="K1015">
        <v>150</v>
      </c>
      <c r="L1015">
        <v>0</v>
      </c>
      <c r="M1015" t="s">
        <v>3600</v>
      </c>
      <c r="N1015" t="s">
        <v>3601</v>
      </c>
      <c r="O1015" t="s">
        <v>5524</v>
      </c>
      <c r="P1015" t="s">
        <v>5525</v>
      </c>
      <c r="Q1015">
        <v>1745</v>
      </c>
      <c r="R1015">
        <v>5028</v>
      </c>
      <c r="S1015" t="s">
        <v>5526</v>
      </c>
      <c r="T1015" t="s">
        <v>40</v>
      </c>
      <c r="U1015" t="s">
        <v>5525</v>
      </c>
      <c r="V1015">
        <v>5028</v>
      </c>
      <c r="W1015" t="s">
        <v>5526</v>
      </c>
      <c r="X1015">
        <v>0</v>
      </c>
    </row>
    <row r="1016" spans="1:24" x14ac:dyDescent="0.2">
      <c r="A1016" t="s">
        <v>5035</v>
      </c>
      <c r="B1016">
        <v>152880657</v>
      </c>
      <c r="C1016">
        <v>152881078</v>
      </c>
      <c r="D1016">
        <v>5912</v>
      </c>
      <c r="E1016" t="s">
        <v>5527</v>
      </c>
      <c r="F1016" t="s">
        <v>26</v>
      </c>
      <c r="G1016">
        <v>152880657</v>
      </c>
      <c r="H1016">
        <v>152881078</v>
      </c>
      <c r="I1016">
        <v>0</v>
      </c>
      <c r="J1016">
        <v>1</v>
      </c>
      <c r="K1016">
        <v>421</v>
      </c>
      <c r="L1016">
        <v>0</v>
      </c>
      <c r="M1016" t="s">
        <v>5528</v>
      </c>
      <c r="N1016" t="s">
        <v>256</v>
      </c>
      <c r="O1016" t="s">
        <v>574</v>
      </c>
      <c r="P1016" t="s">
        <v>5529</v>
      </c>
      <c r="Q1016">
        <v>836</v>
      </c>
      <c r="R1016">
        <v>5912</v>
      </c>
      <c r="S1016" t="s">
        <v>5530</v>
      </c>
      <c r="T1016" t="s">
        <v>419</v>
      </c>
      <c r="U1016" t="s">
        <v>5529</v>
      </c>
      <c r="V1016">
        <v>5912</v>
      </c>
      <c r="W1016" t="s">
        <v>5530</v>
      </c>
      <c r="X1016">
        <v>0</v>
      </c>
    </row>
    <row r="1017" spans="1:24" x14ac:dyDescent="0.2">
      <c r="A1017" t="s">
        <v>5035</v>
      </c>
      <c r="B1017">
        <v>156395587</v>
      </c>
      <c r="C1017">
        <v>156395678</v>
      </c>
      <c r="D1017">
        <v>25976</v>
      </c>
      <c r="E1017" t="s">
        <v>5531</v>
      </c>
      <c r="F1017" t="s">
        <v>26</v>
      </c>
      <c r="G1017">
        <v>156395587</v>
      </c>
      <c r="H1017">
        <v>156395678</v>
      </c>
      <c r="I1017">
        <v>0</v>
      </c>
      <c r="J1017">
        <v>1</v>
      </c>
      <c r="K1017">
        <v>91</v>
      </c>
      <c r="L1017">
        <v>0</v>
      </c>
      <c r="M1017" t="s">
        <v>5532</v>
      </c>
      <c r="N1017" t="s">
        <v>5533</v>
      </c>
      <c r="O1017" t="s">
        <v>3742</v>
      </c>
      <c r="P1017" t="s">
        <v>5534</v>
      </c>
      <c r="Q1017">
        <v>1177</v>
      </c>
      <c r="R1017">
        <v>25976</v>
      </c>
      <c r="S1017" t="s">
        <v>5535</v>
      </c>
      <c r="T1017" t="s">
        <v>79</v>
      </c>
      <c r="U1017" t="s">
        <v>5536</v>
      </c>
      <c r="V1017" t="s">
        <v>5537</v>
      </c>
      <c r="W1017" t="s">
        <v>5538</v>
      </c>
      <c r="X1017">
        <v>0</v>
      </c>
    </row>
    <row r="1018" spans="1:24" x14ac:dyDescent="0.2">
      <c r="A1018" t="s">
        <v>5035</v>
      </c>
      <c r="B1018">
        <v>157839897</v>
      </c>
      <c r="C1018">
        <v>157840016</v>
      </c>
      <c r="D1018">
        <v>51319</v>
      </c>
      <c r="E1018" t="s">
        <v>1753</v>
      </c>
      <c r="F1018" t="s">
        <v>26</v>
      </c>
      <c r="G1018">
        <v>157839897</v>
      </c>
      <c r="H1018">
        <v>157840016</v>
      </c>
      <c r="I1018">
        <v>0</v>
      </c>
      <c r="J1018">
        <v>1</v>
      </c>
      <c r="K1018">
        <v>119</v>
      </c>
      <c r="L1018">
        <v>0</v>
      </c>
      <c r="M1018" t="s">
        <v>1156</v>
      </c>
      <c r="N1018" t="s">
        <v>1306</v>
      </c>
      <c r="O1018" t="s">
        <v>5539</v>
      </c>
      <c r="P1018" t="s">
        <v>5540</v>
      </c>
      <c r="Q1018">
        <v>12113</v>
      </c>
      <c r="R1018">
        <v>51319</v>
      </c>
      <c r="S1018" t="s">
        <v>5541</v>
      </c>
      <c r="T1018" t="s">
        <v>130</v>
      </c>
      <c r="U1018" t="s">
        <v>5542</v>
      </c>
      <c r="V1018" t="s">
        <v>5543</v>
      </c>
      <c r="W1018" t="s">
        <v>5544</v>
      </c>
      <c r="X1018">
        <v>0</v>
      </c>
    </row>
    <row r="1019" spans="1:24" x14ac:dyDescent="0.2">
      <c r="A1019" t="s">
        <v>5035</v>
      </c>
      <c r="B1019">
        <v>158409133</v>
      </c>
      <c r="C1019">
        <v>158409403</v>
      </c>
      <c r="D1019">
        <v>85476</v>
      </c>
      <c r="E1019" t="s">
        <v>5545</v>
      </c>
      <c r="F1019" t="s">
        <v>26</v>
      </c>
      <c r="G1019">
        <v>158409133</v>
      </c>
      <c r="H1019">
        <v>158409403</v>
      </c>
      <c r="I1019">
        <v>0</v>
      </c>
      <c r="J1019">
        <v>1</v>
      </c>
      <c r="K1019">
        <v>270</v>
      </c>
      <c r="L1019">
        <v>0</v>
      </c>
      <c r="M1019" t="s">
        <v>5546</v>
      </c>
      <c r="N1019">
        <v>-38</v>
      </c>
      <c r="O1019" t="s">
        <v>5547</v>
      </c>
      <c r="P1019" t="s">
        <v>5548</v>
      </c>
      <c r="Q1019">
        <v>18784</v>
      </c>
      <c r="R1019">
        <v>56925</v>
      </c>
      <c r="S1019" t="s">
        <v>5549</v>
      </c>
      <c r="T1019" t="s">
        <v>67</v>
      </c>
      <c r="U1019" t="s">
        <v>5550</v>
      </c>
      <c r="V1019" t="s">
        <v>5551</v>
      </c>
      <c r="W1019" t="s">
        <v>5552</v>
      </c>
      <c r="X1019">
        <v>1</v>
      </c>
    </row>
    <row r="1020" spans="1:24" x14ac:dyDescent="0.2">
      <c r="A1020" t="s">
        <v>5035</v>
      </c>
      <c r="B1020">
        <v>160129720</v>
      </c>
      <c r="C1020">
        <v>160130231</v>
      </c>
      <c r="D1020">
        <v>10051</v>
      </c>
      <c r="E1020" t="s">
        <v>1499</v>
      </c>
      <c r="F1020" t="s">
        <v>26</v>
      </c>
      <c r="G1020">
        <v>160129720</v>
      </c>
      <c r="H1020">
        <v>160130231</v>
      </c>
      <c r="I1020">
        <v>0</v>
      </c>
      <c r="J1020">
        <v>2</v>
      </c>
      <c r="K1020" t="s">
        <v>5553</v>
      </c>
      <c r="L1020">
        <v>0.39300000000000002</v>
      </c>
      <c r="M1020" t="s">
        <v>1500</v>
      </c>
      <c r="N1020" t="s">
        <v>5554</v>
      </c>
      <c r="O1020" t="s">
        <v>5555</v>
      </c>
      <c r="P1020" t="s">
        <v>5556</v>
      </c>
      <c r="Q1020">
        <v>1836</v>
      </c>
      <c r="R1020">
        <v>10051</v>
      </c>
      <c r="S1020" t="s">
        <v>5557</v>
      </c>
      <c r="T1020" t="s">
        <v>5558</v>
      </c>
      <c r="U1020" t="s">
        <v>5559</v>
      </c>
      <c r="V1020" t="s">
        <v>5560</v>
      </c>
      <c r="W1020" t="s">
        <v>5561</v>
      </c>
      <c r="X1020">
        <v>0</v>
      </c>
    </row>
    <row r="1021" spans="1:24" x14ac:dyDescent="0.2">
      <c r="A1021" t="s">
        <v>5035</v>
      </c>
      <c r="B1021">
        <v>160130618</v>
      </c>
      <c r="C1021">
        <v>160131831</v>
      </c>
      <c r="D1021">
        <v>10051</v>
      </c>
      <c r="E1021" t="s">
        <v>4276</v>
      </c>
      <c r="F1021" t="s">
        <v>26</v>
      </c>
      <c r="G1021">
        <v>160130618</v>
      </c>
      <c r="H1021">
        <v>160131831</v>
      </c>
      <c r="I1021">
        <v>0</v>
      </c>
      <c r="J1021">
        <v>3</v>
      </c>
      <c r="K1021" t="s">
        <v>5562</v>
      </c>
      <c r="L1021" t="s">
        <v>5563</v>
      </c>
      <c r="M1021" t="s">
        <v>4277</v>
      </c>
      <c r="N1021" t="s">
        <v>2559</v>
      </c>
      <c r="O1021" t="s">
        <v>2822</v>
      </c>
      <c r="P1021" t="s">
        <v>5556</v>
      </c>
      <c r="Q1021">
        <v>587</v>
      </c>
      <c r="R1021">
        <v>10051</v>
      </c>
      <c r="S1021" t="s">
        <v>5557</v>
      </c>
      <c r="T1021" t="s">
        <v>5558</v>
      </c>
      <c r="U1021" t="s">
        <v>5559</v>
      </c>
      <c r="V1021" t="s">
        <v>5560</v>
      </c>
      <c r="W1021" t="s">
        <v>5561</v>
      </c>
      <c r="X1021">
        <v>0</v>
      </c>
    </row>
    <row r="1022" spans="1:24" x14ac:dyDescent="0.2">
      <c r="A1022" t="s">
        <v>5035</v>
      </c>
      <c r="B1022">
        <v>160132158</v>
      </c>
      <c r="C1022">
        <v>160135588</v>
      </c>
      <c r="D1022">
        <v>10051</v>
      </c>
      <c r="E1022" s="1">
        <v>9.9999999999999995E-189</v>
      </c>
      <c r="F1022" t="s">
        <v>26</v>
      </c>
      <c r="G1022">
        <v>160132158</v>
      </c>
      <c r="H1022">
        <v>160135588</v>
      </c>
      <c r="I1022">
        <v>0</v>
      </c>
      <c r="J1022">
        <v>3</v>
      </c>
      <c r="K1022" t="s">
        <v>5564</v>
      </c>
      <c r="L1022" t="s">
        <v>5565</v>
      </c>
      <c r="M1022">
        <v>-188</v>
      </c>
      <c r="N1022">
        <v>-186</v>
      </c>
      <c r="O1022" t="s">
        <v>410</v>
      </c>
      <c r="P1022" t="s">
        <v>5556</v>
      </c>
      <c r="Q1022">
        <v>2060</v>
      </c>
      <c r="R1022">
        <v>10051</v>
      </c>
      <c r="S1022" t="s">
        <v>5557</v>
      </c>
      <c r="T1022" t="s">
        <v>242</v>
      </c>
      <c r="U1022" t="s">
        <v>5566</v>
      </c>
      <c r="V1022" t="s">
        <v>5567</v>
      </c>
      <c r="W1022" t="s">
        <v>5568</v>
      </c>
      <c r="X1022">
        <v>0</v>
      </c>
    </row>
    <row r="1023" spans="1:24" x14ac:dyDescent="0.2">
      <c r="A1023" t="s">
        <v>5035</v>
      </c>
      <c r="B1023">
        <v>160141424</v>
      </c>
      <c r="C1023">
        <v>160143944</v>
      </c>
      <c r="D1023">
        <v>10051</v>
      </c>
      <c r="E1023" t="s">
        <v>5569</v>
      </c>
      <c r="F1023" t="s">
        <v>26</v>
      </c>
      <c r="G1023">
        <v>160141424</v>
      </c>
      <c r="H1023">
        <v>160143944</v>
      </c>
      <c r="I1023">
        <v>0</v>
      </c>
      <c r="J1023">
        <v>4</v>
      </c>
      <c r="K1023" t="s">
        <v>5570</v>
      </c>
      <c r="L1023" t="s">
        <v>5571</v>
      </c>
      <c r="M1023" t="s">
        <v>5572</v>
      </c>
      <c r="N1023" t="s">
        <v>5573</v>
      </c>
      <c r="O1023" t="s">
        <v>2513</v>
      </c>
      <c r="P1023" t="s">
        <v>5556</v>
      </c>
      <c r="Q1023">
        <v>10871</v>
      </c>
      <c r="R1023">
        <v>10051</v>
      </c>
      <c r="S1023" t="s">
        <v>5557</v>
      </c>
      <c r="T1023" t="s">
        <v>242</v>
      </c>
      <c r="U1023" t="s">
        <v>5566</v>
      </c>
      <c r="V1023" t="s">
        <v>5567</v>
      </c>
      <c r="W1023" t="s">
        <v>5568</v>
      </c>
      <c r="X1023">
        <v>0</v>
      </c>
    </row>
    <row r="1024" spans="1:24" x14ac:dyDescent="0.2">
      <c r="A1024" t="s">
        <v>5035</v>
      </c>
      <c r="B1024">
        <v>160148390</v>
      </c>
      <c r="C1024">
        <v>160148888</v>
      </c>
      <c r="D1024">
        <v>10051</v>
      </c>
      <c r="E1024" t="s">
        <v>3986</v>
      </c>
      <c r="F1024" t="s">
        <v>26</v>
      </c>
      <c r="G1024">
        <v>160148390</v>
      </c>
      <c r="H1024">
        <v>160148888</v>
      </c>
      <c r="I1024">
        <v>0</v>
      </c>
      <c r="J1024">
        <v>2</v>
      </c>
      <c r="K1024" t="s">
        <v>5574</v>
      </c>
      <c r="L1024">
        <v>0.42899999999999999</v>
      </c>
      <c r="M1024" t="s">
        <v>2568</v>
      </c>
      <c r="N1024" t="s">
        <v>237</v>
      </c>
      <c r="O1024" t="s">
        <v>1912</v>
      </c>
      <c r="P1024" t="s">
        <v>5575</v>
      </c>
      <c r="Q1024">
        <v>8332</v>
      </c>
      <c r="R1024" t="s">
        <v>38</v>
      </c>
      <c r="S1024" t="s">
        <v>39</v>
      </c>
      <c r="T1024" t="s">
        <v>251</v>
      </c>
      <c r="U1024" t="s">
        <v>5576</v>
      </c>
      <c r="V1024" t="s">
        <v>5577</v>
      </c>
      <c r="W1024" t="s">
        <v>5578</v>
      </c>
      <c r="X1024">
        <v>0</v>
      </c>
    </row>
    <row r="1025" spans="1:24" x14ac:dyDescent="0.2">
      <c r="A1025" t="s">
        <v>5035</v>
      </c>
      <c r="B1025">
        <v>160968711</v>
      </c>
      <c r="C1025">
        <v>160968771</v>
      </c>
      <c r="D1025">
        <v>51068</v>
      </c>
      <c r="E1025" t="s">
        <v>5579</v>
      </c>
      <c r="F1025" t="s">
        <v>26</v>
      </c>
      <c r="G1025">
        <v>160968711</v>
      </c>
      <c r="H1025">
        <v>160968771</v>
      </c>
      <c r="I1025">
        <v>0</v>
      </c>
      <c r="J1025">
        <v>1</v>
      </c>
      <c r="K1025">
        <v>60</v>
      </c>
      <c r="L1025">
        <v>0</v>
      </c>
      <c r="M1025" t="s">
        <v>5156</v>
      </c>
      <c r="N1025" t="s">
        <v>5532</v>
      </c>
      <c r="O1025" t="s">
        <v>1479</v>
      </c>
      <c r="P1025" t="s">
        <v>5580</v>
      </c>
      <c r="Q1025">
        <v>15829</v>
      </c>
      <c r="R1025">
        <v>51068</v>
      </c>
      <c r="S1025" t="s">
        <v>5581</v>
      </c>
      <c r="T1025" t="s">
        <v>79</v>
      </c>
      <c r="U1025" t="s">
        <v>5582</v>
      </c>
      <c r="V1025" t="s">
        <v>5583</v>
      </c>
      <c r="W1025" t="s">
        <v>5584</v>
      </c>
      <c r="X1025">
        <v>1</v>
      </c>
    </row>
    <row r="1026" spans="1:24" x14ac:dyDescent="0.2">
      <c r="A1026" t="s">
        <v>5035</v>
      </c>
      <c r="B1026">
        <v>169496838</v>
      </c>
      <c r="C1026">
        <v>169497018</v>
      </c>
      <c r="D1026">
        <v>55892</v>
      </c>
      <c r="E1026" s="1">
        <v>5.0000000000000004E-16</v>
      </c>
      <c r="F1026" t="s">
        <v>26</v>
      </c>
      <c r="G1026">
        <v>169496838</v>
      </c>
      <c r="H1026">
        <v>169497018</v>
      </c>
      <c r="I1026">
        <v>0</v>
      </c>
      <c r="J1026">
        <v>1</v>
      </c>
      <c r="K1026">
        <v>180</v>
      </c>
      <c r="L1026">
        <v>0</v>
      </c>
      <c r="M1026" t="s">
        <v>1761</v>
      </c>
      <c r="N1026" t="s">
        <v>728</v>
      </c>
      <c r="O1026" t="s">
        <v>5585</v>
      </c>
      <c r="P1026" t="s">
        <v>5586</v>
      </c>
      <c r="Q1026">
        <v>254</v>
      </c>
      <c r="R1026">
        <v>55892</v>
      </c>
      <c r="S1026" t="s">
        <v>5587</v>
      </c>
      <c r="T1026" t="s">
        <v>287</v>
      </c>
      <c r="U1026" t="s">
        <v>5588</v>
      </c>
      <c r="V1026" t="s">
        <v>5589</v>
      </c>
      <c r="W1026" t="s">
        <v>5590</v>
      </c>
      <c r="X1026">
        <v>0</v>
      </c>
    </row>
    <row r="1027" spans="1:24" x14ac:dyDescent="0.2">
      <c r="A1027" t="s">
        <v>5035</v>
      </c>
      <c r="B1027">
        <v>169700511</v>
      </c>
      <c r="C1027">
        <v>169701029</v>
      </c>
      <c r="D1027">
        <v>7095</v>
      </c>
      <c r="E1027" s="1">
        <v>1E-127</v>
      </c>
      <c r="F1027" t="s">
        <v>26</v>
      </c>
      <c r="G1027">
        <v>169700511</v>
      </c>
      <c r="H1027">
        <v>169701029</v>
      </c>
      <c r="I1027">
        <v>0</v>
      </c>
      <c r="J1027">
        <v>2</v>
      </c>
      <c r="K1027" t="s">
        <v>5591</v>
      </c>
      <c r="L1027">
        <v>0.437</v>
      </c>
      <c r="M1027">
        <v>-127</v>
      </c>
      <c r="N1027">
        <v>-124</v>
      </c>
      <c r="O1027" t="s">
        <v>859</v>
      </c>
      <c r="P1027" t="s">
        <v>5592</v>
      </c>
      <c r="Q1027">
        <v>16188</v>
      </c>
      <c r="R1027">
        <v>7095</v>
      </c>
      <c r="S1027" t="s">
        <v>5593</v>
      </c>
      <c r="T1027" t="s">
        <v>67</v>
      </c>
      <c r="U1027" t="s">
        <v>5594</v>
      </c>
      <c r="V1027" t="s">
        <v>5595</v>
      </c>
      <c r="W1027" t="s">
        <v>5596</v>
      </c>
      <c r="X1027">
        <v>0</v>
      </c>
    </row>
    <row r="1028" spans="1:24" x14ac:dyDescent="0.2">
      <c r="A1028" t="s">
        <v>5035</v>
      </c>
      <c r="B1028">
        <v>169710456</v>
      </c>
      <c r="C1028">
        <v>169710935</v>
      </c>
      <c r="D1028">
        <v>7095</v>
      </c>
      <c r="E1028">
        <v>0</v>
      </c>
      <c r="F1028" t="s">
        <v>26</v>
      </c>
      <c r="G1028">
        <v>169710456</v>
      </c>
      <c r="H1028">
        <v>169710935</v>
      </c>
      <c r="I1028">
        <v>0</v>
      </c>
      <c r="J1028">
        <v>1</v>
      </c>
      <c r="K1028">
        <v>479</v>
      </c>
      <c r="L1028">
        <v>0</v>
      </c>
      <c r="M1028">
        <v>-498</v>
      </c>
      <c r="N1028" t="e">
        <f>-Inf</f>
        <v>#NAME?</v>
      </c>
      <c r="O1028" t="s">
        <v>5597</v>
      </c>
      <c r="P1028" t="s">
        <v>5592</v>
      </c>
      <c r="Q1028">
        <v>26113</v>
      </c>
      <c r="R1028">
        <v>7095</v>
      </c>
      <c r="S1028" t="s">
        <v>5593</v>
      </c>
      <c r="T1028" t="s">
        <v>67</v>
      </c>
      <c r="U1028" t="s">
        <v>5594</v>
      </c>
      <c r="V1028" t="s">
        <v>5595</v>
      </c>
      <c r="W1028" t="s">
        <v>5596</v>
      </c>
      <c r="X1028">
        <v>0</v>
      </c>
    </row>
    <row r="1029" spans="1:24" x14ac:dyDescent="0.2">
      <c r="A1029" t="s">
        <v>5035</v>
      </c>
      <c r="B1029">
        <v>171576152</v>
      </c>
      <c r="C1029">
        <v>171576392</v>
      </c>
      <c r="D1029">
        <v>389177</v>
      </c>
      <c r="E1029" t="s">
        <v>3381</v>
      </c>
      <c r="F1029" t="s">
        <v>26</v>
      </c>
      <c r="G1029">
        <v>171576152</v>
      </c>
      <c r="H1029">
        <v>171576392</v>
      </c>
      <c r="I1029">
        <v>0</v>
      </c>
      <c r="J1029">
        <v>1</v>
      </c>
      <c r="K1029">
        <v>240</v>
      </c>
      <c r="L1029">
        <v>0</v>
      </c>
      <c r="M1029" t="s">
        <v>65</v>
      </c>
      <c r="N1029" t="s">
        <v>2152</v>
      </c>
      <c r="O1029" t="s">
        <v>3732</v>
      </c>
      <c r="P1029" t="s">
        <v>5598</v>
      </c>
      <c r="Q1029">
        <v>15131</v>
      </c>
      <c r="R1029">
        <v>389177</v>
      </c>
      <c r="S1029" t="s">
        <v>5599</v>
      </c>
      <c r="T1029" t="s">
        <v>40</v>
      </c>
      <c r="U1029" t="s">
        <v>5598</v>
      </c>
      <c r="V1029">
        <v>389177</v>
      </c>
      <c r="W1029" t="s">
        <v>5599</v>
      </c>
      <c r="X1029">
        <v>1</v>
      </c>
    </row>
    <row r="1030" spans="1:24" x14ac:dyDescent="0.2">
      <c r="A1030" t="s">
        <v>5035</v>
      </c>
      <c r="B1030">
        <v>178952107</v>
      </c>
      <c r="C1030">
        <v>178952258</v>
      </c>
      <c r="D1030">
        <v>5290</v>
      </c>
      <c r="E1030" s="1">
        <v>4.9999999999999999E-13</v>
      </c>
      <c r="F1030" t="s">
        <v>26</v>
      </c>
      <c r="G1030">
        <v>178952107</v>
      </c>
      <c r="H1030">
        <v>178952258</v>
      </c>
      <c r="I1030">
        <v>0</v>
      </c>
      <c r="J1030">
        <v>1</v>
      </c>
      <c r="K1030">
        <v>151</v>
      </c>
      <c r="L1030">
        <v>0</v>
      </c>
      <c r="M1030" t="s">
        <v>238</v>
      </c>
      <c r="N1030">
        <v>-11</v>
      </c>
      <c r="O1030" t="s">
        <v>5600</v>
      </c>
      <c r="P1030" t="s">
        <v>5601</v>
      </c>
      <c r="Q1030">
        <v>17221</v>
      </c>
      <c r="R1030">
        <v>27094</v>
      </c>
      <c r="S1030" t="s">
        <v>5602</v>
      </c>
      <c r="T1030" t="s">
        <v>40</v>
      </c>
      <c r="U1030" t="s">
        <v>5603</v>
      </c>
      <c r="V1030">
        <v>5290</v>
      </c>
      <c r="W1030" t="s">
        <v>5604</v>
      </c>
      <c r="X1030">
        <v>1</v>
      </c>
    </row>
    <row r="1031" spans="1:24" x14ac:dyDescent="0.2">
      <c r="A1031" t="s">
        <v>5035</v>
      </c>
      <c r="B1031">
        <v>179051147</v>
      </c>
      <c r="C1031">
        <v>179051505</v>
      </c>
      <c r="D1031">
        <v>51193</v>
      </c>
      <c r="E1031" s="1">
        <v>4.0000000000000001E-99</v>
      </c>
      <c r="F1031" t="s">
        <v>26</v>
      </c>
      <c r="G1031">
        <v>179051147</v>
      </c>
      <c r="H1031">
        <v>179051505</v>
      </c>
      <c r="I1031">
        <v>0</v>
      </c>
      <c r="J1031">
        <v>1</v>
      </c>
      <c r="K1031">
        <v>358</v>
      </c>
      <c r="L1031">
        <v>0</v>
      </c>
      <c r="M1031" t="s">
        <v>3771</v>
      </c>
      <c r="N1031" t="s">
        <v>5605</v>
      </c>
      <c r="O1031" t="s">
        <v>1027</v>
      </c>
      <c r="P1031" t="s">
        <v>5606</v>
      </c>
      <c r="Q1031">
        <v>9773</v>
      </c>
      <c r="R1031">
        <v>51193</v>
      </c>
      <c r="S1031" t="s">
        <v>5607</v>
      </c>
      <c r="T1031" t="s">
        <v>67</v>
      </c>
      <c r="U1031" t="s">
        <v>5608</v>
      </c>
      <c r="V1031" t="s">
        <v>5609</v>
      </c>
      <c r="W1031" t="s">
        <v>5610</v>
      </c>
      <c r="X1031">
        <v>0</v>
      </c>
    </row>
    <row r="1032" spans="1:24" x14ac:dyDescent="0.2">
      <c r="A1032" t="s">
        <v>5035</v>
      </c>
      <c r="B1032">
        <v>179051563</v>
      </c>
      <c r="C1032">
        <v>179051922</v>
      </c>
      <c r="D1032">
        <v>51193</v>
      </c>
      <c r="E1032" t="s">
        <v>1663</v>
      </c>
      <c r="F1032" t="s">
        <v>26</v>
      </c>
      <c r="G1032">
        <v>179051563</v>
      </c>
      <c r="H1032">
        <v>179051922</v>
      </c>
      <c r="I1032">
        <v>0</v>
      </c>
      <c r="J1032">
        <v>1</v>
      </c>
      <c r="K1032">
        <v>359</v>
      </c>
      <c r="L1032">
        <v>0</v>
      </c>
      <c r="M1032" t="s">
        <v>1666</v>
      </c>
      <c r="N1032" t="s">
        <v>1171</v>
      </c>
      <c r="O1032" t="s">
        <v>5611</v>
      </c>
      <c r="P1032" t="s">
        <v>5606</v>
      </c>
      <c r="Q1032">
        <v>10189</v>
      </c>
      <c r="R1032">
        <v>51193</v>
      </c>
      <c r="S1032" t="s">
        <v>5607</v>
      </c>
      <c r="T1032" t="s">
        <v>67</v>
      </c>
      <c r="U1032" t="s">
        <v>5608</v>
      </c>
      <c r="V1032" t="s">
        <v>5609</v>
      </c>
      <c r="W1032" t="s">
        <v>5610</v>
      </c>
      <c r="X1032">
        <v>0</v>
      </c>
    </row>
    <row r="1033" spans="1:24" x14ac:dyDescent="0.2">
      <c r="A1033" t="s">
        <v>5035</v>
      </c>
      <c r="B1033">
        <v>183860305</v>
      </c>
      <c r="C1033">
        <v>183860855</v>
      </c>
      <c r="D1033">
        <v>8893</v>
      </c>
      <c r="E1033" t="s">
        <v>1197</v>
      </c>
      <c r="F1033" t="s">
        <v>26</v>
      </c>
      <c r="G1033">
        <v>183860305</v>
      </c>
      <c r="H1033">
        <v>183860855</v>
      </c>
      <c r="I1033">
        <v>0</v>
      </c>
      <c r="J1033">
        <v>3</v>
      </c>
      <c r="K1033" t="s">
        <v>5612</v>
      </c>
      <c r="L1033" t="s">
        <v>5613</v>
      </c>
      <c r="M1033" t="s">
        <v>1198</v>
      </c>
      <c r="N1033" t="s">
        <v>1199</v>
      </c>
      <c r="O1033" t="s">
        <v>1716</v>
      </c>
      <c r="P1033" t="s">
        <v>5614</v>
      </c>
      <c r="Q1033">
        <v>7768</v>
      </c>
      <c r="R1033">
        <v>8893</v>
      </c>
      <c r="S1033" t="s">
        <v>5615</v>
      </c>
      <c r="T1033" t="s">
        <v>67</v>
      </c>
      <c r="U1033" t="s">
        <v>5616</v>
      </c>
      <c r="V1033" t="s">
        <v>5617</v>
      </c>
      <c r="W1033" t="s">
        <v>5618</v>
      </c>
      <c r="X1033">
        <v>0</v>
      </c>
    </row>
    <row r="1034" spans="1:24" x14ac:dyDescent="0.2">
      <c r="A1034" t="s">
        <v>5035</v>
      </c>
      <c r="B1034">
        <v>183862740</v>
      </c>
      <c r="C1034">
        <v>183862980</v>
      </c>
      <c r="D1034">
        <v>8893</v>
      </c>
      <c r="E1034" s="1">
        <v>5.0000000000000003E-33</v>
      </c>
      <c r="F1034" t="s">
        <v>26</v>
      </c>
      <c r="G1034">
        <v>183862740</v>
      </c>
      <c r="H1034">
        <v>183862980</v>
      </c>
      <c r="I1034">
        <v>0</v>
      </c>
      <c r="J1034">
        <v>1</v>
      </c>
      <c r="K1034">
        <v>240</v>
      </c>
      <c r="L1034">
        <v>0</v>
      </c>
      <c r="M1034" t="s">
        <v>1791</v>
      </c>
      <c r="N1034" t="s">
        <v>3060</v>
      </c>
      <c r="O1034" t="s">
        <v>2822</v>
      </c>
      <c r="P1034" t="s">
        <v>5614</v>
      </c>
      <c r="Q1034">
        <v>10048</v>
      </c>
      <c r="R1034">
        <v>8893</v>
      </c>
      <c r="S1034" t="s">
        <v>5615</v>
      </c>
      <c r="T1034" t="s">
        <v>67</v>
      </c>
      <c r="U1034" t="s">
        <v>5616</v>
      </c>
      <c r="V1034" t="s">
        <v>5617</v>
      </c>
      <c r="W1034" t="s">
        <v>5618</v>
      </c>
      <c r="X1034">
        <v>1</v>
      </c>
    </row>
    <row r="1035" spans="1:24" x14ac:dyDescent="0.2">
      <c r="A1035" t="s">
        <v>5035</v>
      </c>
      <c r="B1035">
        <v>183892633</v>
      </c>
      <c r="C1035">
        <v>183892723</v>
      </c>
      <c r="D1035">
        <v>1173</v>
      </c>
      <c r="E1035" t="s">
        <v>332</v>
      </c>
      <c r="F1035" t="s">
        <v>26</v>
      </c>
      <c r="G1035">
        <v>183892633</v>
      </c>
      <c r="H1035">
        <v>183892723</v>
      </c>
      <c r="I1035">
        <v>0</v>
      </c>
      <c r="J1035">
        <v>1</v>
      </c>
      <c r="K1035">
        <v>90</v>
      </c>
      <c r="L1035">
        <v>0</v>
      </c>
      <c r="M1035" t="s">
        <v>5619</v>
      </c>
      <c r="N1035" t="s">
        <v>5620</v>
      </c>
      <c r="O1035" t="s">
        <v>5621</v>
      </c>
      <c r="P1035" t="s">
        <v>5622</v>
      </c>
      <c r="Q1035">
        <v>42</v>
      </c>
      <c r="R1035">
        <v>1173</v>
      </c>
      <c r="S1035" t="s">
        <v>5623</v>
      </c>
      <c r="T1035" t="s">
        <v>779</v>
      </c>
      <c r="U1035" t="s">
        <v>5624</v>
      </c>
      <c r="V1035" t="s">
        <v>5625</v>
      </c>
      <c r="W1035" t="s">
        <v>5626</v>
      </c>
      <c r="X1035">
        <v>0</v>
      </c>
    </row>
    <row r="1036" spans="1:24" x14ac:dyDescent="0.2">
      <c r="A1036" t="s">
        <v>5035</v>
      </c>
      <c r="B1036">
        <v>183904649</v>
      </c>
      <c r="C1036">
        <v>183905700</v>
      </c>
      <c r="D1036">
        <v>55324</v>
      </c>
      <c r="E1036" t="s">
        <v>1178</v>
      </c>
      <c r="F1036" t="s">
        <v>26</v>
      </c>
      <c r="G1036">
        <v>183904649</v>
      </c>
      <c r="H1036">
        <v>183905700</v>
      </c>
      <c r="I1036">
        <v>0</v>
      </c>
      <c r="J1036">
        <v>4</v>
      </c>
      <c r="K1036" t="s">
        <v>5627</v>
      </c>
      <c r="L1036" t="s">
        <v>5628</v>
      </c>
      <c r="M1036" t="s">
        <v>211</v>
      </c>
      <c r="N1036" t="s">
        <v>127</v>
      </c>
      <c r="O1036" t="s">
        <v>29</v>
      </c>
      <c r="P1036" t="s">
        <v>5629</v>
      </c>
      <c r="Q1036">
        <v>1309</v>
      </c>
      <c r="R1036">
        <v>55324</v>
      </c>
      <c r="S1036" t="s">
        <v>5630</v>
      </c>
      <c r="T1036" t="s">
        <v>225</v>
      </c>
      <c r="U1036" t="s">
        <v>5631</v>
      </c>
      <c r="V1036" t="s">
        <v>5632</v>
      </c>
      <c r="W1036" t="s">
        <v>5633</v>
      </c>
      <c r="X1036">
        <v>0</v>
      </c>
    </row>
    <row r="1037" spans="1:24" x14ac:dyDescent="0.2">
      <c r="A1037" t="s">
        <v>5035</v>
      </c>
      <c r="B1037">
        <v>184017021</v>
      </c>
      <c r="C1037">
        <v>184018113</v>
      </c>
      <c r="D1037">
        <v>5708</v>
      </c>
      <c r="E1037" s="1">
        <v>9.9999999999999993E-130</v>
      </c>
      <c r="F1037" t="s">
        <v>26</v>
      </c>
      <c r="G1037">
        <v>184017021</v>
      </c>
      <c r="H1037">
        <v>184018113</v>
      </c>
      <c r="I1037">
        <v>0</v>
      </c>
      <c r="J1037">
        <v>3</v>
      </c>
      <c r="K1037" t="s">
        <v>5634</v>
      </c>
      <c r="L1037" t="s">
        <v>5635</v>
      </c>
      <c r="M1037">
        <v>-129</v>
      </c>
      <c r="N1037">
        <v>-127</v>
      </c>
      <c r="O1037" t="s">
        <v>3073</v>
      </c>
      <c r="P1037" t="s">
        <v>5636</v>
      </c>
      <c r="Q1037">
        <v>543</v>
      </c>
      <c r="R1037">
        <v>5708</v>
      </c>
      <c r="S1037" t="s">
        <v>5637</v>
      </c>
      <c r="T1037" t="s">
        <v>104</v>
      </c>
      <c r="U1037" t="s">
        <v>5638</v>
      </c>
      <c r="V1037" t="s">
        <v>5639</v>
      </c>
      <c r="W1037" t="s">
        <v>5640</v>
      </c>
      <c r="X1037">
        <v>0</v>
      </c>
    </row>
    <row r="1038" spans="1:24" x14ac:dyDescent="0.2">
      <c r="A1038" t="s">
        <v>5035</v>
      </c>
      <c r="B1038">
        <v>184019736</v>
      </c>
      <c r="C1038">
        <v>184020185</v>
      </c>
      <c r="D1038">
        <v>5708</v>
      </c>
      <c r="E1038" s="1">
        <v>9.9999999999999994E-12</v>
      </c>
      <c r="F1038" t="s">
        <v>26</v>
      </c>
      <c r="G1038">
        <v>184019736</v>
      </c>
      <c r="H1038">
        <v>184020185</v>
      </c>
      <c r="I1038">
        <v>0</v>
      </c>
      <c r="J1038">
        <v>2</v>
      </c>
      <c r="K1038" t="s">
        <v>5641</v>
      </c>
      <c r="L1038">
        <v>0.42099999999999999</v>
      </c>
      <c r="M1038">
        <v>-11</v>
      </c>
      <c r="N1038" t="s">
        <v>5642</v>
      </c>
      <c r="O1038" t="s">
        <v>824</v>
      </c>
      <c r="P1038" t="s">
        <v>5643</v>
      </c>
      <c r="Q1038">
        <v>1589</v>
      </c>
      <c r="R1038">
        <v>5708</v>
      </c>
      <c r="S1038" t="s">
        <v>5637</v>
      </c>
      <c r="T1038" t="s">
        <v>79</v>
      </c>
      <c r="U1038" t="s">
        <v>5638</v>
      </c>
      <c r="V1038" t="s">
        <v>5639</v>
      </c>
      <c r="W1038" t="s">
        <v>5640</v>
      </c>
      <c r="X1038">
        <v>0</v>
      </c>
    </row>
    <row r="1039" spans="1:24" x14ac:dyDescent="0.2">
      <c r="A1039" t="s">
        <v>5035</v>
      </c>
      <c r="B1039">
        <v>184024142</v>
      </c>
      <c r="C1039">
        <v>184024578</v>
      </c>
      <c r="D1039">
        <v>5708</v>
      </c>
      <c r="E1039" t="s">
        <v>5644</v>
      </c>
      <c r="F1039" t="s">
        <v>26</v>
      </c>
      <c r="G1039">
        <v>184024142</v>
      </c>
      <c r="H1039">
        <v>184024578</v>
      </c>
      <c r="I1039">
        <v>0</v>
      </c>
      <c r="J1039">
        <v>2</v>
      </c>
      <c r="K1039" t="s">
        <v>5645</v>
      </c>
      <c r="L1039">
        <v>0.39600000000000002</v>
      </c>
      <c r="M1039" t="s">
        <v>5646</v>
      </c>
      <c r="N1039" t="s">
        <v>1746</v>
      </c>
      <c r="O1039" t="s">
        <v>1973</v>
      </c>
      <c r="P1039" t="s">
        <v>5643</v>
      </c>
      <c r="Q1039">
        <v>5989</v>
      </c>
      <c r="R1039">
        <v>5708</v>
      </c>
      <c r="S1039" t="s">
        <v>5637</v>
      </c>
      <c r="T1039" t="s">
        <v>79</v>
      </c>
      <c r="U1039" t="s">
        <v>5638</v>
      </c>
      <c r="V1039" t="s">
        <v>5639</v>
      </c>
      <c r="W1039" t="s">
        <v>5640</v>
      </c>
      <c r="X1039">
        <v>0</v>
      </c>
    </row>
    <row r="1040" spans="1:24" x14ac:dyDescent="0.2">
      <c r="A1040" t="s">
        <v>5035</v>
      </c>
      <c r="B1040">
        <v>184039229</v>
      </c>
      <c r="C1040">
        <v>184039828</v>
      </c>
      <c r="D1040">
        <v>1981</v>
      </c>
      <c r="E1040" s="1">
        <v>9.9999999999999995E-178</v>
      </c>
      <c r="F1040" t="s">
        <v>26</v>
      </c>
      <c r="G1040">
        <v>184039229</v>
      </c>
      <c r="H1040">
        <v>184039828</v>
      </c>
      <c r="I1040">
        <v>0</v>
      </c>
      <c r="J1040">
        <v>1</v>
      </c>
      <c r="K1040">
        <v>599</v>
      </c>
      <c r="L1040">
        <v>0</v>
      </c>
      <c r="M1040">
        <v>-177</v>
      </c>
      <c r="N1040">
        <v>-174</v>
      </c>
      <c r="O1040" t="s">
        <v>5647</v>
      </c>
      <c r="P1040" t="s">
        <v>5648</v>
      </c>
      <c r="Q1040">
        <v>1425</v>
      </c>
      <c r="R1040">
        <v>1981</v>
      </c>
      <c r="S1040" t="s">
        <v>5649</v>
      </c>
      <c r="T1040" t="s">
        <v>3001</v>
      </c>
      <c r="U1040" t="s">
        <v>5650</v>
      </c>
      <c r="V1040" t="s">
        <v>5651</v>
      </c>
      <c r="W1040" t="s">
        <v>5652</v>
      </c>
      <c r="X1040">
        <v>0</v>
      </c>
    </row>
    <row r="1041" spans="1:24" x14ac:dyDescent="0.2">
      <c r="A1041" t="s">
        <v>5035</v>
      </c>
      <c r="B1041">
        <v>184041307</v>
      </c>
      <c r="C1041">
        <v>184041583</v>
      </c>
      <c r="D1041">
        <v>1981</v>
      </c>
      <c r="E1041" t="s">
        <v>5317</v>
      </c>
      <c r="F1041" t="s">
        <v>26</v>
      </c>
      <c r="G1041">
        <v>184041307</v>
      </c>
      <c r="H1041">
        <v>184041583</v>
      </c>
      <c r="I1041">
        <v>0</v>
      </c>
      <c r="J1041">
        <v>2</v>
      </c>
      <c r="K1041" t="s">
        <v>5653</v>
      </c>
      <c r="L1041">
        <v>0.26</v>
      </c>
      <c r="M1041" t="s">
        <v>5654</v>
      </c>
      <c r="N1041" t="s">
        <v>1315</v>
      </c>
      <c r="O1041" t="s">
        <v>4583</v>
      </c>
      <c r="P1041" t="s">
        <v>5655</v>
      </c>
      <c r="Q1041">
        <v>2039</v>
      </c>
      <c r="R1041">
        <v>692107</v>
      </c>
      <c r="S1041" t="s">
        <v>5656</v>
      </c>
      <c r="T1041" t="s">
        <v>3001</v>
      </c>
      <c r="U1041" t="s">
        <v>5650</v>
      </c>
      <c r="V1041" t="s">
        <v>5651</v>
      </c>
      <c r="W1041" t="s">
        <v>5652</v>
      </c>
      <c r="X1041">
        <v>0</v>
      </c>
    </row>
    <row r="1042" spans="1:24" x14ac:dyDescent="0.2">
      <c r="A1042" t="s">
        <v>5035</v>
      </c>
      <c r="B1042">
        <v>184042074</v>
      </c>
      <c r="C1042">
        <v>184043314</v>
      </c>
      <c r="D1042">
        <v>1981</v>
      </c>
      <c r="E1042" t="s">
        <v>5657</v>
      </c>
      <c r="F1042" t="s">
        <v>26</v>
      </c>
      <c r="G1042">
        <v>184042074</v>
      </c>
      <c r="H1042">
        <v>184043314</v>
      </c>
      <c r="I1042">
        <v>0</v>
      </c>
      <c r="J1042">
        <v>4</v>
      </c>
      <c r="K1042" t="s">
        <v>5658</v>
      </c>
      <c r="L1042" t="s">
        <v>5659</v>
      </c>
      <c r="M1042" t="s">
        <v>180</v>
      </c>
      <c r="N1042" t="s">
        <v>2424</v>
      </c>
      <c r="O1042" t="s">
        <v>3580</v>
      </c>
      <c r="P1042" t="s">
        <v>5655</v>
      </c>
      <c r="Q1042">
        <v>790</v>
      </c>
      <c r="R1042">
        <v>692107</v>
      </c>
      <c r="S1042" t="s">
        <v>5656</v>
      </c>
      <c r="T1042" t="s">
        <v>5660</v>
      </c>
      <c r="U1042" t="s">
        <v>5661</v>
      </c>
      <c r="V1042" t="s">
        <v>5662</v>
      </c>
      <c r="W1042" t="s">
        <v>5663</v>
      </c>
      <c r="X1042">
        <v>0</v>
      </c>
    </row>
    <row r="1043" spans="1:24" x14ac:dyDescent="0.2">
      <c r="A1043" t="s">
        <v>5035</v>
      </c>
      <c r="B1043">
        <v>184044739</v>
      </c>
      <c r="C1043">
        <v>184045407</v>
      </c>
      <c r="D1043">
        <v>1981</v>
      </c>
      <c r="E1043" s="1">
        <v>9.9999999999999991E-146</v>
      </c>
      <c r="F1043" t="s">
        <v>26</v>
      </c>
      <c r="G1043">
        <v>184044739</v>
      </c>
      <c r="H1043">
        <v>184045407</v>
      </c>
      <c r="I1043">
        <v>0</v>
      </c>
      <c r="J1043">
        <v>3</v>
      </c>
      <c r="K1043" t="s">
        <v>5664</v>
      </c>
      <c r="L1043" t="s">
        <v>5665</v>
      </c>
      <c r="M1043">
        <v>-145</v>
      </c>
      <c r="N1043">
        <v>-143</v>
      </c>
      <c r="O1043" t="s">
        <v>495</v>
      </c>
      <c r="P1043" t="s">
        <v>5655</v>
      </c>
      <c r="Q1043">
        <v>1587</v>
      </c>
      <c r="R1043">
        <v>692107</v>
      </c>
      <c r="S1043" t="s">
        <v>5656</v>
      </c>
      <c r="T1043" t="s">
        <v>907</v>
      </c>
      <c r="U1043" t="s">
        <v>5666</v>
      </c>
      <c r="V1043" t="s">
        <v>5667</v>
      </c>
      <c r="W1043" t="s">
        <v>5668</v>
      </c>
      <c r="X1043">
        <v>0</v>
      </c>
    </row>
    <row r="1044" spans="1:24" x14ac:dyDescent="0.2">
      <c r="A1044" t="s">
        <v>5035</v>
      </c>
      <c r="B1044">
        <v>184052607</v>
      </c>
      <c r="C1044">
        <v>184052907</v>
      </c>
      <c r="D1044">
        <v>1981</v>
      </c>
      <c r="E1044">
        <v>0</v>
      </c>
      <c r="F1044" t="s">
        <v>26</v>
      </c>
      <c r="G1044">
        <v>184052607</v>
      </c>
      <c r="H1044">
        <v>184052907</v>
      </c>
      <c r="I1044">
        <v>0</v>
      </c>
      <c r="J1044">
        <v>1</v>
      </c>
      <c r="K1044">
        <v>300</v>
      </c>
      <c r="L1044">
        <v>0</v>
      </c>
      <c r="M1044">
        <v>-477</v>
      </c>
      <c r="N1044" t="e">
        <f>-Inf</f>
        <v>#NAME?</v>
      </c>
      <c r="O1044" t="s">
        <v>5309</v>
      </c>
      <c r="P1044" t="s">
        <v>5669</v>
      </c>
      <c r="Q1044">
        <v>960</v>
      </c>
      <c r="R1044">
        <v>131408</v>
      </c>
      <c r="S1044" t="s">
        <v>5670</v>
      </c>
      <c r="T1044" t="s">
        <v>2028</v>
      </c>
      <c r="U1044" t="s">
        <v>5671</v>
      </c>
      <c r="V1044" t="s">
        <v>5672</v>
      </c>
      <c r="W1044" t="s">
        <v>5673</v>
      </c>
      <c r="X1044">
        <v>1</v>
      </c>
    </row>
    <row r="1045" spans="1:24" x14ac:dyDescent="0.2">
      <c r="A1045" t="s">
        <v>5035</v>
      </c>
      <c r="B1045">
        <v>186302358</v>
      </c>
      <c r="C1045">
        <v>186303291</v>
      </c>
      <c r="D1045">
        <v>51726</v>
      </c>
      <c r="E1045" s="1">
        <v>4.0000000000000003E-15</v>
      </c>
      <c r="F1045" t="s">
        <v>26</v>
      </c>
      <c r="G1045">
        <v>186302358</v>
      </c>
      <c r="H1045">
        <v>186303291</v>
      </c>
      <c r="I1045">
        <v>0</v>
      </c>
      <c r="J1045">
        <v>2</v>
      </c>
      <c r="K1045" t="s">
        <v>5674</v>
      </c>
      <c r="L1045">
        <v>0.77400000000000002</v>
      </c>
      <c r="M1045" t="s">
        <v>1941</v>
      </c>
      <c r="N1045">
        <v>-13</v>
      </c>
      <c r="O1045" t="s">
        <v>5439</v>
      </c>
      <c r="P1045" t="s">
        <v>5675</v>
      </c>
      <c r="Q1045">
        <v>14490</v>
      </c>
      <c r="R1045">
        <v>55171</v>
      </c>
      <c r="S1045" t="s">
        <v>5676</v>
      </c>
      <c r="T1045" t="s">
        <v>40</v>
      </c>
      <c r="U1045" t="s">
        <v>5677</v>
      </c>
      <c r="V1045">
        <v>51726</v>
      </c>
      <c r="W1045" t="s">
        <v>5678</v>
      </c>
      <c r="X1045">
        <v>0</v>
      </c>
    </row>
    <row r="1046" spans="1:24" x14ac:dyDescent="0.2">
      <c r="A1046" t="s">
        <v>5035</v>
      </c>
      <c r="B1046">
        <v>186760718</v>
      </c>
      <c r="C1046">
        <v>186760869</v>
      </c>
      <c r="D1046">
        <v>6480</v>
      </c>
      <c r="E1046" t="s">
        <v>5679</v>
      </c>
      <c r="F1046" t="s">
        <v>26</v>
      </c>
      <c r="G1046">
        <v>186760718</v>
      </c>
      <c r="H1046">
        <v>186760869</v>
      </c>
      <c r="I1046">
        <v>0</v>
      </c>
      <c r="J1046">
        <v>1</v>
      </c>
      <c r="K1046">
        <v>151</v>
      </c>
      <c r="L1046">
        <v>0</v>
      </c>
      <c r="M1046" t="s">
        <v>1642</v>
      </c>
      <c r="N1046" t="s">
        <v>1940</v>
      </c>
      <c r="O1046" t="s">
        <v>2358</v>
      </c>
      <c r="P1046" t="s">
        <v>5680</v>
      </c>
      <c r="Q1046">
        <v>21126</v>
      </c>
      <c r="R1046">
        <v>6480</v>
      </c>
      <c r="S1046" t="s">
        <v>5681</v>
      </c>
      <c r="T1046" t="s">
        <v>79</v>
      </c>
      <c r="U1046" t="s">
        <v>5682</v>
      </c>
      <c r="V1046" t="s">
        <v>5683</v>
      </c>
      <c r="W1046" t="s">
        <v>5684</v>
      </c>
      <c r="X1046">
        <v>0</v>
      </c>
    </row>
    <row r="1047" spans="1:24" x14ac:dyDescent="0.2">
      <c r="A1047" t="s">
        <v>5035</v>
      </c>
      <c r="B1047">
        <v>186793645</v>
      </c>
      <c r="C1047">
        <v>186793826</v>
      </c>
      <c r="D1047">
        <v>6480</v>
      </c>
      <c r="E1047" t="s">
        <v>3986</v>
      </c>
      <c r="F1047" t="s">
        <v>26</v>
      </c>
      <c r="G1047">
        <v>186793645</v>
      </c>
      <c r="H1047">
        <v>186793826</v>
      </c>
      <c r="I1047">
        <v>0</v>
      </c>
      <c r="J1047">
        <v>1</v>
      </c>
      <c r="K1047">
        <v>181</v>
      </c>
      <c r="L1047">
        <v>0</v>
      </c>
      <c r="M1047" t="s">
        <v>2568</v>
      </c>
      <c r="N1047" t="s">
        <v>457</v>
      </c>
      <c r="O1047" t="s">
        <v>5685</v>
      </c>
      <c r="P1047" t="s">
        <v>5686</v>
      </c>
      <c r="Q1047">
        <v>45353</v>
      </c>
      <c r="R1047" t="s">
        <v>38</v>
      </c>
      <c r="S1047" t="s">
        <v>39</v>
      </c>
      <c r="T1047" t="s">
        <v>79</v>
      </c>
      <c r="U1047" t="s">
        <v>5682</v>
      </c>
      <c r="V1047" t="s">
        <v>5683</v>
      </c>
      <c r="W1047" t="s">
        <v>5684</v>
      </c>
      <c r="X1047">
        <v>1</v>
      </c>
    </row>
    <row r="1048" spans="1:24" x14ac:dyDescent="0.2">
      <c r="A1048" t="s">
        <v>5035</v>
      </c>
      <c r="B1048">
        <v>195415524</v>
      </c>
      <c r="C1048">
        <v>195415645</v>
      </c>
      <c r="D1048">
        <v>727956</v>
      </c>
      <c r="E1048" t="s">
        <v>3554</v>
      </c>
      <c r="F1048" t="s">
        <v>26</v>
      </c>
      <c r="G1048">
        <v>195415524</v>
      </c>
      <c r="H1048">
        <v>195415645</v>
      </c>
      <c r="I1048">
        <v>0</v>
      </c>
      <c r="J1048">
        <v>1</v>
      </c>
      <c r="K1048">
        <v>121</v>
      </c>
      <c r="L1048">
        <v>0</v>
      </c>
      <c r="M1048" t="s">
        <v>5687</v>
      </c>
      <c r="N1048" t="s">
        <v>3646</v>
      </c>
      <c r="O1048" t="s">
        <v>5688</v>
      </c>
      <c r="P1048" t="s">
        <v>5689</v>
      </c>
      <c r="Q1048">
        <v>10688</v>
      </c>
      <c r="R1048">
        <v>693155</v>
      </c>
      <c r="S1048" t="s">
        <v>5690</v>
      </c>
      <c r="T1048" t="s">
        <v>67</v>
      </c>
      <c r="U1048" t="s">
        <v>5691</v>
      </c>
      <c r="V1048" t="s">
        <v>5692</v>
      </c>
      <c r="W1048" t="s">
        <v>5693</v>
      </c>
      <c r="X1048">
        <v>0</v>
      </c>
    </row>
    <row r="1049" spans="1:24" x14ac:dyDescent="0.2">
      <c r="A1049" t="s">
        <v>5035</v>
      </c>
      <c r="B1049">
        <v>196311003</v>
      </c>
      <c r="C1049">
        <v>196311303</v>
      </c>
      <c r="D1049">
        <v>200933</v>
      </c>
      <c r="E1049" t="s">
        <v>5694</v>
      </c>
      <c r="F1049" t="s">
        <v>26</v>
      </c>
      <c r="G1049">
        <v>196311003</v>
      </c>
      <c r="H1049">
        <v>196311303</v>
      </c>
      <c r="I1049">
        <v>0</v>
      </c>
      <c r="J1049">
        <v>1</v>
      </c>
      <c r="K1049">
        <v>300</v>
      </c>
      <c r="L1049">
        <v>0</v>
      </c>
      <c r="M1049" t="s">
        <v>4671</v>
      </c>
      <c r="N1049" t="s">
        <v>4728</v>
      </c>
      <c r="O1049" t="s">
        <v>1326</v>
      </c>
      <c r="P1049" t="s">
        <v>5695</v>
      </c>
      <c r="Q1049">
        <v>15426</v>
      </c>
      <c r="R1049">
        <v>200933</v>
      </c>
      <c r="S1049" t="s">
        <v>5696</v>
      </c>
      <c r="T1049" t="s">
        <v>40</v>
      </c>
      <c r="U1049" t="s">
        <v>5695</v>
      </c>
      <c r="V1049">
        <v>200933</v>
      </c>
      <c r="W1049" t="s">
        <v>5696</v>
      </c>
      <c r="X1049">
        <v>0</v>
      </c>
    </row>
    <row r="1050" spans="1:24" x14ac:dyDescent="0.2">
      <c r="A1050" t="s">
        <v>5035</v>
      </c>
      <c r="B1050">
        <v>196555415</v>
      </c>
      <c r="C1050">
        <v>196555536</v>
      </c>
      <c r="D1050">
        <v>5062</v>
      </c>
      <c r="E1050" t="s">
        <v>1933</v>
      </c>
      <c r="F1050" t="s">
        <v>26</v>
      </c>
      <c r="G1050">
        <v>196555415</v>
      </c>
      <c r="H1050">
        <v>196555536</v>
      </c>
      <c r="I1050">
        <v>0</v>
      </c>
      <c r="J1050">
        <v>1</v>
      </c>
      <c r="K1050">
        <v>121</v>
      </c>
      <c r="L1050">
        <v>0</v>
      </c>
      <c r="M1050" t="s">
        <v>1934</v>
      </c>
      <c r="N1050" t="s">
        <v>2687</v>
      </c>
      <c r="O1050" t="s">
        <v>5284</v>
      </c>
      <c r="P1050" t="s">
        <v>5697</v>
      </c>
      <c r="Q1050">
        <v>39252</v>
      </c>
      <c r="R1050">
        <v>205564</v>
      </c>
      <c r="S1050" t="s">
        <v>5698</v>
      </c>
      <c r="T1050" t="s">
        <v>40</v>
      </c>
      <c r="U1050" t="s">
        <v>5699</v>
      </c>
      <c r="V1050">
        <v>5062</v>
      </c>
      <c r="W1050" t="s">
        <v>5700</v>
      </c>
      <c r="X1050">
        <v>1</v>
      </c>
    </row>
    <row r="1051" spans="1:24" x14ac:dyDescent="0.2">
      <c r="A1051" t="s">
        <v>5035</v>
      </c>
      <c r="B1051">
        <v>196557271</v>
      </c>
      <c r="C1051">
        <v>196557452</v>
      </c>
      <c r="D1051">
        <v>5062</v>
      </c>
      <c r="E1051" t="s">
        <v>3593</v>
      </c>
      <c r="F1051" t="s">
        <v>26</v>
      </c>
      <c r="G1051">
        <v>196557271</v>
      </c>
      <c r="H1051">
        <v>196557452</v>
      </c>
      <c r="I1051">
        <v>0</v>
      </c>
      <c r="J1051">
        <v>1</v>
      </c>
      <c r="K1051">
        <v>181</v>
      </c>
      <c r="L1051">
        <v>0</v>
      </c>
      <c r="M1051" t="s">
        <v>885</v>
      </c>
      <c r="N1051" t="s">
        <v>3216</v>
      </c>
      <c r="O1051" t="s">
        <v>5701</v>
      </c>
      <c r="P1051" t="s">
        <v>5697</v>
      </c>
      <c r="Q1051">
        <v>37366</v>
      </c>
      <c r="R1051">
        <v>205564</v>
      </c>
      <c r="S1051" t="s">
        <v>5698</v>
      </c>
      <c r="T1051" t="s">
        <v>40</v>
      </c>
      <c r="U1051" t="s">
        <v>5699</v>
      </c>
      <c r="V1051">
        <v>5062</v>
      </c>
      <c r="W1051" t="s">
        <v>5700</v>
      </c>
      <c r="X1051">
        <v>1</v>
      </c>
    </row>
    <row r="1052" spans="1:24" x14ac:dyDescent="0.2">
      <c r="A1052" t="s">
        <v>5035</v>
      </c>
      <c r="B1052">
        <v>196670055</v>
      </c>
      <c r="C1052">
        <v>196670440</v>
      </c>
      <c r="D1052">
        <v>152217</v>
      </c>
      <c r="E1052">
        <v>0</v>
      </c>
      <c r="F1052" t="s">
        <v>26</v>
      </c>
      <c r="G1052">
        <v>196670055</v>
      </c>
      <c r="H1052">
        <v>196670440</v>
      </c>
      <c r="I1052">
        <v>0</v>
      </c>
      <c r="J1052">
        <v>1</v>
      </c>
      <c r="K1052">
        <v>385</v>
      </c>
      <c r="L1052">
        <v>0</v>
      </c>
      <c r="M1052">
        <v>-406</v>
      </c>
      <c r="N1052" t="e">
        <f>-Inf</f>
        <v>#NAME?</v>
      </c>
      <c r="O1052" t="s">
        <v>5702</v>
      </c>
      <c r="P1052" t="s">
        <v>5703</v>
      </c>
      <c r="Q1052">
        <v>751</v>
      </c>
      <c r="R1052">
        <v>152217</v>
      </c>
      <c r="S1052" t="s">
        <v>5704</v>
      </c>
      <c r="T1052" t="s">
        <v>595</v>
      </c>
      <c r="U1052" t="s">
        <v>5705</v>
      </c>
      <c r="V1052" t="s">
        <v>5706</v>
      </c>
      <c r="W1052" t="s">
        <v>5707</v>
      </c>
      <c r="X1052">
        <v>1</v>
      </c>
    </row>
    <row r="1053" spans="1:24" x14ac:dyDescent="0.2">
      <c r="A1053" t="s">
        <v>5035</v>
      </c>
      <c r="B1053">
        <v>9822036</v>
      </c>
      <c r="C1053">
        <v>9822187</v>
      </c>
      <c r="D1053">
        <v>10474</v>
      </c>
      <c r="E1053" s="1">
        <v>2E-12</v>
      </c>
      <c r="F1053" t="s">
        <v>1961</v>
      </c>
      <c r="G1053">
        <v>9822036</v>
      </c>
      <c r="H1053">
        <v>9822187</v>
      </c>
      <c r="I1053">
        <v>0</v>
      </c>
      <c r="J1053">
        <v>1</v>
      </c>
      <c r="K1053">
        <v>151</v>
      </c>
      <c r="L1053">
        <v>0</v>
      </c>
      <c r="M1053" t="s">
        <v>4651</v>
      </c>
      <c r="N1053" t="s">
        <v>896</v>
      </c>
      <c r="O1053" t="s">
        <v>5708</v>
      </c>
      <c r="P1053" t="s">
        <v>5709</v>
      </c>
      <c r="Q1053">
        <v>7656</v>
      </c>
      <c r="R1053">
        <v>10474</v>
      </c>
      <c r="S1053" t="s">
        <v>5710</v>
      </c>
      <c r="T1053" t="s">
        <v>130</v>
      </c>
      <c r="U1053" t="s">
        <v>5711</v>
      </c>
      <c r="V1053" t="s">
        <v>5712</v>
      </c>
      <c r="W1053" t="s">
        <v>5713</v>
      </c>
      <c r="X1053">
        <v>0</v>
      </c>
    </row>
    <row r="1054" spans="1:24" x14ac:dyDescent="0.2">
      <c r="A1054" t="s">
        <v>5035</v>
      </c>
      <c r="B1054">
        <v>9828703</v>
      </c>
      <c r="C1054">
        <v>9829063</v>
      </c>
      <c r="D1054">
        <v>10474</v>
      </c>
      <c r="E1054" t="s">
        <v>5322</v>
      </c>
      <c r="F1054" t="s">
        <v>1961</v>
      </c>
      <c r="G1054">
        <v>9828703</v>
      </c>
      <c r="H1054">
        <v>9829063</v>
      </c>
      <c r="I1054">
        <v>0</v>
      </c>
      <c r="J1054">
        <v>2</v>
      </c>
      <c r="K1054" t="s">
        <v>5714</v>
      </c>
      <c r="L1054">
        <v>0.17899999999999999</v>
      </c>
      <c r="M1054" t="s">
        <v>5323</v>
      </c>
      <c r="N1054" t="s">
        <v>2226</v>
      </c>
      <c r="O1054" t="s">
        <v>5715</v>
      </c>
      <c r="P1054" t="s">
        <v>5709</v>
      </c>
      <c r="Q1054">
        <v>884</v>
      </c>
      <c r="R1054">
        <v>10474</v>
      </c>
      <c r="S1054" t="s">
        <v>5710</v>
      </c>
      <c r="T1054" t="s">
        <v>312</v>
      </c>
      <c r="U1054" t="s">
        <v>5716</v>
      </c>
      <c r="V1054" t="s">
        <v>5717</v>
      </c>
      <c r="W1054" t="s">
        <v>5718</v>
      </c>
      <c r="X1054">
        <v>0</v>
      </c>
    </row>
    <row r="1055" spans="1:24" x14ac:dyDescent="0.2">
      <c r="A1055" t="s">
        <v>5035</v>
      </c>
      <c r="B1055">
        <v>9883240</v>
      </c>
      <c r="C1055">
        <v>9883390</v>
      </c>
      <c r="D1055">
        <v>285367</v>
      </c>
      <c r="E1055" t="s">
        <v>5719</v>
      </c>
      <c r="F1055" t="s">
        <v>1961</v>
      </c>
      <c r="G1055">
        <v>9883240</v>
      </c>
      <c r="H1055">
        <v>9883390</v>
      </c>
      <c r="I1055">
        <v>0</v>
      </c>
      <c r="J1055">
        <v>1</v>
      </c>
      <c r="K1055">
        <v>150</v>
      </c>
      <c r="L1055">
        <v>0</v>
      </c>
      <c r="M1055" t="s">
        <v>5720</v>
      </c>
      <c r="N1055">
        <v>-3</v>
      </c>
      <c r="O1055" t="s">
        <v>4631</v>
      </c>
      <c r="P1055" t="s">
        <v>5071</v>
      </c>
      <c r="Q1055">
        <v>2387</v>
      </c>
      <c r="R1055">
        <v>285367</v>
      </c>
      <c r="S1055" t="s">
        <v>5072</v>
      </c>
      <c r="T1055" t="s">
        <v>32</v>
      </c>
      <c r="U1055" t="s">
        <v>5721</v>
      </c>
      <c r="V1055" t="s">
        <v>5722</v>
      </c>
      <c r="W1055" t="s">
        <v>5723</v>
      </c>
      <c r="X1055">
        <v>1</v>
      </c>
    </row>
    <row r="1056" spans="1:24" x14ac:dyDescent="0.2">
      <c r="A1056" t="s">
        <v>5035</v>
      </c>
      <c r="B1056">
        <v>12625397</v>
      </c>
      <c r="C1056">
        <v>12625695</v>
      </c>
      <c r="D1056">
        <v>5894</v>
      </c>
      <c r="E1056" s="1">
        <v>9.9999999999999998E-122</v>
      </c>
      <c r="F1056" t="s">
        <v>1961</v>
      </c>
      <c r="G1056">
        <v>12625397</v>
      </c>
      <c r="H1056">
        <v>12625695</v>
      </c>
      <c r="I1056">
        <v>0</v>
      </c>
      <c r="J1056">
        <v>1</v>
      </c>
      <c r="K1056">
        <v>298</v>
      </c>
      <c r="L1056">
        <v>0</v>
      </c>
      <c r="M1056">
        <v>-121</v>
      </c>
      <c r="N1056">
        <v>-119</v>
      </c>
      <c r="O1056" t="s">
        <v>4370</v>
      </c>
      <c r="P1056" t="s">
        <v>5724</v>
      </c>
      <c r="Q1056">
        <v>25288</v>
      </c>
      <c r="R1056">
        <v>5894</v>
      </c>
      <c r="S1056" t="s">
        <v>5725</v>
      </c>
      <c r="T1056" t="s">
        <v>79</v>
      </c>
      <c r="U1056" t="s">
        <v>5726</v>
      </c>
      <c r="V1056" t="s">
        <v>5727</v>
      </c>
      <c r="W1056" t="s">
        <v>5728</v>
      </c>
      <c r="X1056">
        <v>1</v>
      </c>
    </row>
    <row r="1057" spans="1:24" x14ac:dyDescent="0.2">
      <c r="A1057" t="s">
        <v>5035</v>
      </c>
      <c r="B1057">
        <v>12625813</v>
      </c>
      <c r="C1057">
        <v>12625993</v>
      </c>
      <c r="D1057">
        <v>5894</v>
      </c>
      <c r="E1057" t="s">
        <v>5729</v>
      </c>
      <c r="F1057" t="s">
        <v>1961</v>
      </c>
      <c r="G1057">
        <v>12625813</v>
      </c>
      <c r="H1057">
        <v>12625993</v>
      </c>
      <c r="I1057">
        <v>0</v>
      </c>
      <c r="J1057">
        <v>1</v>
      </c>
      <c r="K1057">
        <v>180</v>
      </c>
      <c r="L1057">
        <v>0</v>
      </c>
      <c r="M1057" t="s">
        <v>5730</v>
      </c>
      <c r="N1057">
        <v>-25</v>
      </c>
      <c r="O1057" t="s">
        <v>5198</v>
      </c>
      <c r="P1057" t="s">
        <v>5724</v>
      </c>
      <c r="Q1057">
        <v>24931</v>
      </c>
      <c r="R1057">
        <v>5894</v>
      </c>
      <c r="S1057" t="s">
        <v>5725</v>
      </c>
      <c r="T1057" t="s">
        <v>79</v>
      </c>
      <c r="U1057" t="s">
        <v>5726</v>
      </c>
      <c r="V1057" t="s">
        <v>5727</v>
      </c>
      <c r="W1057" t="s">
        <v>5728</v>
      </c>
      <c r="X1057">
        <v>1</v>
      </c>
    </row>
    <row r="1058" spans="1:24" x14ac:dyDescent="0.2">
      <c r="A1058" t="s">
        <v>5035</v>
      </c>
      <c r="B1058">
        <v>12880976</v>
      </c>
      <c r="C1058">
        <v>12881768</v>
      </c>
      <c r="D1058">
        <v>6161</v>
      </c>
      <c r="E1058" s="1">
        <v>1E-204</v>
      </c>
      <c r="F1058" t="s">
        <v>1961</v>
      </c>
      <c r="G1058">
        <v>12880976</v>
      </c>
      <c r="H1058">
        <v>12881768</v>
      </c>
      <c r="I1058">
        <v>0</v>
      </c>
      <c r="J1058">
        <v>2</v>
      </c>
      <c r="K1058" t="s">
        <v>5731</v>
      </c>
      <c r="L1058">
        <v>0.66400000000000003</v>
      </c>
      <c r="M1058">
        <v>-204</v>
      </c>
      <c r="N1058">
        <v>-201</v>
      </c>
      <c r="O1058" t="s">
        <v>1844</v>
      </c>
      <c r="P1058" t="s">
        <v>5732</v>
      </c>
      <c r="Q1058">
        <v>577</v>
      </c>
      <c r="R1058">
        <v>6161</v>
      </c>
      <c r="S1058" t="s">
        <v>5733</v>
      </c>
      <c r="T1058" t="s">
        <v>225</v>
      </c>
      <c r="U1058" t="s">
        <v>5734</v>
      </c>
      <c r="V1058" t="s">
        <v>5735</v>
      </c>
      <c r="W1058" t="s">
        <v>5736</v>
      </c>
      <c r="X1058">
        <v>0</v>
      </c>
    </row>
    <row r="1059" spans="1:24" x14ac:dyDescent="0.2">
      <c r="A1059" t="s">
        <v>5035</v>
      </c>
      <c r="B1059">
        <v>12977317</v>
      </c>
      <c r="C1059">
        <v>12977618</v>
      </c>
      <c r="D1059">
        <v>9922</v>
      </c>
      <c r="E1059" s="1">
        <v>2.0000000000000001E-27</v>
      </c>
      <c r="F1059" t="s">
        <v>1961</v>
      </c>
      <c r="G1059">
        <v>12977317</v>
      </c>
      <c r="H1059">
        <v>12977618</v>
      </c>
      <c r="I1059">
        <v>0</v>
      </c>
      <c r="J1059">
        <v>1</v>
      </c>
      <c r="K1059">
        <v>301</v>
      </c>
      <c r="L1059">
        <v>0</v>
      </c>
      <c r="M1059" t="s">
        <v>179</v>
      </c>
      <c r="N1059" t="s">
        <v>316</v>
      </c>
      <c r="O1059" t="s">
        <v>2319</v>
      </c>
      <c r="P1059" t="s">
        <v>5737</v>
      </c>
      <c r="Q1059">
        <v>31493</v>
      </c>
      <c r="R1059">
        <v>9922</v>
      </c>
      <c r="S1059" t="s">
        <v>5738</v>
      </c>
      <c r="T1059" t="s">
        <v>79</v>
      </c>
      <c r="U1059" t="s">
        <v>5739</v>
      </c>
      <c r="V1059" t="s">
        <v>5740</v>
      </c>
      <c r="W1059" t="s">
        <v>5741</v>
      </c>
      <c r="X1059">
        <v>0</v>
      </c>
    </row>
    <row r="1060" spans="1:24" x14ac:dyDescent="0.2">
      <c r="A1060" t="s">
        <v>5035</v>
      </c>
      <c r="B1060">
        <v>13358304</v>
      </c>
      <c r="C1060">
        <v>13358693</v>
      </c>
      <c r="D1060">
        <v>23225</v>
      </c>
      <c r="E1060" s="1">
        <v>4E-78</v>
      </c>
      <c r="F1060" t="s">
        <v>1961</v>
      </c>
      <c r="G1060">
        <v>13358304</v>
      </c>
      <c r="H1060">
        <v>13358693</v>
      </c>
      <c r="I1060">
        <v>0</v>
      </c>
      <c r="J1060">
        <v>1</v>
      </c>
      <c r="K1060">
        <v>389</v>
      </c>
      <c r="L1060">
        <v>0</v>
      </c>
      <c r="M1060" t="s">
        <v>5742</v>
      </c>
      <c r="N1060" t="s">
        <v>5743</v>
      </c>
      <c r="O1060" t="s">
        <v>5744</v>
      </c>
      <c r="P1060" t="s">
        <v>5745</v>
      </c>
      <c r="Q1060">
        <v>37696</v>
      </c>
      <c r="R1060">
        <v>23225</v>
      </c>
      <c r="S1060" t="s">
        <v>5746</v>
      </c>
      <c r="T1060" t="s">
        <v>40</v>
      </c>
      <c r="U1060" t="s">
        <v>5747</v>
      </c>
      <c r="V1060">
        <v>23225</v>
      </c>
      <c r="W1060" t="s">
        <v>5746</v>
      </c>
      <c r="X1060">
        <v>1</v>
      </c>
    </row>
    <row r="1061" spans="1:24" x14ac:dyDescent="0.2">
      <c r="A1061" t="s">
        <v>5035</v>
      </c>
      <c r="B1061">
        <v>14154318</v>
      </c>
      <c r="C1061">
        <v>14154616</v>
      </c>
      <c r="D1061">
        <v>131474</v>
      </c>
      <c r="E1061" s="1">
        <v>4.9999999999999999E-96</v>
      </c>
      <c r="F1061" t="s">
        <v>1961</v>
      </c>
      <c r="G1061">
        <v>14154318</v>
      </c>
      <c r="H1061">
        <v>14154616</v>
      </c>
      <c r="I1061">
        <v>0</v>
      </c>
      <c r="J1061">
        <v>1</v>
      </c>
      <c r="K1061">
        <v>298</v>
      </c>
      <c r="L1061">
        <v>0</v>
      </c>
      <c r="M1061" t="s">
        <v>5748</v>
      </c>
      <c r="N1061" t="s">
        <v>5749</v>
      </c>
      <c r="O1061" t="s">
        <v>1792</v>
      </c>
      <c r="P1061" t="s">
        <v>5750</v>
      </c>
      <c r="Q1061">
        <v>11904</v>
      </c>
      <c r="R1061">
        <v>131474</v>
      </c>
      <c r="S1061" t="s">
        <v>5751</v>
      </c>
      <c r="T1061" t="s">
        <v>67</v>
      </c>
      <c r="U1061" t="s">
        <v>5752</v>
      </c>
      <c r="V1061" t="s">
        <v>5753</v>
      </c>
      <c r="W1061" t="s">
        <v>5754</v>
      </c>
      <c r="X1061">
        <v>0</v>
      </c>
    </row>
    <row r="1062" spans="1:24" x14ac:dyDescent="0.2">
      <c r="A1062" t="s">
        <v>5035</v>
      </c>
      <c r="B1062">
        <v>14986748</v>
      </c>
      <c r="C1062">
        <v>14987617</v>
      </c>
      <c r="D1062">
        <v>100505641</v>
      </c>
      <c r="E1062" s="1">
        <v>9.9999999999999899E-271</v>
      </c>
      <c r="F1062" t="s">
        <v>1961</v>
      </c>
      <c r="G1062">
        <v>14986748</v>
      </c>
      <c r="H1062">
        <v>14987617</v>
      </c>
      <c r="I1062">
        <v>0</v>
      </c>
      <c r="J1062">
        <v>1</v>
      </c>
      <c r="K1062">
        <v>869</v>
      </c>
      <c r="L1062">
        <v>0</v>
      </c>
      <c r="M1062">
        <v>-284</v>
      </c>
      <c r="N1062">
        <v>-282</v>
      </c>
      <c r="O1062" t="s">
        <v>3665</v>
      </c>
      <c r="P1062" t="s">
        <v>5755</v>
      </c>
      <c r="Q1062">
        <v>1830</v>
      </c>
      <c r="R1062">
        <v>100505641</v>
      </c>
      <c r="S1062" t="s">
        <v>5756</v>
      </c>
      <c r="T1062" t="s">
        <v>251</v>
      </c>
      <c r="U1062" t="s">
        <v>5757</v>
      </c>
      <c r="V1062" t="s">
        <v>5758</v>
      </c>
      <c r="W1062" t="s">
        <v>5759</v>
      </c>
      <c r="X1062">
        <v>0</v>
      </c>
    </row>
    <row r="1063" spans="1:24" x14ac:dyDescent="0.2">
      <c r="A1063" t="s">
        <v>5035</v>
      </c>
      <c r="B1063">
        <v>15091211</v>
      </c>
      <c r="C1063">
        <v>15091272</v>
      </c>
      <c r="D1063">
        <v>64432</v>
      </c>
      <c r="E1063" s="1">
        <v>3.0000000000000001E-5</v>
      </c>
      <c r="F1063" t="s">
        <v>1961</v>
      </c>
      <c r="G1063">
        <v>15091211</v>
      </c>
      <c r="H1063">
        <v>15091272</v>
      </c>
      <c r="I1063">
        <v>0</v>
      </c>
      <c r="J1063">
        <v>1</v>
      </c>
      <c r="K1063">
        <v>61</v>
      </c>
      <c r="L1063">
        <v>0</v>
      </c>
      <c r="M1063" t="s">
        <v>5760</v>
      </c>
      <c r="N1063" t="s">
        <v>5761</v>
      </c>
      <c r="O1063" t="s">
        <v>1996</v>
      </c>
      <c r="P1063" t="s">
        <v>5136</v>
      </c>
      <c r="Q1063">
        <v>15575</v>
      </c>
      <c r="R1063">
        <v>64432</v>
      </c>
      <c r="S1063" t="s">
        <v>5137</v>
      </c>
      <c r="T1063" t="s">
        <v>79</v>
      </c>
      <c r="U1063" t="s">
        <v>5762</v>
      </c>
      <c r="V1063" t="s">
        <v>5763</v>
      </c>
      <c r="W1063" t="s">
        <v>5764</v>
      </c>
      <c r="X1063">
        <v>1</v>
      </c>
    </row>
    <row r="1064" spans="1:24" x14ac:dyDescent="0.2">
      <c r="A1064" t="s">
        <v>5035</v>
      </c>
      <c r="B1064">
        <v>15093748</v>
      </c>
      <c r="C1064">
        <v>15094107</v>
      </c>
      <c r="D1064">
        <v>64432</v>
      </c>
      <c r="E1064" s="1">
        <v>1E-125</v>
      </c>
      <c r="F1064" t="s">
        <v>1961</v>
      </c>
      <c r="G1064">
        <v>15093748</v>
      </c>
      <c r="H1064">
        <v>15094107</v>
      </c>
      <c r="I1064">
        <v>0</v>
      </c>
      <c r="J1064">
        <v>1</v>
      </c>
      <c r="K1064">
        <v>359</v>
      </c>
      <c r="L1064">
        <v>0</v>
      </c>
      <c r="M1064">
        <v>-125</v>
      </c>
      <c r="N1064">
        <v>-123</v>
      </c>
      <c r="O1064" t="s">
        <v>1035</v>
      </c>
      <c r="P1064" t="s">
        <v>5136</v>
      </c>
      <c r="Q1064">
        <v>12889</v>
      </c>
      <c r="R1064">
        <v>64432</v>
      </c>
      <c r="S1064" t="s">
        <v>5137</v>
      </c>
      <c r="T1064" t="s">
        <v>79</v>
      </c>
      <c r="U1064" t="s">
        <v>5762</v>
      </c>
      <c r="V1064" t="s">
        <v>5763</v>
      </c>
      <c r="W1064" t="s">
        <v>5764</v>
      </c>
      <c r="X1064">
        <v>1</v>
      </c>
    </row>
    <row r="1065" spans="1:24" x14ac:dyDescent="0.2">
      <c r="A1065" t="s">
        <v>5035</v>
      </c>
      <c r="B1065">
        <v>15115112</v>
      </c>
      <c r="C1065">
        <v>15115442</v>
      </c>
      <c r="D1065">
        <v>64145</v>
      </c>
      <c r="E1065" s="1">
        <v>9.9999999999999993E-105</v>
      </c>
      <c r="F1065" t="s">
        <v>1961</v>
      </c>
      <c r="G1065">
        <v>15115112</v>
      </c>
      <c r="H1065">
        <v>15115442</v>
      </c>
      <c r="I1065">
        <v>0</v>
      </c>
      <c r="J1065">
        <v>1</v>
      </c>
      <c r="K1065">
        <v>330</v>
      </c>
      <c r="L1065">
        <v>0</v>
      </c>
      <c r="M1065">
        <v>-104</v>
      </c>
      <c r="N1065">
        <v>-102</v>
      </c>
      <c r="O1065" t="s">
        <v>5611</v>
      </c>
      <c r="P1065" t="s">
        <v>5765</v>
      </c>
      <c r="Q1065">
        <v>8459</v>
      </c>
      <c r="R1065">
        <v>64432</v>
      </c>
      <c r="S1065" t="s">
        <v>5137</v>
      </c>
      <c r="T1065" t="s">
        <v>67</v>
      </c>
      <c r="U1065" t="s">
        <v>5766</v>
      </c>
      <c r="V1065" t="s">
        <v>5767</v>
      </c>
      <c r="W1065" t="s">
        <v>5768</v>
      </c>
      <c r="X1065">
        <v>1</v>
      </c>
    </row>
    <row r="1066" spans="1:24" x14ac:dyDescent="0.2">
      <c r="A1066" t="s">
        <v>5035</v>
      </c>
      <c r="B1066">
        <v>15116040</v>
      </c>
      <c r="C1066">
        <v>15116131</v>
      </c>
      <c r="D1066">
        <v>64145</v>
      </c>
      <c r="E1066" t="s">
        <v>1185</v>
      </c>
      <c r="F1066" t="s">
        <v>1961</v>
      </c>
      <c r="G1066">
        <v>15116040</v>
      </c>
      <c r="H1066">
        <v>15116131</v>
      </c>
      <c r="I1066">
        <v>0</v>
      </c>
      <c r="J1066">
        <v>1</v>
      </c>
      <c r="K1066">
        <v>91</v>
      </c>
      <c r="L1066">
        <v>0</v>
      </c>
      <c r="M1066" t="s">
        <v>4458</v>
      </c>
      <c r="N1066" t="s">
        <v>4459</v>
      </c>
      <c r="O1066" t="s">
        <v>5769</v>
      </c>
      <c r="P1066" t="s">
        <v>5765</v>
      </c>
      <c r="Q1066">
        <v>9267</v>
      </c>
      <c r="R1066">
        <v>64432</v>
      </c>
      <c r="S1066" t="s">
        <v>5137</v>
      </c>
      <c r="T1066" t="s">
        <v>67</v>
      </c>
      <c r="U1066" t="s">
        <v>5766</v>
      </c>
      <c r="V1066" t="s">
        <v>5767</v>
      </c>
      <c r="W1066" t="s">
        <v>5768</v>
      </c>
      <c r="X1066">
        <v>0</v>
      </c>
    </row>
    <row r="1067" spans="1:24" x14ac:dyDescent="0.2">
      <c r="A1067" t="s">
        <v>5035</v>
      </c>
      <c r="B1067">
        <v>15711466</v>
      </c>
      <c r="C1067">
        <v>15711617</v>
      </c>
      <c r="D1067">
        <v>23243</v>
      </c>
      <c r="E1067" s="1">
        <v>2E-12</v>
      </c>
      <c r="F1067" t="s">
        <v>1961</v>
      </c>
      <c r="G1067">
        <v>15711466</v>
      </c>
      <c r="H1067">
        <v>15711617</v>
      </c>
      <c r="I1067">
        <v>0</v>
      </c>
      <c r="J1067">
        <v>1</v>
      </c>
      <c r="K1067">
        <v>151</v>
      </c>
      <c r="L1067">
        <v>0</v>
      </c>
      <c r="M1067" t="s">
        <v>4651</v>
      </c>
      <c r="N1067" t="s">
        <v>275</v>
      </c>
      <c r="O1067" t="s">
        <v>1114</v>
      </c>
      <c r="P1067" t="s">
        <v>5770</v>
      </c>
      <c r="Q1067">
        <v>6189</v>
      </c>
      <c r="R1067">
        <v>23243</v>
      </c>
      <c r="S1067" t="s">
        <v>5771</v>
      </c>
      <c r="T1067" t="s">
        <v>32</v>
      </c>
      <c r="U1067" t="s">
        <v>5772</v>
      </c>
      <c r="V1067" t="s">
        <v>5773</v>
      </c>
      <c r="W1067" t="s">
        <v>5774</v>
      </c>
      <c r="X1067">
        <v>1</v>
      </c>
    </row>
    <row r="1068" spans="1:24" x14ac:dyDescent="0.2">
      <c r="A1068" t="s">
        <v>5035</v>
      </c>
      <c r="B1068">
        <v>20216083</v>
      </c>
      <c r="C1068">
        <v>20216234</v>
      </c>
      <c r="D1068">
        <v>151648</v>
      </c>
      <c r="E1068" t="s">
        <v>5775</v>
      </c>
      <c r="F1068" t="s">
        <v>1961</v>
      </c>
      <c r="G1068">
        <v>20216083</v>
      </c>
      <c r="H1068">
        <v>20216234</v>
      </c>
      <c r="I1068">
        <v>0</v>
      </c>
      <c r="J1068">
        <v>1</v>
      </c>
      <c r="K1068">
        <v>151</v>
      </c>
      <c r="L1068">
        <v>0</v>
      </c>
      <c r="M1068" t="s">
        <v>4163</v>
      </c>
      <c r="N1068" t="s">
        <v>5776</v>
      </c>
      <c r="O1068" t="s">
        <v>4164</v>
      </c>
      <c r="P1068" t="s">
        <v>5777</v>
      </c>
      <c r="Q1068">
        <v>420</v>
      </c>
      <c r="R1068">
        <v>100874028</v>
      </c>
      <c r="S1068" t="s">
        <v>5778</v>
      </c>
      <c r="T1068" t="s">
        <v>5779</v>
      </c>
      <c r="U1068" t="s">
        <v>5780</v>
      </c>
      <c r="V1068" t="s">
        <v>5781</v>
      </c>
      <c r="W1068" t="s">
        <v>5782</v>
      </c>
      <c r="X1068">
        <v>0</v>
      </c>
    </row>
    <row r="1069" spans="1:24" x14ac:dyDescent="0.2">
      <c r="A1069" t="s">
        <v>5035</v>
      </c>
      <c r="B1069">
        <v>33431199</v>
      </c>
      <c r="C1069">
        <v>33431528</v>
      </c>
      <c r="D1069">
        <v>7342</v>
      </c>
      <c r="E1069" t="s">
        <v>175</v>
      </c>
      <c r="F1069" t="s">
        <v>1961</v>
      </c>
      <c r="G1069">
        <v>33431199</v>
      </c>
      <c r="H1069">
        <v>33431528</v>
      </c>
      <c r="I1069">
        <v>0</v>
      </c>
      <c r="J1069">
        <v>1</v>
      </c>
      <c r="K1069">
        <v>329</v>
      </c>
      <c r="L1069">
        <v>0</v>
      </c>
      <c r="M1069" t="s">
        <v>176</v>
      </c>
      <c r="N1069" t="s">
        <v>5783</v>
      </c>
      <c r="O1069" t="s">
        <v>5784</v>
      </c>
      <c r="P1069" t="s">
        <v>5785</v>
      </c>
      <c r="Q1069">
        <v>50507</v>
      </c>
      <c r="R1069">
        <v>7342</v>
      </c>
      <c r="S1069" t="s">
        <v>5786</v>
      </c>
      <c r="T1069" t="s">
        <v>32</v>
      </c>
      <c r="U1069" t="s">
        <v>5787</v>
      </c>
      <c r="V1069" t="s">
        <v>5788</v>
      </c>
      <c r="W1069" t="s">
        <v>5789</v>
      </c>
      <c r="X1069">
        <v>1</v>
      </c>
    </row>
    <row r="1070" spans="1:24" x14ac:dyDescent="0.2">
      <c r="A1070" t="s">
        <v>5035</v>
      </c>
      <c r="B1070">
        <v>37033354</v>
      </c>
      <c r="C1070">
        <v>37033865</v>
      </c>
      <c r="D1070">
        <v>9852</v>
      </c>
      <c r="E1070" s="1">
        <v>5.0000000000000002E-23</v>
      </c>
      <c r="F1070" t="s">
        <v>1961</v>
      </c>
      <c r="G1070">
        <v>37033354</v>
      </c>
      <c r="H1070">
        <v>37033865</v>
      </c>
      <c r="I1070">
        <v>0</v>
      </c>
      <c r="J1070">
        <v>1</v>
      </c>
      <c r="K1070">
        <v>511</v>
      </c>
      <c r="L1070">
        <v>0</v>
      </c>
      <c r="M1070" t="s">
        <v>2538</v>
      </c>
      <c r="N1070" t="s">
        <v>4131</v>
      </c>
      <c r="O1070" t="s">
        <v>5790</v>
      </c>
      <c r="P1070" t="s">
        <v>5791</v>
      </c>
      <c r="Q1070">
        <v>1186</v>
      </c>
      <c r="R1070">
        <v>9852</v>
      </c>
      <c r="S1070" t="s">
        <v>5792</v>
      </c>
      <c r="T1070" t="s">
        <v>5793</v>
      </c>
      <c r="U1070" t="s">
        <v>5794</v>
      </c>
      <c r="V1070" t="s">
        <v>5795</v>
      </c>
      <c r="W1070" t="s">
        <v>5796</v>
      </c>
      <c r="X1070">
        <v>0</v>
      </c>
    </row>
    <row r="1071" spans="1:24" x14ac:dyDescent="0.2">
      <c r="A1071" t="s">
        <v>5035</v>
      </c>
      <c r="B1071">
        <v>37033954</v>
      </c>
      <c r="C1071">
        <v>37034165</v>
      </c>
      <c r="D1071">
        <v>9852</v>
      </c>
      <c r="E1071" s="1">
        <v>3.9999999999999998E-20</v>
      </c>
      <c r="F1071" t="s">
        <v>1961</v>
      </c>
      <c r="G1071">
        <v>37033954</v>
      </c>
      <c r="H1071">
        <v>37034165</v>
      </c>
      <c r="I1071">
        <v>0</v>
      </c>
      <c r="J1071">
        <v>1</v>
      </c>
      <c r="K1071">
        <v>211</v>
      </c>
      <c r="L1071">
        <v>0</v>
      </c>
      <c r="M1071" t="s">
        <v>1003</v>
      </c>
      <c r="N1071" t="s">
        <v>1524</v>
      </c>
      <c r="O1071" t="s">
        <v>239</v>
      </c>
      <c r="P1071" t="s">
        <v>5791</v>
      </c>
      <c r="Q1071">
        <v>736</v>
      </c>
      <c r="R1071">
        <v>9852</v>
      </c>
      <c r="S1071" t="s">
        <v>5792</v>
      </c>
      <c r="T1071" t="s">
        <v>5797</v>
      </c>
      <c r="U1071" t="s">
        <v>5798</v>
      </c>
      <c r="V1071" t="s">
        <v>5799</v>
      </c>
      <c r="W1071" t="s">
        <v>5800</v>
      </c>
      <c r="X1071">
        <v>0</v>
      </c>
    </row>
    <row r="1072" spans="1:24" x14ac:dyDescent="0.2">
      <c r="A1072" t="s">
        <v>5035</v>
      </c>
      <c r="B1072">
        <v>37095366</v>
      </c>
      <c r="C1072">
        <v>37095995</v>
      </c>
      <c r="D1072">
        <v>9209</v>
      </c>
      <c r="E1072" t="s">
        <v>3986</v>
      </c>
      <c r="F1072" t="s">
        <v>1961</v>
      </c>
      <c r="G1072">
        <v>37095366</v>
      </c>
      <c r="H1072">
        <v>37095995</v>
      </c>
      <c r="I1072">
        <v>0</v>
      </c>
      <c r="J1072">
        <v>2</v>
      </c>
      <c r="K1072" t="s">
        <v>5801</v>
      </c>
      <c r="L1072">
        <v>0.53500000000000003</v>
      </c>
      <c r="M1072" t="s">
        <v>2568</v>
      </c>
      <c r="N1072" t="s">
        <v>237</v>
      </c>
      <c r="O1072" t="s">
        <v>1912</v>
      </c>
      <c r="P1072" t="s">
        <v>5802</v>
      </c>
      <c r="Q1072">
        <v>11919</v>
      </c>
      <c r="R1072">
        <v>4292</v>
      </c>
      <c r="S1072" t="s">
        <v>5803</v>
      </c>
      <c r="T1072" t="s">
        <v>32</v>
      </c>
      <c r="U1072" t="s">
        <v>5804</v>
      </c>
      <c r="V1072" t="s">
        <v>5805</v>
      </c>
      <c r="W1072" t="s">
        <v>5806</v>
      </c>
      <c r="X1072">
        <v>0</v>
      </c>
    </row>
    <row r="1073" spans="1:24" x14ac:dyDescent="0.2">
      <c r="A1073" t="s">
        <v>5035</v>
      </c>
      <c r="B1073">
        <v>38164289</v>
      </c>
      <c r="C1073">
        <v>38164499</v>
      </c>
      <c r="D1073">
        <v>30</v>
      </c>
      <c r="E1073" s="1">
        <v>5.0000000000000002E-23</v>
      </c>
      <c r="F1073" t="s">
        <v>1961</v>
      </c>
      <c r="G1073">
        <v>38164289</v>
      </c>
      <c r="H1073">
        <v>38164499</v>
      </c>
      <c r="I1073">
        <v>0</v>
      </c>
      <c r="J1073">
        <v>1</v>
      </c>
      <c r="K1073">
        <v>210</v>
      </c>
      <c r="L1073">
        <v>0</v>
      </c>
      <c r="M1073" t="s">
        <v>2538</v>
      </c>
      <c r="N1073" t="s">
        <v>4131</v>
      </c>
      <c r="O1073" t="s">
        <v>1994</v>
      </c>
      <c r="P1073" t="s">
        <v>5807</v>
      </c>
      <c r="Q1073">
        <v>5858</v>
      </c>
      <c r="R1073">
        <v>9940</v>
      </c>
      <c r="S1073" t="s">
        <v>5808</v>
      </c>
      <c r="T1073" t="s">
        <v>67</v>
      </c>
      <c r="U1073" t="s">
        <v>5809</v>
      </c>
      <c r="V1073" t="s">
        <v>5810</v>
      </c>
      <c r="W1073" t="s">
        <v>5811</v>
      </c>
      <c r="X1073">
        <v>1</v>
      </c>
    </row>
    <row r="1074" spans="1:24" x14ac:dyDescent="0.2">
      <c r="A1074" t="s">
        <v>5035</v>
      </c>
      <c r="B1074">
        <v>39139613</v>
      </c>
      <c r="C1074">
        <v>39139794</v>
      </c>
      <c r="D1074">
        <v>64689</v>
      </c>
      <c r="E1074" t="s">
        <v>2604</v>
      </c>
      <c r="F1074" t="s">
        <v>1961</v>
      </c>
      <c r="G1074">
        <v>39139613</v>
      </c>
      <c r="H1074">
        <v>39139794</v>
      </c>
      <c r="I1074">
        <v>0</v>
      </c>
      <c r="J1074">
        <v>1</v>
      </c>
      <c r="K1074">
        <v>181</v>
      </c>
      <c r="L1074">
        <v>0</v>
      </c>
      <c r="M1074" t="s">
        <v>2606</v>
      </c>
      <c r="N1074" t="s">
        <v>2607</v>
      </c>
      <c r="O1074" t="s">
        <v>433</v>
      </c>
      <c r="P1074" t="s">
        <v>5174</v>
      </c>
      <c r="Q1074">
        <v>9124</v>
      </c>
      <c r="R1074">
        <v>64689</v>
      </c>
      <c r="S1074" t="s">
        <v>5175</v>
      </c>
      <c r="T1074" t="s">
        <v>251</v>
      </c>
      <c r="U1074" t="s">
        <v>5812</v>
      </c>
      <c r="V1074" t="s">
        <v>5813</v>
      </c>
      <c r="W1074" t="s">
        <v>5814</v>
      </c>
      <c r="X1074">
        <v>1</v>
      </c>
    </row>
    <row r="1075" spans="1:24" x14ac:dyDescent="0.2">
      <c r="A1075" t="s">
        <v>5035</v>
      </c>
      <c r="B1075">
        <v>39184535</v>
      </c>
      <c r="C1075">
        <v>39184595</v>
      </c>
      <c r="D1075">
        <v>64651</v>
      </c>
      <c r="E1075" t="s">
        <v>5815</v>
      </c>
      <c r="F1075" t="s">
        <v>1961</v>
      </c>
      <c r="G1075">
        <v>39184535</v>
      </c>
      <c r="H1075">
        <v>39184595</v>
      </c>
      <c r="I1075">
        <v>0</v>
      </c>
      <c r="J1075">
        <v>1</v>
      </c>
      <c r="K1075">
        <v>60</v>
      </c>
      <c r="L1075">
        <v>0</v>
      </c>
      <c r="M1075" t="s">
        <v>1956</v>
      </c>
      <c r="N1075" t="s">
        <v>5816</v>
      </c>
      <c r="O1075" t="s">
        <v>4538</v>
      </c>
      <c r="P1075" t="s">
        <v>5817</v>
      </c>
      <c r="Q1075">
        <v>10351</v>
      </c>
      <c r="R1075">
        <v>199223</v>
      </c>
      <c r="S1075" t="s">
        <v>5818</v>
      </c>
      <c r="T1075" t="s">
        <v>67</v>
      </c>
      <c r="U1075" t="s">
        <v>5819</v>
      </c>
      <c r="V1075" t="s">
        <v>5820</v>
      </c>
      <c r="W1075" t="s">
        <v>5821</v>
      </c>
      <c r="X1075">
        <v>0</v>
      </c>
    </row>
    <row r="1076" spans="1:24" x14ac:dyDescent="0.2">
      <c r="A1076" t="s">
        <v>5035</v>
      </c>
      <c r="B1076">
        <v>39184953</v>
      </c>
      <c r="C1076">
        <v>39185342</v>
      </c>
      <c r="D1076">
        <v>64651</v>
      </c>
      <c r="E1076" t="s">
        <v>353</v>
      </c>
      <c r="F1076" t="s">
        <v>1961</v>
      </c>
      <c r="G1076">
        <v>39184953</v>
      </c>
      <c r="H1076">
        <v>39185342</v>
      </c>
      <c r="I1076">
        <v>0</v>
      </c>
      <c r="J1076">
        <v>1</v>
      </c>
      <c r="K1076">
        <v>389</v>
      </c>
      <c r="L1076">
        <v>0</v>
      </c>
      <c r="M1076" t="s">
        <v>354</v>
      </c>
      <c r="N1076" t="s">
        <v>1843</v>
      </c>
      <c r="O1076" t="s">
        <v>5822</v>
      </c>
      <c r="P1076" t="s">
        <v>5823</v>
      </c>
      <c r="Q1076">
        <v>9955</v>
      </c>
      <c r="R1076">
        <v>64651</v>
      </c>
      <c r="S1076" t="s">
        <v>5824</v>
      </c>
      <c r="T1076" t="s">
        <v>67</v>
      </c>
      <c r="U1076" t="s">
        <v>5819</v>
      </c>
      <c r="V1076" t="s">
        <v>5820</v>
      </c>
      <c r="W1076" t="s">
        <v>5821</v>
      </c>
      <c r="X1076">
        <v>0</v>
      </c>
    </row>
    <row r="1077" spans="1:24" x14ac:dyDescent="0.2">
      <c r="A1077" t="s">
        <v>5035</v>
      </c>
      <c r="B1077">
        <v>43121643</v>
      </c>
      <c r="C1077">
        <v>43121823</v>
      </c>
      <c r="D1077">
        <v>84892</v>
      </c>
      <c r="E1077" t="s">
        <v>3599</v>
      </c>
      <c r="F1077" t="s">
        <v>1961</v>
      </c>
      <c r="G1077">
        <v>43121643</v>
      </c>
      <c r="H1077">
        <v>43121823</v>
      </c>
      <c r="I1077">
        <v>0</v>
      </c>
      <c r="J1077">
        <v>1</v>
      </c>
      <c r="K1077">
        <v>180</v>
      </c>
      <c r="L1077">
        <v>0</v>
      </c>
      <c r="M1077" t="s">
        <v>3600</v>
      </c>
      <c r="N1077" t="s">
        <v>3601</v>
      </c>
      <c r="O1077" t="s">
        <v>5524</v>
      </c>
      <c r="P1077" t="s">
        <v>5825</v>
      </c>
      <c r="Q1077">
        <v>1190</v>
      </c>
      <c r="R1077" t="s">
        <v>38</v>
      </c>
      <c r="S1077" t="s">
        <v>39</v>
      </c>
      <c r="T1077" t="s">
        <v>79</v>
      </c>
      <c r="U1077" t="s">
        <v>5826</v>
      </c>
      <c r="V1077" t="s">
        <v>5827</v>
      </c>
      <c r="W1077" t="s">
        <v>5828</v>
      </c>
      <c r="X1077">
        <v>0</v>
      </c>
    </row>
    <row r="1078" spans="1:24" x14ac:dyDescent="0.2">
      <c r="A1078" t="s">
        <v>5035</v>
      </c>
      <c r="B1078">
        <v>44486890</v>
      </c>
      <c r="C1078">
        <v>44487190</v>
      </c>
      <c r="D1078">
        <v>353274</v>
      </c>
      <c r="E1078" t="s">
        <v>5829</v>
      </c>
      <c r="F1078" t="s">
        <v>1961</v>
      </c>
      <c r="G1078">
        <v>44486890</v>
      </c>
      <c r="H1078">
        <v>44487190</v>
      </c>
      <c r="I1078">
        <v>0</v>
      </c>
      <c r="J1078">
        <v>1</v>
      </c>
      <c r="K1078">
        <v>300</v>
      </c>
      <c r="L1078">
        <v>0</v>
      </c>
      <c r="M1078" t="s">
        <v>5830</v>
      </c>
      <c r="N1078" t="s">
        <v>4458</v>
      </c>
      <c r="O1078" t="s">
        <v>4384</v>
      </c>
      <c r="P1078" t="s">
        <v>5831</v>
      </c>
      <c r="Q1078">
        <v>10148</v>
      </c>
      <c r="R1078">
        <v>353274</v>
      </c>
      <c r="S1078" t="s">
        <v>5832</v>
      </c>
      <c r="T1078" t="s">
        <v>79</v>
      </c>
      <c r="U1078" t="s">
        <v>5833</v>
      </c>
      <c r="V1078" t="s">
        <v>5834</v>
      </c>
      <c r="W1078" t="s">
        <v>5835</v>
      </c>
      <c r="X1078">
        <v>1</v>
      </c>
    </row>
    <row r="1079" spans="1:24" x14ac:dyDescent="0.2">
      <c r="A1079" t="s">
        <v>5035</v>
      </c>
      <c r="B1079">
        <v>44794777</v>
      </c>
      <c r="C1079">
        <v>44802994</v>
      </c>
      <c r="D1079">
        <v>57456</v>
      </c>
      <c r="E1079" s="1">
        <v>9.9999999999999993E-77</v>
      </c>
      <c r="F1079" t="s">
        <v>1961</v>
      </c>
      <c r="G1079">
        <v>44794777</v>
      </c>
      <c r="H1079">
        <v>44802994</v>
      </c>
      <c r="I1079">
        <v>0</v>
      </c>
      <c r="J1079">
        <v>3</v>
      </c>
      <c r="K1079" t="s">
        <v>5836</v>
      </c>
      <c r="L1079" t="s">
        <v>5837</v>
      </c>
      <c r="M1079">
        <v>-76</v>
      </c>
      <c r="N1079" t="s">
        <v>1830</v>
      </c>
      <c r="O1079" t="s">
        <v>5838</v>
      </c>
      <c r="P1079" t="s">
        <v>5839</v>
      </c>
      <c r="Q1079">
        <v>4288</v>
      </c>
      <c r="R1079">
        <v>57456</v>
      </c>
      <c r="S1079" t="s">
        <v>5840</v>
      </c>
      <c r="T1079" t="s">
        <v>40</v>
      </c>
      <c r="U1079" t="s">
        <v>5839</v>
      </c>
      <c r="V1079">
        <v>57456</v>
      </c>
      <c r="W1079" t="s">
        <v>5840</v>
      </c>
      <c r="X1079">
        <v>0</v>
      </c>
    </row>
    <row r="1080" spans="1:24" x14ac:dyDescent="0.2">
      <c r="A1080" t="s">
        <v>5035</v>
      </c>
      <c r="B1080">
        <v>44958791</v>
      </c>
      <c r="C1080">
        <v>44959002</v>
      </c>
      <c r="D1080">
        <v>51304</v>
      </c>
      <c r="E1080" t="s">
        <v>2317</v>
      </c>
      <c r="F1080" t="s">
        <v>1961</v>
      </c>
      <c r="G1080">
        <v>44958791</v>
      </c>
      <c r="H1080">
        <v>44959002</v>
      </c>
      <c r="I1080">
        <v>0</v>
      </c>
      <c r="J1080">
        <v>1</v>
      </c>
      <c r="K1080">
        <v>211</v>
      </c>
      <c r="L1080">
        <v>0</v>
      </c>
      <c r="M1080" t="s">
        <v>2318</v>
      </c>
      <c r="N1080" t="s">
        <v>1993</v>
      </c>
      <c r="O1080" t="s">
        <v>5841</v>
      </c>
      <c r="P1080" t="s">
        <v>5842</v>
      </c>
      <c r="Q1080">
        <v>1443</v>
      </c>
      <c r="R1080" t="s">
        <v>38</v>
      </c>
      <c r="S1080" t="s">
        <v>39</v>
      </c>
      <c r="T1080" t="s">
        <v>67</v>
      </c>
      <c r="U1080" t="s">
        <v>5843</v>
      </c>
      <c r="V1080" t="s">
        <v>5844</v>
      </c>
      <c r="W1080" t="s">
        <v>5845</v>
      </c>
      <c r="X1080">
        <v>1</v>
      </c>
    </row>
    <row r="1081" spans="1:24" x14ac:dyDescent="0.2">
      <c r="A1081" t="s">
        <v>5035</v>
      </c>
      <c r="B1081">
        <v>44959301</v>
      </c>
      <c r="C1081">
        <v>44959572</v>
      </c>
      <c r="D1081">
        <v>51304</v>
      </c>
      <c r="E1081" s="1">
        <v>1E-25</v>
      </c>
      <c r="F1081" t="s">
        <v>1961</v>
      </c>
      <c r="G1081">
        <v>44959301</v>
      </c>
      <c r="H1081">
        <v>44959572</v>
      </c>
      <c r="I1081">
        <v>0</v>
      </c>
      <c r="J1081">
        <v>1</v>
      </c>
      <c r="K1081">
        <v>271</v>
      </c>
      <c r="L1081">
        <v>0</v>
      </c>
      <c r="M1081">
        <v>-25</v>
      </c>
      <c r="N1081" t="s">
        <v>210</v>
      </c>
      <c r="O1081" t="s">
        <v>4696</v>
      </c>
      <c r="P1081" t="s">
        <v>5842</v>
      </c>
      <c r="Q1081">
        <v>903</v>
      </c>
      <c r="R1081" t="s">
        <v>38</v>
      </c>
      <c r="S1081" t="s">
        <v>39</v>
      </c>
      <c r="T1081" t="s">
        <v>584</v>
      </c>
      <c r="U1081" t="s">
        <v>5846</v>
      </c>
      <c r="V1081" t="s">
        <v>5847</v>
      </c>
      <c r="W1081" t="s">
        <v>5848</v>
      </c>
      <c r="X1081">
        <v>1</v>
      </c>
    </row>
    <row r="1082" spans="1:24" x14ac:dyDescent="0.2">
      <c r="A1082" t="s">
        <v>5035</v>
      </c>
      <c r="B1082">
        <v>44967518</v>
      </c>
      <c r="C1082">
        <v>44967879</v>
      </c>
      <c r="D1082">
        <v>51304</v>
      </c>
      <c r="E1082" s="1">
        <v>2.0000000000000001E-58</v>
      </c>
      <c r="F1082" t="s">
        <v>1961</v>
      </c>
      <c r="G1082">
        <v>44967518</v>
      </c>
      <c r="H1082">
        <v>44967879</v>
      </c>
      <c r="I1082">
        <v>0</v>
      </c>
      <c r="J1082">
        <v>1</v>
      </c>
      <c r="K1082">
        <v>361</v>
      </c>
      <c r="L1082">
        <v>0</v>
      </c>
      <c r="M1082" t="s">
        <v>406</v>
      </c>
      <c r="N1082" t="s">
        <v>5849</v>
      </c>
      <c r="O1082" t="s">
        <v>190</v>
      </c>
      <c r="P1082" t="s">
        <v>5842</v>
      </c>
      <c r="Q1082">
        <v>7357</v>
      </c>
      <c r="R1082" t="s">
        <v>38</v>
      </c>
      <c r="S1082" t="s">
        <v>39</v>
      </c>
      <c r="T1082" t="s">
        <v>79</v>
      </c>
      <c r="U1082" t="s">
        <v>5850</v>
      </c>
      <c r="V1082" t="s">
        <v>5851</v>
      </c>
      <c r="W1082" t="s">
        <v>5852</v>
      </c>
      <c r="X1082">
        <v>1</v>
      </c>
    </row>
    <row r="1083" spans="1:24" x14ac:dyDescent="0.2">
      <c r="A1083" t="s">
        <v>5035</v>
      </c>
      <c r="B1083">
        <v>45266255</v>
      </c>
      <c r="C1083">
        <v>45266525</v>
      </c>
      <c r="D1083">
        <v>25907</v>
      </c>
      <c r="E1083" t="s">
        <v>5853</v>
      </c>
      <c r="F1083" t="s">
        <v>1961</v>
      </c>
      <c r="G1083">
        <v>45266255</v>
      </c>
      <c r="H1083">
        <v>45266525</v>
      </c>
      <c r="I1083">
        <v>0</v>
      </c>
      <c r="J1083">
        <v>1</v>
      </c>
      <c r="K1083">
        <v>270</v>
      </c>
      <c r="L1083">
        <v>0</v>
      </c>
      <c r="M1083" t="s">
        <v>2991</v>
      </c>
      <c r="N1083" t="s">
        <v>3190</v>
      </c>
      <c r="O1083" t="s">
        <v>5854</v>
      </c>
      <c r="P1083" t="s">
        <v>5855</v>
      </c>
      <c r="Q1083">
        <v>1424</v>
      </c>
      <c r="R1083">
        <v>25907</v>
      </c>
      <c r="S1083" t="s">
        <v>5856</v>
      </c>
      <c r="T1083" t="s">
        <v>40</v>
      </c>
      <c r="U1083" t="s">
        <v>5855</v>
      </c>
      <c r="V1083">
        <v>25907</v>
      </c>
      <c r="W1083" t="s">
        <v>5856</v>
      </c>
      <c r="X1083">
        <v>1</v>
      </c>
    </row>
    <row r="1084" spans="1:24" x14ac:dyDescent="0.2">
      <c r="A1084" t="s">
        <v>5035</v>
      </c>
      <c r="B1084">
        <v>47058437</v>
      </c>
      <c r="C1084">
        <v>47058737</v>
      </c>
      <c r="D1084">
        <v>29072</v>
      </c>
      <c r="E1084" t="s">
        <v>5857</v>
      </c>
      <c r="F1084" t="s">
        <v>1961</v>
      </c>
      <c r="G1084">
        <v>47058437</v>
      </c>
      <c r="H1084">
        <v>47058737</v>
      </c>
      <c r="I1084">
        <v>0</v>
      </c>
      <c r="J1084">
        <v>1</v>
      </c>
      <c r="K1084">
        <v>300</v>
      </c>
      <c r="L1084">
        <v>0</v>
      </c>
      <c r="M1084" t="s">
        <v>5858</v>
      </c>
      <c r="N1084" t="s">
        <v>673</v>
      </c>
      <c r="O1084" t="s">
        <v>1501</v>
      </c>
      <c r="P1084" t="s">
        <v>5859</v>
      </c>
      <c r="Q1084">
        <v>5553</v>
      </c>
      <c r="R1084">
        <v>100129354</v>
      </c>
      <c r="S1084" t="s">
        <v>5860</v>
      </c>
      <c r="T1084" t="s">
        <v>79</v>
      </c>
      <c r="U1084" t="s">
        <v>5861</v>
      </c>
      <c r="V1084" t="s">
        <v>5862</v>
      </c>
      <c r="W1084" t="s">
        <v>5863</v>
      </c>
      <c r="X1084">
        <v>0</v>
      </c>
    </row>
    <row r="1085" spans="1:24" x14ac:dyDescent="0.2">
      <c r="A1085" t="s">
        <v>5035</v>
      </c>
      <c r="B1085">
        <v>47059209</v>
      </c>
      <c r="C1085">
        <v>47061320</v>
      </c>
      <c r="D1085">
        <v>29072</v>
      </c>
      <c r="E1085" t="s">
        <v>3109</v>
      </c>
      <c r="F1085" t="s">
        <v>1961</v>
      </c>
      <c r="G1085">
        <v>47059209</v>
      </c>
      <c r="H1085">
        <v>47061320</v>
      </c>
      <c r="I1085">
        <v>0</v>
      </c>
      <c r="J1085">
        <v>2</v>
      </c>
      <c r="K1085" t="s">
        <v>5864</v>
      </c>
      <c r="L1085">
        <v>0.20399999999999999</v>
      </c>
      <c r="M1085" t="s">
        <v>3111</v>
      </c>
      <c r="N1085" t="s">
        <v>3112</v>
      </c>
      <c r="O1085" t="s">
        <v>1866</v>
      </c>
      <c r="P1085" t="s">
        <v>5859</v>
      </c>
      <c r="Q1085">
        <v>7230</v>
      </c>
      <c r="R1085">
        <v>100129354</v>
      </c>
      <c r="S1085" t="s">
        <v>5860</v>
      </c>
      <c r="T1085" t="s">
        <v>79</v>
      </c>
      <c r="U1085" t="s">
        <v>5861</v>
      </c>
      <c r="V1085" t="s">
        <v>5862</v>
      </c>
      <c r="W1085" t="s">
        <v>5863</v>
      </c>
      <c r="X1085">
        <v>0</v>
      </c>
    </row>
    <row r="1086" spans="1:24" x14ac:dyDescent="0.2">
      <c r="A1086" t="s">
        <v>5035</v>
      </c>
      <c r="B1086">
        <v>47125440</v>
      </c>
      <c r="C1086">
        <v>47125770</v>
      </c>
      <c r="D1086">
        <v>29072</v>
      </c>
      <c r="E1086" s="1">
        <v>9.9999999999999997E-61</v>
      </c>
      <c r="F1086" t="s">
        <v>1961</v>
      </c>
      <c r="G1086">
        <v>47125440</v>
      </c>
      <c r="H1086">
        <v>47125770</v>
      </c>
      <c r="I1086">
        <v>0</v>
      </c>
      <c r="J1086">
        <v>1</v>
      </c>
      <c r="K1086">
        <v>330</v>
      </c>
      <c r="L1086">
        <v>0</v>
      </c>
      <c r="M1086">
        <v>-60</v>
      </c>
      <c r="N1086" t="s">
        <v>5865</v>
      </c>
      <c r="O1086" t="s">
        <v>1576</v>
      </c>
      <c r="P1086" t="s">
        <v>5866</v>
      </c>
      <c r="Q1086">
        <v>267</v>
      </c>
      <c r="R1086">
        <v>29072</v>
      </c>
      <c r="S1086" t="s">
        <v>5867</v>
      </c>
      <c r="T1086" t="s">
        <v>225</v>
      </c>
      <c r="U1086" t="s">
        <v>5868</v>
      </c>
      <c r="V1086" t="s">
        <v>5862</v>
      </c>
      <c r="W1086" t="s">
        <v>5863</v>
      </c>
      <c r="X1086">
        <v>0</v>
      </c>
    </row>
    <row r="1087" spans="1:24" x14ac:dyDescent="0.2">
      <c r="A1087" t="s">
        <v>5035</v>
      </c>
      <c r="B1087">
        <v>47162100</v>
      </c>
      <c r="C1087">
        <v>47162221</v>
      </c>
      <c r="D1087">
        <v>29072</v>
      </c>
      <c r="E1087" s="1">
        <v>3E-9</v>
      </c>
      <c r="F1087" t="s">
        <v>1961</v>
      </c>
      <c r="G1087">
        <v>47162100</v>
      </c>
      <c r="H1087">
        <v>47162221</v>
      </c>
      <c r="I1087">
        <v>0</v>
      </c>
      <c r="J1087">
        <v>1</v>
      </c>
      <c r="K1087">
        <v>121</v>
      </c>
      <c r="L1087">
        <v>0</v>
      </c>
      <c r="M1087" t="s">
        <v>443</v>
      </c>
      <c r="N1087" t="s">
        <v>444</v>
      </c>
      <c r="O1087" t="s">
        <v>445</v>
      </c>
      <c r="P1087" t="s">
        <v>5866</v>
      </c>
      <c r="Q1087">
        <v>36286</v>
      </c>
      <c r="R1087">
        <v>29072</v>
      </c>
      <c r="S1087" t="s">
        <v>5867</v>
      </c>
      <c r="T1087" t="s">
        <v>67</v>
      </c>
      <c r="U1087" t="s">
        <v>5869</v>
      </c>
      <c r="V1087" t="s">
        <v>5870</v>
      </c>
      <c r="W1087" t="s">
        <v>5871</v>
      </c>
      <c r="X1087">
        <v>0</v>
      </c>
    </row>
    <row r="1088" spans="1:24" x14ac:dyDescent="0.2">
      <c r="A1088" t="s">
        <v>5035</v>
      </c>
      <c r="B1088">
        <v>47164438</v>
      </c>
      <c r="C1088">
        <v>47164619</v>
      </c>
      <c r="D1088">
        <v>29072</v>
      </c>
      <c r="E1088" t="s">
        <v>4200</v>
      </c>
      <c r="F1088" t="s">
        <v>1961</v>
      </c>
      <c r="G1088">
        <v>47164438</v>
      </c>
      <c r="H1088">
        <v>47164619</v>
      </c>
      <c r="I1088">
        <v>0</v>
      </c>
      <c r="J1088">
        <v>1</v>
      </c>
      <c r="K1088">
        <v>181</v>
      </c>
      <c r="L1088">
        <v>0</v>
      </c>
      <c r="M1088" t="s">
        <v>775</v>
      </c>
      <c r="N1088" t="s">
        <v>2861</v>
      </c>
      <c r="O1088" t="s">
        <v>5872</v>
      </c>
      <c r="P1088" t="s">
        <v>5866</v>
      </c>
      <c r="Q1088">
        <v>38654</v>
      </c>
      <c r="R1088">
        <v>29072</v>
      </c>
      <c r="S1088" t="s">
        <v>5867</v>
      </c>
      <c r="T1088" t="s">
        <v>67</v>
      </c>
      <c r="U1088" t="s">
        <v>5869</v>
      </c>
      <c r="V1088" t="s">
        <v>5870</v>
      </c>
      <c r="W1088" t="s">
        <v>5871</v>
      </c>
      <c r="X1088">
        <v>0</v>
      </c>
    </row>
    <row r="1089" spans="1:24" x14ac:dyDescent="0.2">
      <c r="A1089" t="s">
        <v>5035</v>
      </c>
      <c r="B1089">
        <v>47316842</v>
      </c>
      <c r="C1089">
        <v>47316903</v>
      </c>
      <c r="D1089">
        <v>64147</v>
      </c>
      <c r="E1089" t="s">
        <v>5873</v>
      </c>
      <c r="F1089" t="s">
        <v>1961</v>
      </c>
      <c r="G1089">
        <v>47316842</v>
      </c>
      <c r="H1089">
        <v>47316903</v>
      </c>
      <c r="I1089">
        <v>0</v>
      </c>
      <c r="J1089">
        <v>1</v>
      </c>
      <c r="K1089">
        <v>61</v>
      </c>
      <c r="L1089">
        <v>0</v>
      </c>
      <c r="M1089" t="s">
        <v>5874</v>
      </c>
      <c r="N1089" t="s">
        <v>5875</v>
      </c>
      <c r="O1089" t="s">
        <v>2760</v>
      </c>
      <c r="P1089" t="s">
        <v>5876</v>
      </c>
      <c r="Q1089">
        <v>7458</v>
      </c>
      <c r="R1089">
        <v>23276</v>
      </c>
      <c r="S1089" t="s">
        <v>5264</v>
      </c>
      <c r="T1089" t="s">
        <v>251</v>
      </c>
      <c r="U1089" t="s">
        <v>5877</v>
      </c>
      <c r="V1089" t="s">
        <v>5878</v>
      </c>
      <c r="W1089" t="s">
        <v>5879</v>
      </c>
      <c r="X1089">
        <v>0</v>
      </c>
    </row>
    <row r="1090" spans="1:24" x14ac:dyDescent="0.2">
      <c r="A1090" t="s">
        <v>5035</v>
      </c>
      <c r="B1090">
        <v>47455183</v>
      </c>
      <c r="C1090">
        <v>47455394</v>
      </c>
      <c r="D1090">
        <v>22937</v>
      </c>
      <c r="E1090" t="s">
        <v>5880</v>
      </c>
      <c r="F1090" t="s">
        <v>1961</v>
      </c>
      <c r="G1090">
        <v>47455183</v>
      </c>
      <c r="H1090">
        <v>47455394</v>
      </c>
      <c r="I1090">
        <v>0</v>
      </c>
      <c r="J1090">
        <v>1</v>
      </c>
      <c r="K1090">
        <v>211</v>
      </c>
      <c r="L1090">
        <v>0</v>
      </c>
      <c r="M1090" t="s">
        <v>5881</v>
      </c>
      <c r="N1090" t="s">
        <v>5882</v>
      </c>
      <c r="O1090" t="s">
        <v>5883</v>
      </c>
      <c r="P1090" t="s">
        <v>5884</v>
      </c>
      <c r="Q1090">
        <v>270</v>
      </c>
      <c r="R1090" t="s">
        <v>38</v>
      </c>
      <c r="S1090" t="s">
        <v>39</v>
      </c>
      <c r="T1090" t="s">
        <v>584</v>
      </c>
      <c r="U1090" t="s">
        <v>5885</v>
      </c>
      <c r="V1090" t="s">
        <v>5886</v>
      </c>
      <c r="W1090" t="s">
        <v>5887</v>
      </c>
      <c r="X1090">
        <v>1</v>
      </c>
    </row>
    <row r="1091" spans="1:24" x14ac:dyDescent="0.2">
      <c r="A1091" t="s">
        <v>5035</v>
      </c>
      <c r="B1091">
        <v>47537336</v>
      </c>
      <c r="C1091">
        <v>47537604</v>
      </c>
      <c r="D1091">
        <v>54859</v>
      </c>
      <c r="E1091" s="1">
        <v>9.9999999999999995E-127</v>
      </c>
      <c r="F1091" t="s">
        <v>1961</v>
      </c>
      <c r="G1091">
        <v>47537336</v>
      </c>
      <c r="H1091">
        <v>47537604</v>
      </c>
      <c r="I1091">
        <v>0</v>
      </c>
      <c r="J1091">
        <v>1</v>
      </c>
      <c r="K1091">
        <v>268</v>
      </c>
      <c r="L1091">
        <v>0</v>
      </c>
      <c r="M1091">
        <v>-126</v>
      </c>
      <c r="N1091">
        <v>-123</v>
      </c>
      <c r="O1091" t="s">
        <v>5888</v>
      </c>
      <c r="P1091" t="s">
        <v>5889</v>
      </c>
      <c r="Q1091">
        <v>17729</v>
      </c>
      <c r="R1091">
        <v>54859</v>
      </c>
      <c r="S1091" t="s">
        <v>5890</v>
      </c>
      <c r="T1091" t="s">
        <v>67</v>
      </c>
      <c r="U1091" t="s">
        <v>5891</v>
      </c>
      <c r="V1091" t="s">
        <v>5892</v>
      </c>
      <c r="W1091" t="s">
        <v>5893</v>
      </c>
      <c r="X1091">
        <v>1</v>
      </c>
    </row>
    <row r="1092" spans="1:24" x14ac:dyDescent="0.2">
      <c r="A1092" t="s">
        <v>5035</v>
      </c>
      <c r="B1092">
        <v>47957481</v>
      </c>
      <c r="C1092">
        <v>47957572</v>
      </c>
      <c r="D1092">
        <v>4134</v>
      </c>
      <c r="E1092" t="s">
        <v>4977</v>
      </c>
      <c r="F1092" t="s">
        <v>1961</v>
      </c>
      <c r="G1092">
        <v>47957481</v>
      </c>
      <c r="H1092">
        <v>47957572</v>
      </c>
      <c r="I1092">
        <v>0</v>
      </c>
      <c r="J1092">
        <v>1</v>
      </c>
      <c r="K1092">
        <v>91</v>
      </c>
      <c r="L1092">
        <v>0</v>
      </c>
      <c r="M1092" t="s">
        <v>4979</v>
      </c>
      <c r="N1092">
        <v>-6</v>
      </c>
      <c r="O1092" t="s">
        <v>344</v>
      </c>
      <c r="P1092" t="s">
        <v>5894</v>
      </c>
      <c r="Q1092">
        <v>5646</v>
      </c>
      <c r="R1092">
        <v>4134</v>
      </c>
      <c r="S1092" t="s">
        <v>5895</v>
      </c>
      <c r="T1092" t="s">
        <v>130</v>
      </c>
      <c r="U1092" t="s">
        <v>5896</v>
      </c>
      <c r="V1092" t="s">
        <v>5897</v>
      </c>
      <c r="W1092" t="s">
        <v>5898</v>
      </c>
      <c r="X1092">
        <v>0</v>
      </c>
    </row>
    <row r="1093" spans="1:24" x14ac:dyDescent="0.2">
      <c r="A1093" t="s">
        <v>5035</v>
      </c>
      <c r="B1093">
        <v>48040185</v>
      </c>
      <c r="C1093">
        <v>48040246</v>
      </c>
      <c r="D1093">
        <v>4134</v>
      </c>
      <c r="E1093" t="s">
        <v>5899</v>
      </c>
      <c r="F1093" t="s">
        <v>1961</v>
      </c>
      <c r="G1093">
        <v>48040185</v>
      </c>
      <c r="H1093">
        <v>48040246</v>
      </c>
      <c r="I1093">
        <v>0</v>
      </c>
      <c r="J1093">
        <v>1</v>
      </c>
      <c r="K1093">
        <v>61</v>
      </c>
      <c r="L1093">
        <v>0</v>
      </c>
      <c r="M1093" t="s">
        <v>1935</v>
      </c>
      <c r="N1093" t="s">
        <v>5900</v>
      </c>
      <c r="O1093" t="s">
        <v>5901</v>
      </c>
      <c r="P1093" t="s">
        <v>5894</v>
      </c>
      <c r="Q1093">
        <v>88335</v>
      </c>
      <c r="R1093">
        <v>4134</v>
      </c>
      <c r="S1093" t="s">
        <v>5895</v>
      </c>
      <c r="T1093" t="s">
        <v>32</v>
      </c>
      <c r="U1093" t="s">
        <v>5902</v>
      </c>
      <c r="V1093" t="s">
        <v>5903</v>
      </c>
      <c r="W1093" t="s">
        <v>5904</v>
      </c>
      <c r="X1093">
        <v>0</v>
      </c>
    </row>
    <row r="1094" spans="1:24" x14ac:dyDescent="0.2">
      <c r="A1094" t="s">
        <v>5035</v>
      </c>
      <c r="B1094">
        <v>48200191</v>
      </c>
      <c r="C1094">
        <v>48200461</v>
      </c>
      <c r="D1094">
        <v>993</v>
      </c>
      <c r="E1094" t="s">
        <v>5905</v>
      </c>
      <c r="F1094" t="s">
        <v>1961</v>
      </c>
      <c r="G1094">
        <v>48200191</v>
      </c>
      <c r="H1094">
        <v>48200461</v>
      </c>
      <c r="I1094">
        <v>0</v>
      </c>
      <c r="J1094">
        <v>1</v>
      </c>
      <c r="K1094">
        <v>270</v>
      </c>
      <c r="L1094">
        <v>0</v>
      </c>
      <c r="M1094" t="s">
        <v>5906</v>
      </c>
      <c r="N1094" t="s">
        <v>2574</v>
      </c>
      <c r="O1094" t="s">
        <v>2747</v>
      </c>
      <c r="P1094" t="s">
        <v>5907</v>
      </c>
      <c r="Q1094">
        <v>29475</v>
      </c>
      <c r="R1094">
        <v>993</v>
      </c>
      <c r="S1094" t="s">
        <v>5908</v>
      </c>
      <c r="T1094" t="s">
        <v>130</v>
      </c>
      <c r="U1094" t="s">
        <v>5909</v>
      </c>
      <c r="V1094" t="s">
        <v>5910</v>
      </c>
      <c r="W1094" t="s">
        <v>5911</v>
      </c>
      <c r="X1094">
        <v>1</v>
      </c>
    </row>
    <row r="1095" spans="1:24" x14ac:dyDescent="0.2">
      <c r="A1095" t="s">
        <v>5035</v>
      </c>
      <c r="B1095">
        <v>49064228</v>
      </c>
      <c r="C1095">
        <v>49064480</v>
      </c>
      <c r="D1095">
        <v>3615</v>
      </c>
      <c r="E1095" t="s">
        <v>3801</v>
      </c>
      <c r="F1095" t="s">
        <v>1961</v>
      </c>
      <c r="G1095">
        <v>49064228</v>
      </c>
      <c r="H1095">
        <v>49064480</v>
      </c>
      <c r="I1095">
        <v>0</v>
      </c>
      <c r="J1095">
        <v>2</v>
      </c>
      <c r="K1095" t="s">
        <v>5912</v>
      </c>
      <c r="L1095">
        <v>0.16400000000000001</v>
      </c>
      <c r="M1095" t="s">
        <v>958</v>
      </c>
      <c r="N1095" t="s">
        <v>5913</v>
      </c>
      <c r="O1095" t="s">
        <v>2702</v>
      </c>
      <c r="P1095" t="s">
        <v>5914</v>
      </c>
      <c r="Q1095">
        <v>2521</v>
      </c>
      <c r="R1095">
        <v>3615</v>
      </c>
      <c r="S1095" t="s">
        <v>5915</v>
      </c>
      <c r="T1095" t="s">
        <v>40</v>
      </c>
      <c r="U1095" t="s">
        <v>5914</v>
      </c>
      <c r="V1095">
        <v>3615</v>
      </c>
      <c r="W1095" t="s">
        <v>5915</v>
      </c>
      <c r="X1095">
        <v>0</v>
      </c>
    </row>
    <row r="1096" spans="1:24" x14ac:dyDescent="0.2">
      <c r="A1096" t="s">
        <v>5035</v>
      </c>
      <c r="B1096">
        <v>49067440</v>
      </c>
      <c r="C1096">
        <v>49067650</v>
      </c>
      <c r="D1096">
        <v>54870</v>
      </c>
      <c r="E1096" t="s">
        <v>2235</v>
      </c>
      <c r="F1096" t="s">
        <v>1961</v>
      </c>
      <c r="G1096">
        <v>49067440</v>
      </c>
      <c r="H1096">
        <v>49067650</v>
      </c>
      <c r="I1096">
        <v>0</v>
      </c>
      <c r="J1096">
        <v>1</v>
      </c>
      <c r="K1096">
        <v>210</v>
      </c>
      <c r="L1096">
        <v>0</v>
      </c>
      <c r="M1096" t="s">
        <v>2237</v>
      </c>
      <c r="N1096" t="s">
        <v>962</v>
      </c>
      <c r="O1096" t="s">
        <v>3031</v>
      </c>
      <c r="P1096" t="s">
        <v>5916</v>
      </c>
      <c r="Q1096">
        <v>404</v>
      </c>
      <c r="R1096" t="s">
        <v>38</v>
      </c>
      <c r="S1096" t="s">
        <v>39</v>
      </c>
      <c r="T1096" t="s">
        <v>1808</v>
      </c>
      <c r="U1096" t="s">
        <v>5917</v>
      </c>
      <c r="V1096" t="s">
        <v>5918</v>
      </c>
      <c r="W1096" t="s">
        <v>5919</v>
      </c>
      <c r="X1096">
        <v>1</v>
      </c>
    </row>
    <row r="1097" spans="1:24" x14ac:dyDescent="0.2">
      <c r="A1097" t="s">
        <v>5035</v>
      </c>
      <c r="B1097">
        <v>49094592</v>
      </c>
      <c r="C1097">
        <v>49094892</v>
      </c>
      <c r="D1097">
        <v>54870</v>
      </c>
      <c r="E1097" t="s">
        <v>956</v>
      </c>
      <c r="F1097" t="s">
        <v>1961</v>
      </c>
      <c r="G1097">
        <v>49094592</v>
      </c>
      <c r="H1097">
        <v>49094892</v>
      </c>
      <c r="I1097">
        <v>0</v>
      </c>
      <c r="J1097">
        <v>1</v>
      </c>
      <c r="K1097">
        <v>300</v>
      </c>
      <c r="L1097">
        <v>0</v>
      </c>
      <c r="M1097" t="s">
        <v>957</v>
      </c>
      <c r="N1097" t="s">
        <v>958</v>
      </c>
      <c r="O1097" t="s">
        <v>1326</v>
      </c>
      <c r="P1097" t="s">
        <v>5920</v>
      </c>
      <c r="Q1097">
        <v>717</v>
      </c>
      <c r="R1097" t="s">
        <v>38</v>
      </c>
      <c r="S1097" t="s">
        <v>39</v>
      </c>
      <c r="T1097" t="s">
        <v>584</v>
      </c>
      <c r="U1097" t="s">
        <v>5921</v>
      </c>
      <c r="V1097" t="s">
        <v>5922</v>
      </c>
      <c r="W1097" t="s">
        <v>5923</v>
      </c>
      <c r="X1097">
        <v>0</v>
      </c>
    </row>
    <row r="1098" spans="1:24" x14ac:dyDescent="0.2">
      <c r="A1098" t="s">
        <v>5035</v>
      </c>
      <c r="B1098">
        <v>49139270</v>
      </c>
      <c r="C1098">
        <v>49140779</v>
      </c>
      <c r="D1098">
        <v>5859</v>
      </c>
      <c r="E1098" s="1">
        <v>1E-25</v>
      </c>
      <c r="F1098" t="s">
        <v>1961</v>
      </c>
      <c r="G1098">
        <v>49139270</v>
      </c>
      <c r="H1098">
        <v>49140779</v>
      </c>
      <c r="I1098">
        <v>0</v>
      </c>
      <c r="J1098">
        <v>4</v>
      </c>
      <c r="K1098" t="s">
        <v>5924</v>
      </c>
      <c r="L1098" t="s">
        <v>5925</v>
      </c>
      <c r="M1098">
        <v>-25</v>
      </c>
      <c r="N1098" t="s">
        <v>210</v>
      </c>
      <c r="O1098" t="s">
        <v>5084</v>
      </c>
      <c r="P1098" t="s">
        <v>5926</v>
      </c>
      <c r="Q1098">
        <v>1920</v>
      </c>
      <c r="R1098">
        <v>5859</v>
      </c>
      <c r="S1098" t="s">
        <v>5927</v>
      </c>
      <c r="T1098" t="s">
        <v>32</v>
      </c>
      <c r="U1098" t="s">
        <v>5928</v>
      </c>
      <c r="V1098" t="s">
        <v>5929</v>
      </c>
      <c r="W1098" t="s">
        <v>5930</v>
      </c>
      <c r="X1098">
        <v>0</v>
      </c>
    </row>
    <row r="1099" spans="1:24" x14ac:dyDescent="0.2">
      <c r="A1099" t="s">
        <v>5035</v>
      </c>
      <c r="B1099">
        <v>49200115</v>
      </c>
      <c r="C1099">
        <v>49200206</v>
      </c>
      <c r="D1099">
        <v>64925</v>
      </c>
      <c r="E1099" t="s">
        <v>4628</v>
      </c>
      <c r="F1099" t="s">
        <v>1961</v>
      </c>
      <c r="G1099">
        <v>49200115</v>
      </c>
      <c r="H1099">
        <v>49200206</v>
      </c>
      <c r="I1099">
        <v>0</v>
      </c>
      <c r="J1099">
        <v>1</v>
      </c>
      <c r="K1099">
        <v>91</v>
      </c>
      <c r="L1099">
        <v>0</v>
      </c>
      <c r="M1099" t="s">
        <v>5931</v>
      </c>
      <c r="N1099" t="s">
        <v>5932</v>
      </c>
      <c r="O1099" t="s">
        <v>1193</v>
      </c>
      <c r="P1099" t="s">
        <v>5933</v>
      </c>
      <c r="Q1099">
        <v>1481</v>
      </c>
      <c r="R1099" t="s">
        <v>38</v>
      </c>
      <c r="S1099" t="s">
        <v>39</v>
      </c>
      <c r="T1099" t="s">
        <v>40</v>
      </c>
      <c r="U1099" t="s">
        <v>5934</v>
      </c>
      <c r="V1099">
        <v>64925</v>
      </c>
      <c r="W1099" t="s">
        <v>5935</v>
      </c>
      <c r="X1099">
        <v>1</v>
      </c>
    </row>
    <row r="1100" spans="1:24" x14ac:dyDescent="0.2">
      <c r="A1100" t="s">
        <v>5035</v>
      </c>
      <c r="B1100">
        <v>49200294</v>
      </c>
      <c r="C1100">
        <v>49200621</v>
      </c>
      <c r="D1100">
        <v>64925</v>
      </c>
      <c r="E1100" t="s">
        <v>5936</v>
      </c>
      <c r="F1100" t="s">
        <v>1961</v>
      </c>
      <c r="G1100">
        <v>49200294</v>
      </c>
      <c r="H1100">
        <v>49200621</v>
      </c>
      <c r="I1100">
        <v>0</v>
      </c>
      <c r="J1100">
        <v>1</v>
      </c>
      <c r="K1100">
        <v>327</v>
      </c>
      <c r="L1100">
        <v>0</v>
      </c>
      <c r="M1100" t="s">
        <v>121</v>
      </c>
      <c r="N1100" t="s">
        <v>5937</v>
      </c>
      <c r="O1100" t="s">
        <v>5938</v>
      </c>
      <c r="P1100" t="s">
        <v>5933</v>
      </c>
      <c r="Q1100">
        <v>1184</v>
      </c>
      <c r="R1100" t="s">
        <v>38</v>
      </c>
      <c r="S1100" t="s">
        <v>39</v>
      </c>
      <c r="T1100" t="s">
        <v>67</v>
      </c>
      <c r="U1100" t="s">
        <v>5939</v>
      </c>
      <c r="V1100" t="s">
        <v>5940</v>
      </c>
      <c r="W1100" t="s">
        <v>5941</v>
      </c>
      <c r="X1100">
        <v>0</v>
      </c>
    </row>
    <row r="1101" spans="1:24" x14ac:dyDescent="0.2">
      <c r="A1101" t="s">
        <v>5035</v>
      </c>
      <c r="B1101">
        <v>49200858</v>
      </c>
      <c r="C1101">
        <v>49201037</v>
      </c>
      <c r="D1101">
        <v>64925</v>
      </c>
      <c r="E1101" t="s">
        <v>1033</v>
      </c>
      <c r="F1101" t="s">
        <v>1961</v>
      </c>
      <c r="G1101">
        <v>49200858</v>
      </c>
      <c r="H1101">
        <v>49201037</v>
      </c>
      <c r="I1101">
        <v>0</v>
      </c>
      <c r="J1101">
        <v>1</v>
      </c>
      <c r="K1101">
        <v>179</v>
      </c>
      <c r="L1101">
        <v>0</v>
      </c>
      <c r="M1101" t="s">
        <v>1034</v>
      </c>
      <c r="N1101" t="s">
        <v>456</v>
      </c>
      <c r="O1101" t="s">
        <v>5401</v>
      </c>
      <c r="P1101" t="s">
        <v>5933</v>
      </c>
      <c r="Q1101">
        <v>694</v>
      </c>
      <c r="R1101" t="s">
        <v>38</v>
      </c>
      <c r="S1101" t="s">
        <v>39</v>
      </c>
      <c r="T1101" t="s">
        <v>267</v>
      </c>
      <c r="U1101" t="s">
        <v>5939</v>
      </c>
      <c r="V1101" t="s">
        <v>5940</v>
      </c>
      <c r="W1101" t="s">
        <v>5941</v>
      </c>
      <c r="X1101">
        <v>0</v>
      </c>
    </row>
    <row r="1102" spans="1:24" x14ac:dyDescent="0.2">
      <c r="A1102" t="s">
        <v>5035</v>
      </c>
      <c r="B1102">
        <v>49758931</v>
      </c>
      <c r="C1102">
        <v>49759051</v>
      </c>
      <c r="D1102">
        <v>29925</v>
      </c>
      <c r="E1102" t="s">
        <v>5942</v>
      </c>
      <c r="F1102" t="s">
        <v>1961</v>
      </c>
      <c r="G1102">
        <v>49758931</v>
      </c>
      <c r="H1102">
        <v>49759051</v>
      </c>
      <c r="I1102">
        <v>0</v>
      </c>
      <c r="J1102">
        <v>1</v>
      </c>
      <c r="K1102">
        <v>120</v>
      </c>
      <c r="L1102">
        <v>0</v>
      </c>
      <c r="M1102" t="s">
        <v>5943</v>
      </c>
      <c r="N1102" t="s">
        <v>5944</v>
      </c>
      <c r="O1102" t="s">
        <v>1096</v>
      </c>
      <c r="P1102" t="s">
        <v>5945</v>
      </c>
      <c r="Q1102">
        <v>1751</v>
      </c>
      <c r="R1102">
        <v>386724</v>
      </c>
      <c r="S1102" t="s">
        <v>5946</v>
      </c>
      <c r="T1102" t="s">
        <v>225</v>
      </c>
      <c r="U1102" t="s">
        <v>5947</v>
      </c>
      <c r="V1102" t="s">
        <v>5948</v>
      </c>
      <c r="W1102" t="s">
        <v>5949</v>
      </c>
      <c r="X1102">
        <v>1</v>
      </c>
    </row>
    <row r="1103" spans="1:24" x14ac:dyDescent="0.2">
      <c r="A1103" t="s">
        <v>5035</v>
      </c>
      <c r="B1103">
        <v>49764448</v>
      </c>
      <c r="C1103">
        <v>49764748</v>
      </c>
      <c r="D1103">
        <v>9807</v>
      </c>
      <c r="E1103" t="s">
        <v>5950</v>
      </c>
      <c r="F1103" t="s">
        <v>1961</v>
      </c>
      <c r="G1103">
        <v>49764448</v>
      </c>
      <c r="H1103">
        <v>49764748</v>
      </c>
      <c r="I1103">
        <v>0</v>
      </c>
      <c r="J1103">
        <v>1</v>
      </c>
      <c r="K1103">
        <v>300</v>
      </c>
      <c r="L1103">
        <v>0</v>
      </c>
      <c r="M1103" t="s">
        <v>2371</v>
      </c>
      <c r="N1103" t="s">
        <v>5951</v>
      </c>
      <c r="O1103" t="s">
        <v>2622</v>
      </c>
      <c r="P1103" t="s">
        <v>5952</v>
      </c>
      <c r="Q1103">
        <v>3212</v>
      </c>
      <c r="R1103">
        <v>29925</v>
      </c>
      <c r="S1103" t="s">
        <v>5953</v>
      </c>
      <c r="T1103" t="s">
        <v>130</v>
      </c>
      <c r="U1103" t="s">
        <v>5954</v>
      </c>
      <c r="V1103" t="s">
        <v>5955</v>
      </c>
      <c r="W1103" t="s">
        <v>5956</v>
      </c>
      <c r="X1103">
        <v>0</v>
      </c>
    </row>
    <row r="1104" spans="1:24" x14ac:dyDescent="0.2">
      <c r="A1104" t="s">
        <v>5035</v>
      </c>
      <c r="B1104">
        <v>49866384</v>
      </c>
      <c r="C1104">
        <v>49866445</v>
      </c>
      <c r="D1104">
        <v>10293</v>
      </c>
      <c r="E1104" t="s">
        <v>1882</v>
      </c>
      <c r="F1104" t="s">
        <v>1961</v>
      </c>
      <c r="G1104">
        <v>49866384</v>
      </c>
      <c r="H1104">
        <v>49866445</v>
      </c>
      <c r="I1104">
        <v>0</v>
      </c>
      <c r="J1104">
        <v>1</v>
      </c>
      <c r="K1104">
        <v>61</v>
      </c>
      <c r="L1104">
        <v>0</v>
      </c>
      <c r="M1104" t="s">
        <v>1883</v>
      </c>
      <c r="N1104">
        <v>-8</v>
      </c>
      <c r="O1104" t="s">
        <v>3708</v>
      </c>
      <c r="P1104" t="s">
        <v>5957</v>
      </c>
      <c r="Q1104">
        <v>15021</v>
      </c>
      <c r="R1104">
        <v>7318</v>
      </c>
      <c r="S1104" t="s">
        <v>5958</v>
      </c>
      <c r="T1104" t="s">
        <v>67</v>
      </c>
      <c r="U1104" t="s">
        <v>5959</v>
      </c>
      <c r="V1104" t="s">
        <v>5960</v>
      </c>
      <c r="W1104" t="s">
        <v>5961</v>
      </c>
      <c r="X1104">
        <v>1</v>
      </c>
    </row>
    <row r="1105" spans="1:24" x14ac:dyDescent="0.2">
      <c r="A1105" t="s">
        <v>5035</v>
      </c>
      <c r="B1105">
        <v>50357408</v>
      </c>
      <c r="C1105">
        <v>50357588</v>
      </c>
      <c r="D1105">
        <v>8692</v>
      </c>
      <c r="E1105" t="s">
        <v>5962</v>
      </c>
      <c r="F1105" t="s">
        <v>1961</v>
      </c>
      <c r="G1105">
        <v>50357408</v>
      </c>
      <c r="H1105">
        <v>50357588</v>
      </c>
      <c r="I1105">
        <v>0</v>
      </c>
      <c r="J1105">
        <v>1</v>
      </c>
      <c r="K1105">
        <v>180</v>
      </c>
      <c r="L1105">
        <v>0</v>
      </c>
      <c r="M1105" t="s">
        <v>5963</v>
      </c>
      <c r="N1105" t="s">
        <v>210</v>
      </c>
      <c r="O1105" t="s">
        <v>5964</v>
      </c>
      <c r="P1105" t="s">
        <v>5965</v>
      </c>
      <c r="Q1105">
        <v>2715</v>
      </c>
      <c r="R1105">
        <v>8692</v>
      </c>
      <c r="S1105" t="s">
        <v>5966</v>
      </c>
      <c r="T1105" t="s">
        <v>130</v>
      </c>
      <c r="U1105" t="s">
        <v>5967</v>
      </c>
      <c r="V1105" t="s">
        <v>5968</v>
      </c>
      <c r="W1105" t="s">
        <v>5969</v>
      </c>
      <c r="X1105">
        <v>0</v>
      </c>
    </row>
    <row r="1106" spans="1:24" x14ac:dyDescent="0.2">
      <c r="A1106" t="s">
        <v>5035</v>
      </c>
      <c r="B1106">
        <v>50392269</v>
      </c>
      <c r="C1106">
        <v>50392509</v>
      </c>
      <c r="D1106">
        <v>11070</v>
      </c>
      <c r="E1106" t="s">
        <v>2791</v>
      </c>
      <c r="F1106" t="s">
        <v>1961</v>
      </c>
      <c r="G1106">
        <v>50392269</v>
      </c>
      <c r="H1106">
        <v>50392509</v>
      </c>
      <c r="I1106">
        <v>0</v>
      </c>
      <c r="J1106">
        <v>1</v>
      </c>
      <c r="K1106">
        <v>240</v>
      </c>
      <c r="L1106">
        <v>0</v>
      </c>
      <c r="M1106" t="s">
        <v>2792</v>
      </c>
      <c r="N1106" t="s">
        <v>263</v>
      </c>
      <c r="O1106" t="s">
        <v>4139</v>
      </c>
      <c r="P1106" t="s">
        <v>5335</v>
      </c>
      <c r="Q1106">
        <v>3901</v>
      </c>
      <c r="R1106">
        <v>10641</v>
      </c>
      <c r="S1106" t="s">
        <v>5336</v>
      </c>
      <c r="T1106" t="s">
        <v>40</v>
      </c>
      <c r="U1106" t="s">
        <v>5970</v>
      </c>
      <c r="V1106">
        <v>11070</v>
      </c>
      <c r="W1106" t="s">
        <v>5971</v>
      </c>
      <c r="X1106">
        <v>1</v>
      </c>
    </row>
    <row r="1107" spans="1:24" x14ac:dyDescent="0.2">
      <c r="A1107" t="s">
        <v>5035</v>
      </c>
      <c r="B1107">
        <v>50396459</v>
      </c>
      <c r="C1107">
        <v>50396610</v>
      </c>
      <c r="D1107">
        <v>11070</v>
      </c>
      <c r="E1107" t="s">
        <v>2317</v>
      </c>
      <c r="F1107" t="s">
        <v>1961</v>
      </c>
      <c r="G1107">
        <v>50396459</v>
      </c>
      <c r="H1107">
        <v>50396610</v>
      </c>
      <c r="I1107">
        <v>0</v>
      </c>
      <c r="J1107">
        <v>1</v>
      </c>
      <c r="K1107">
        <v>151</v>
      </c>
      <c r="L1107">
        <v>0</v>
      </c>
      <c r="M1107" t="s">
        <v>2318</v>
      </c>
      <c r="N1107" t="s">
        <v>1993</v>
      </c>
      <c r="O1107" t="s">
        <v>5964</v>
      </c>
      <c r="P1107" t="s">
        <v>5970</v>
      </c>
      <c r="Q1107">
        <v>405</v>
      </c>
      <c r="R1107">
        <v>11070</v>
      </c>
      <c r="S1107" t="s">
        <v>5971</v>
      </c>
      <c r="T1107" t="s">
        <v>779</v>
      </c>
      <c r="U1107" t="s">
        <v>5972</v>
      </c>
      <c r="V1107" t="s">
        <v>5973</v>
      </c>
      <c r="W1107" t="s">
        <v>5974</v>
      </c>
      <c r="X1107">
        <v>0</v>
      </c>
    </row>
    <row r="1108" spans="1:24" x14ac:dyDescent="0.2">
      <c r="A1108" t="s">
        <v>5035</v>
      </c>
      <c r="B1108">
        <v>50644570</v>
      </c>
      <c r="C1108">
        <v>50645227</v>
      </c>
      <c r="D1108">
        <v>1154</v>
      </c>
      <c r="E1108" t="s">
        <v>5975</v>
      </c>
      <c r="F1108" t="s">
        <v>1961</v>
      </c>
      <c r="G1108">
        <v>50644570</v>
      </c>
      <c r="H1108">
        <v>50645227</v>
      </c>
      <c r="I1108">
        <v>0</v>
      </c>
      <c r="J1108">
        <v>1</v>
      </c>
      <c r="K1108">
        <v>657</v>
      </c>
      <c r="L1108">
        <v>0</v>
      </c>
      <c r="M1108" t="s">
        <v>1719</v>
      </c>
      <c r="N1108" t="s">
        <v>5976</v>
      </c>
      <c r="O1108" t="s">
        <v>3544</v>
      </c>
      <c r="P1108" t="s">
        <v>5977</v>
      </c>
      <c r="Q1108">
        <v>4364</v>
      </c>
      <c r="R1108">
        <v>1154</v>
      </c>
      <c r="S1108" t="s">
        <v>5978</v>
      </c>
      <c r="T1108" t="s">
        <v>67</v>
      </c>
      <c r="U1108" t="s">
        <v>5979</v>
      </c>
      <c r="V1108" t="s">
        <v>5980</v>
      </c>
      <c r="W1108" t="s">
        <v>5981</v>
      </c>
      <c r="X1108">
        <v>1</v>
      </c>
    </row>
    <row r="1109" spans="1:24" x14ac:dyDescent="0.2">
      <c r="A1109" t="s">
        <v>5035</v>
      </c>
      <c r="B1109">
        <v>51457338</v>
      </c>
      <c r="C1109">
        <v>51457489</v>
      </c>
      <c r="D1109">
        <v>9730</v>
      </c>
      <c r="E1109" t="s">
        <v>2803</v>
      </c>
      <c r="F1109" t="s">
        <v>1961</v>
      </c>
      <c r="G1109">
        <v>51457338</v>
      </c>
      <c r="H1109">
        <v>51457489</v>
      </c>
      <c r="I1109">
        <v>0</v>
      </c>
      <c r="J1109">
        <v>1</v>
      </c>
      <c r="K1109">
        <v>151</v>
      </c>
      <c r="L1109">
        <v>0</v>
      </c>
      <c r="M1109" t="s">
        <v>2804</v>
      </c>
      <c r="N1109" t="s">
        <v>2805</v>
      </c>
      <c r="O1109" t="s">
        <v>1888</v>
      </c>
      <c r="P1109" t="s">
        <v>5982</v>
      </c>
      <c r="Q1109">
        <v>1038</v>
      </c>
      <c r="R1109">
        <v>9730</v>
      </c>
      <c r="S1109" t="s">
        <v>5983</v>
      </c>
      <c r="T1109" t="s">
        <v>79</v>
      </c>
      <c r="U1109" t="s">
        <v>5984</v>
      </c>
      <c r="V1109" t="s">
        <v>5985</v>
      </c>
      <c r="W1109" t="s">
        <v>5986</v>
      </c>
      <c r="X1109">
        <v>0</v>
      </c>
    </row>
    <row r="1110" spans="1:24" x14ac:dyDescent="0.2">
      <c r="A1110" t="s">
        <v>5035</v>
      </c>
      <c r="B1110">
        <v>51475657</v>
      </c>
      <c r="C1110">
        <v>51475778</v>
      </c>
      <c r="D1110">
        <v>9730</v>
      </c>
      <c r="E1110" t="s">
        <v>925</v>
      </c>
      <c r="F1110" t="s">
        <v>1961</v>
      </c>
      <c r="G1110">
        <v>51475657</v>
      </c>
      <c r="H1110">
        <v>51475778</v>
      </c>
      <c r="I1110">
        <v>0</v>
      </c>
      <c r="J1110">
        <v>1</v>
      </c>
      <c r="K1110">
        <v>121</v>
      </c>
      <c r="L1110">
        <v>0</v>
      </c>
      <c r="M1110" t="s">
        <v>5987</v>
      </c>
      <c r="N1110" t="s">
        <v>3694</v>
      </c>
      <c r="O1110" t="s">
        <v>5988</v>
      </c>
      <c r="P1110" t="s">
        <v>5982</v>
      </c>
      <c r="Q1110">
        <v>17264</v>
      </c>
      <c r="R1110">
        <v>9730</v>
      </c>
      <c r="S1110" t="s">
        <v>5983</v>
      </c>
      <c r="T1110" t="s">
        <v>79</v>
      </c>
      <c r="U1110" t="s">
        <v>5989</v>
      </c>
      <c r="V1110" t="s">
        <v>5985</v>
      </c>
      <c r="W1110" t="s">
        <v>5986</v>
      </c>
      <c r="X1110">
        <v>0</v>
      </c>
    </row>
    <row r="1111" spans="1:24" x14ac:dyDescent="0.2">
      <c r="A1111" t="s">
        <v>5035</v>
      </c>
      <c r="B1111">
        <v>52027643</v>
      </c>
      <c r="C1111">
        <v>52027817</v>
      </c>
      <c r="D1111">
        <v>6159</v>
      </c>
      <c r="E1111" s="1">
        <v>1.9999999999999999E-69</v>
      </c>
      <c r="F1111" t="s">
        <v>1961</v>
      </c>
      <c r="G1111">
        <v>52027643</v>
      </c>
      <c r="H1111">
        <v>52027817</v>
      </c>
      <c r="I1111">
        <v>0</v>
      </c>
      <c r="J1111">
        <v>1</v>
      </c>
      <c r="K1111">
        <v>174</v>
      </c>
      <c r="L1111">
        <v>0</v>
      </c>
      <c r="M1111" t="s">
        <v>3005</v>
      </c>
      <c r="N1111" t="s">
        <v>2598</v>
      </c>
      <c r="O1111" t="s">
        <v>5990</v>
      </c>
      <c r="P1111" t="s">
        <v>5991</v>
      </c>
      <c r="Q1111">
        <v>2228</v>
      </c>
      <c r="R1111">
        <v>6159</v>
      </c>
      <c r="S1111" t="s">
        <v>5992</v>
      </c>
      <c r="T1111" t="s">
        <v>40</v>
      </c>
      <c r="U1111" t="s">
        <v>5991</v>
      </c>
      <c r="V1111">
        <v>6159</v>
      </c>
      <c r="W1111" t="s">
        <v>5992</v>
      </c>
      <c r="X1111">
        <v>1</v>
      </c>
    </row>
    <row r="1112" spans="1:24" x14ac:dyDescent="0.2">
      <c r="A1112" t="s">
        <v>5035</v>
      </c>
      <c r="B1112">
        <v>52027961</v>
      </c>
      <c r="C1112">
        <v>52028136</v>
      </c>
      <c r="D1112">
        <v>6159</v>
      </c>
      <c r="E1112" s="1">
        <v>1E-56</v>
      </c>
      <c r="F1112" t="s">
        <v>1961</v>
      </c>
      <c r="G1112">
        <v>52027961</v>
      </c>
      <c r="H1112">
        <v>52028136</v>
      </c>
      <c r="I1112">
        <v>0</v>
      </c>
      <c r="J1112">
        <v>1</v>
      </c>
      <c r="K1112">
        <v>175</v>
      </c>
      <c r="L1112">
        <v>0</v>
      </c>
      <c r="M1112">
        <v>-56</v>
      </c>
      <c r="N1112" t="s">
        <v>5993</v>
      </c>
      <c r="O1112" t="s">
        <v>5994</v>
      </c>
      <c r="P1112" t="s">
        <v>5991</v>
      </c>
      <c r="Q1112">
        <v>1910</v>
      </c>
      <c r="R1112">
        <v>6159</v>
      </c>
      <c r="S1112" t="s">
        <v>5992</v>
      </c>
      <c r="T1112" t="s">
        <v>40</v>
      </c>
      <c r="U1112" t="s">
        <v>5991</v>
      </c>
      <c r="V1112">
        <v>6159</v>
      </c>
      <c r="W1112" t="s">
        <v>5992</v>
      </c>
      <c r="X1112">
        <v>0</v>
      </c>
    </row>
    <row r="1113" spans="1:24" x14ac:dyDescent="0.2">
      <c r="A1113" t="s">
        <v>5035</v>
      </c>
      <c r="B1113">
        <v>52109725</v>
      </c>
      <c r="C1113">
        <v>52109965</v>
      </c>
      <c r="D1113">
        <v>25886</v>
      </c>
      <c r="E1113" t="s">
        <v>5995</v>
      </c>
      <c r="F1113" t="s">
        <v>1961</v>
      </c>
      <c r="G1113">
        <v>52109725</v>
      </c>
      <c r="H1113">
        <v>52109965</v>
      </c>
      <c r="I1113">
        <v>0</v>
      </c>
      <c r="J1113">
        <v>1</v>
      </c>
      <c r="K1113">
        <v>240</v>
      </c>
      <c r="L1113">
        <v>0</v>
      </c>
      <c r="M1113" t="s">
        <v>5996</v>
      </c>
      <c r="N1113">
        <v>-49</v>
      </c>
      <c r="O1113" t="s">
        <v>5997</v>
      </c>
      <c r="P1113" t="s">
        <v>5998</v>
      </c>
      <c r="Q1113">
        <v>10715</v>
      </c>
      <c r="R1113">
        <v>100128378</v>
      </c>
      <c r="S1113" t="s">
        <v>5999</v>
      </c>
      <c r="T1113" t="s">
        <v>79</v>
      </c>
      <c r="U1113" t="s">
        <v>6000</v>
      </c>
      <c r="V1113" t="s">
        <v>6001</v>
      </c>
      <c r="W1113" t="s">
        <v>6002</v>
      </c>
      <c r="X1113">
        <v>1</v>
      </c>
    </row>
    <row r="1114" spans="1:24" x14ac:dyDescent="0.2">
      <c r="A1114" t="s">
        <v>5035</v>
      </c>
      <c r="B1114">
        <v>52291247</v>
      </c>
      <c r="C1114">
        <v>52291487</v>
      </c>
      <c r="D1114">
        <v>80335</v>
      </c>
      <c r="E1114" s="1">
        <v>1E-25</v>
      </c>
      <c r="F1114" t="s">
        <v>1961</v>
      </c>
      <c r="G1114">
        <v>52291247</v>
      </c>
      <c r="H1114">
        <v>52291487</v>
      </c>
      <c r="I1114">
        <v>0</v>
      </c>
      <c r="J1114">
        <v>1</v>
      </c>
      <c r="K1114">
        <v>240</v>
      </c>
      <c r="L1114">
        <v>0</v>
      </c>
      <c r="M1114">
        <v>-25</v>
      </c>
      <c r="N1114" t="s">
        <v>210</v>
      </c>
      <c r="O1114" t="s">
        <v>6003</v>
      </c>
      <c r="P1114" t="s">
        <v>6004</v>
      </c>
      <c r="Q1114">
        <v>8923</v>
      </c>
      <c r="R1114">
        <v>132160</v>
      </c>
      <c r="S1114" t="s">
        <v>6005</v>
      </c>
      <c r="T1114" t="s">
        <v>67</v>
      </c>
      <c r="U1114" t="s">
        <v>6006</v>
      </c>
      <c r="V1114" t="s">
        <v>6007</v>
      </c>
      <c r="W1114" t="s">
        <v>6008</v>
      </c>
      <c r="X1114">
        <v>1</v>
      </c>
    </row>
    <row r="1115" spans="1:24" x14ac:dyDescent="0.2">
      <c r="A1115" t="s">
        <v>5035</v>
      </c>
      <c r="B1115">
        <v>52728773</v>
      </c>
      <c r="C1115">
        <v>52728864</v>
      </c>
      <c r="D1115">
        <v>55830</v>
      </c>
      <c r="E1115" t="s">
        <v>323</v>
      </c>
      <c r="F1115" t="s">
        <v>1961</v>
      </c>
      <c r="G1115">
        <v>52728773</v>
      </c>
      <c r="H1115">
        <v>52728864</v>
      </c>
      <c r="I1115">
        <v>0</v>
      </c>
      <c r="J1115">
        <v>1</v>
      </c>
      <c r="K1115">
        <v>91</v>
      </c>
      <c r="L1115">
        <v>0</v>
      </c>
      <c r="M1115" t="s">
        <v>324</v>
      </c>
      <c r="N1115" t="s">
        <v>325</v>
      </c>
      <c r="O1115" t="s">
        <v>4164</v>
      </c>
      <c r="P1115" t="s">
        <v>5357</v>
      </c>
      <c r="Q1115">
        <v>2064</v>
      </c>
      <c r="R1115">
        <v>692109</v>
      </c>
      <c r="S1115" t="s">
        <v>5358</v>
      </c>
      <c r="T1115" t="s">
        <v>32</v>
      </c>
      <c r="U1115" t="s">
        <v>6009</v>
      </c>
      <c r="V1115" t="s">
        <v>6010</v>
      </c>
      <c r="W1115" t="s">
        <v>6011</v>
      </c>
      <c r="X1115">
        <v>1</v>
      </c>
    </row>
    <row r="1116" spans="1:24" x14ac:dyDescent="0.2">
      <c r="A1116" t="s">
        <v>5035</v>
      </c>
      <c r="B1116">
        <v>56675516</v>
      </c>
      <c r="C1116">
        <v>56675607</v>
      </c>
      <c r="D1116">
        <v>23272</v>
      </c>
      <c r="E1116" t="s">
        <v>219</v>
      </c>
      <c r="F1116" t="s">
        <v>1961</v>
      </c>
      <c r="G1116">
        <v>56675516</v>
      </c>
      <c r="H1116">
        <v>56675607</v>
      </c>
      <c r="I1116">
        <v>0</v>
      </c>
      <c r="J1116">
        <v>1</v>
      </c>
      <c r="K1116">
        <v>91</v>
      </c>
      <c r="L1116">
        <v>0</v>
      </c>
      <c r="M1116" t="s">
        <v>220</v>
      </c>
      <c r="N1116" t="s">
        <v>221</v>
      </c>
      <c r="O1116" t="s">
        <v>222</v>
      </c>
      <c r="P1116" t="s">
        <v>6012</v>
      </c>
      <c r="Q1116">
        <v>7565</v>
      </c>
      <c r="R1116">
        <v>23272</v>
      </c>
      <c r="S1116" t="s">
        <v>6013</v>
      </c>
      <c r="T1116" t="s">
        <v>79</v>
      </c>
      <c r="U1116" t="s">
        <v>6014</v>
      </c>
      <c r="V1116" t="s">
        <v>6015</v>
      </c>
      <c r="W1116" t="s">
        <v>6016</v>
      </c>
      <c r="X1116">
        <v>0</v>
      </c>
    </row>
    <row r="1117" spans="1:24" x14ac:dyDescent="0.2">
      <c r="A1117" t="s">
        <v>5035</v>
      </c>
      <c r="B1117">
        <v>65342062</v>
      </c>
      <c r="C1117">
        <v>65342662</v>
      </c>
      <c r="D1117">
        <v>9223</v>
      </c>
      <c r="E1117" t="s">
        <v>6017</v>
      </c>
      <c r="F1117" t="s">
        <v>1961</v>
      </c>
      <c r="G1117">
        <v>65342062</v>
      </c>
      <c r="H1117">
        <v>65342662</v>
      </c>
      <c r="I1117">
        <v>0</v>
      </c>
      <c r="J1117">
        <v>1</v>
      </c>
      <c r="K1117">
        <v>600</v>
      </c>
      <c r="L1117">
        <v>0</v>
      </c>
      <c r="M1117" t="s">
        <v>6018</v>
      </c>
      <c r="N1117" t="s">
        <v>2041</v>
      </c>
      <c r="O1117" t="s">
        <v>859</v>
      </c>
      <c r="P1117" t="s">
        <v>6019</v>
      </c>
      <c r="Q1117">
        <v>24197</v>
      </c>
      <c r="R1117" t="s">
        <v>38</v>
      </c>
      <c r="S1117" t="s">
        <v>39</v>
      </c>
      <c r="T1117" t="s">
        <v>67</v>
      </c>
      <c r="U1117" t="s">
        <v>6020</v>
      </c>
      <c r="V1117" t="s">
        <v>6021</v>
      </c>
      <c r="W1117" t="s">
        <v>6022</v>
      </c>
      <c r="X1117">
        <v>1</v>
      </c>
    </row>
    <row r="1118" spans="1:24" x14ac:dyDescent="0.2">
      <c r="A1118" t="s">
        <v>5035</v>
      </c>
      <c r="B1118">
        <v>72427564</v>
      </c>
      <c r="C1118">
        <v>72427774</v>
      </c>
      <c r="D1118">
        <v>23429</v>
      </c>
      <c r="E1118" t="s">
        <v>6023</v>
      </c>
      <c r="F1118" t="s">
        <v>1961</v>
      </c>
      <c r="G1118">
        <v>72427564</v>
      </c>
      <c r="H1118">
        <v>72427774</v>
      </c>
      <c r="I1118">
        <v>0</v>
      </c>
      <c r="J1118">
        <v>1</v>
      </c>
      <c r="K1118">
        <v>210</v>
      </c>
      <c r="L1118">
        <v>0</v>
      </c>
      <c r="M1118" t="s">
        <v>3933</v>
      </c>
      <c r="N1118" t="s">
        <v>1943</v>
      </c>
      <c r="O1118" t="s">
        <v>6024</v>
      </c>
      <c r="P1118" t="s">
        <v>6025</v>
      </c>
      <c r="Q1118">
        <v>68105</v>
      </c>
      <c r="R1118">
        <v>23429</v>
      </c>
      <c r="S1118" t="s">
        <v>6026</v>
      </c>
      <c r="T1118" t="s">
        <v>40</v>
      </c>
      <c r="U1118" t="s">
        <v>6025</v>
      </c>
      <c r="V1118">
        <v>23429</v>
      </c>
      <c r="W1118" t="s">
        <v>6026</v>
      </c>
      <c r="X1118">
        <v>0</v>
      </c>
    </row>
    <row r="1119" spans="1:24" x14ac:dyDescent="0.2">
      <c r="A1119" t="s">
        <v>5035</v>
      </c>
      <c r="B1119">
        <v>72799716</v>
      </c>
      <c r="C1119">
        <v>72799777</v>
      </c>
      <c r="D1119">
        <v>55164</v>
      </c>
      <c r="E1119" t="s">
        <v>2162</v>
      </c>
      <c r="F1119" t="s">
        <v>1961</v>
      </c>
      <c r="G1119">
        <v>72799716</v>
      </c>
      <c r="H1119">
        <v>72799777</v>
      </c>
      <c r="I1119">
        <v>0</v>
      </c>
      <c r="J1119">
        <v>1</v>
      </c>
      <c r="K1119">
        <v>61</v>
      </c>
      <c r="L1119">
        <v>0</v>
      </c>
      <c r="M1119" t="s">
        <v>2209</v>
      </c>
      <c r="N1119" t="s">
        <v>4400</v>
      </c>
      <c r="O1119" t="s">
        <v>5854</v>
      </c>
      <c r="P1119" t="s">
        <v>6027</v>
      </c>
      <c r="Q1119">
        <v>97852</v>
      </c>
      <c r="R1119">
        <v>55164</v>
      </c>
      <c r="S1119" t="s">
        <v>6028</v>
      </c>
      <c r="T1119" t="s">
        <v>67</v>
      </c>
      <c r="U1119" t="s">
        <v>6029</v>
      </c>
      <c r="V1119" t="s">
        <v>6030</v>
      </c>
      <c r="W1119" t="s">
        <v>6031</v>
      </c>
      <c r="X1119">
        <v>0</v>
      </c>
    </row>
    <row r="1120" spans="1:24" x14ac:dyDescent="0.2">
      <c r="A1120" t="s">
        <v>5035</v>
      </c>
      <c r="B1120">
        <v>75471419</v>
      </c>
      <c r="C1120">
        <v>75471570</v>
      </c>
      <c r="D1120">
        <v>692099</v>
      </c>
      <c r="E1120" t="s">
        <v>3607</v>
      </c>
      <c r="F1120" t="s">
        <v>1961</v>
      </c>
      <c r="G1120">
        <v>75471419</v>
      </c>
      <c r="H1120">
        <v>75471570</v>
      </c>
      <c r="I1120">
        <v>0</v>
      </c>
      <c r="J1120">
        <v>1</v>
      </c>
      <c r="K1120">
        <v>151</v>
      </c>
      <c r="L1120">
        <v>0</v>
      </c>
      <c r="M1120" t="s">
        <v>3608</v>
      </c>
      <c r="N1120" t="s">
        <v>3609</v>
      </c>
      <c r="O1120" t="s">
        <v>1376</v>
      </c>
      <c r="P1120" t="s">
        <v>6032</v>
      </c>
      <c r="Q1120">
        <v>2465</v>
      </c>
      <c r="R1120" t="s">
        <v>38</v>
      </c>
      <c r="S1120" t="s">
        <v>39</v>
      </c>
      <c r="T1120" t="s">
        <v>130</v>
      </c>
      <c r="U1120" t="s">
        <v>6033</v>
      </c>
      <c r="V1120" t="s">
        <v>6034</v>
      </c>
      <c r="W1120" t="s">
        <v>6035</v>
      </c>
      <c r="X1120">
        <v>1</v>
      </c>
    </row>
    <row r="1121" spans="1:24" x14ac:dyDescent="0.2">
      <c r="A1121" t="s">
        <v>5035</v>
      </c>
      <c r="B1121">
        <v>101370196</v>
      </c>
      <c r="C1121">
        <v>101370377</v>
      </c>
      <c r="D1121">
        <v>27107</v>
      </c>
      <c r="E1121" t="s">
        <v>3906</v>
      </c>
      <c r="F1121" t="s">
        <v>1961</v>
      </c>
      <c r="G1121">
        <v>101370196</v>
      </c>
      <c r="H1121">
        <v>101370377</v>
      </c>
      <c r="I1121">
        <v>0</v>
      </c>
      <c r="J1121">
        <v>1</v>
      </c>
      <c r="K1121">
        <v>181</v>
      </c>
      <c r="L1121">
        <v>0</v>
      </c>
      <c r="M1121" t="s">
        <v>2737</v>
      </c>
      <c r="N1121" t="s">
        <v>1399</v>
      </c>
      <c r="O1121" t="s">
        <v>6036</v>
      </c>
      <c r="P1121" t="s">
        <v>6037</v>
      </c>
      <c r="Q1121">
        <v>24988</v>
      </c>
      <c r="R1121">
        <v>100009676</v>
      </c>
      <c r="S1121" t="s">
        <v>6038</v>
      </c>
      <c r="T1121" t="s">
        <v>40</v>
      </c>
      <c r="U1121" t="s">
        <v>5406</v>
      </c>
      <c r="V1121">
        <v>27107</v>
      </c>
      <c r="W1121" t="s">
        <v>5407</v>
      </c>
      <c r="X1121">
        <v>0</v>
      </c>
    </row>
    <row r="1122" spans="1:24" x14ac:dyDescent="0.2">
      <c r="A1122" t="s">
        <v>5035</v>
      </c>
      <c r="B1122">
        <v>101399933</v>
      </c>
      <c r="C1122">
        <v>101401661</v>
      </c>
      <c r="D1122">
        <v>6152</v>
      </c>
      <c r="E1122" s="1">
        <v>9.9999999999999993E-103</v>
      </c>
      <c r="F1122" t="s">
        <v>1961</v>
      </c>
      <c r="G1122">
        <v>101399933</v>
      </c>
      <c r="H1122">
        <v>101401661</v>
      </c>
      <c r="I1122">
        <v>0</v>
      </c>
      <c r="J1122">
        <v>3</v>
      </c>
      <c r="K1122" t="s">
        <v>6039</v>
      </c>
      <c r="L1122" t="s">
        <v>6040</v>
      </c>
      <c r="M1122">
        <v>-102</v>
      </c>
      <c r="N1122">
        <v>-100</v>
      </c>
      <c r="O1122" t="s">
        <v>6041</v>
      </c>
      <c r="P1122" t="s">
        <v>6042</v>
      </c>
      <c r="Q1122">
        <v>4766</v>
      </c>
      <c r="R1122">
        <v>6152</v>
      </c>
      <c r="S1122" t="s">
        <v>6043</v>
      </c>
      <c r="T1122" t="s">
        <v>40</v>
      </c>
      <c r="U1122" t="s">
        <v>6042</v>
      </c>
      <c r="V1122">
        <v>6152</v>
      </c>
      <c r="W1122" t="s">
        <v>6043</v>
      </c>
      <c r="X1122">
        <v>0</v>
      </c>
    </row>
    <row r="1123" spans="1:24" x14ac:dyDescent="0.2">
      <c r="A1123" t="s">
        <v>5035</v>
      </c>
      <c r="B1123">
        <v>121414954</v>
      </c>
      <c r="C1123">
        <v>121415015</v>
      </c>
      <c r="D1123">
        <v>2804</v>
      </c>
      <c r="E1123" s="1">
        <v>2.0000000000000002E-5</v>
      </c>
      <c r="F1123" t="s">
        <v>1961</v>
      </c>
      <c r="G1123">
        <v>121414954</v>
      </c>
      <c r="H1123">
        <v>121415015</v>
      </c>
      <c r="I1123">
        <v>0</v>
      </c>
      <c r="J1123">
        <v>1</v>
      </c>
      <c r="K1123">
        <v>61</v>
      </c>
      <c r="L1123">
        <v>0</v>
      </c>
      <c r="M1123" t="s">
        <v>3646</v>
      </c>
      <c r="N1123" t="s">
        <v>3647</v>
      </c>
      <c r="O1123" t="s">
        <v>1140</v>
      </c>
      <c r="P1123" t="s">
        <v>6044</v>
      </c>
      <c r="Q1123">
        <v>33880</v>
      </c>
      <c r="R1123">
        <v>2804</v>
      </c>
      <c r="S1123" t="s">
        <v>6045</v>
      </c>
      <c r="T1123" t="s">
        <v>251</v>
      </c>
      <c r="U1123" t="s">
        <v>6046</v>
      </c>
      <c r="V1123" t="s">
        <v>6047</v>
      </c>
      <c r="W1123" t="s">
        <v>6048</v>
      </c>
      <c r="X1123">
        <v>0</v>
      </c>
    </row>
    <row r="1124" spans="1:24" x14ac:dyDescent="0.2">
      <c r="A1124" t="s">
        <v>5035</v>
      </c>
      <c r="B1124">
        <v>122133358</v>
      </c>
      <c r="C1124">
        <v>122133538</v>
      </c>
      <c r="D1124">
        <v>54554</v>
      </c>
      <c r="E1124" t="s">
        <v>379</v>
      </c>
      <c r="F1124" t="s">
        <v>1961</v>
      </c>
      <c r="G1124">
        <v>122133358</v>
      </c>
      <c r="H1124">
        <v>122133538</v>
      </c>
      <c r="I1124">
        <v>0</v>
      </c>
      <c r="J1124">
        <v>1</v>
      </c>
      <c r="K1124">
        <v>180</v>
      </c>
      <c r="L1124">
        <v>0</v>
      </c>
      <c r="M1124" t="s">
        <v>1698</v>
      </c>
      <c r="N1124" t="s">
        <v>382</v>
      </c>
      <c r="O1124" t="s">
        <v>1699</v>
      </c>
      <c r="P1124" t="s">
        <v>5417</v>
      </c>
      <c r="Q1124">
        <v>1434</v>
      </c>
      <c r="R1124">
        <v>54554</v>
      </c>
      <c r="S1124" t="s">
        <v>5418</v>
      </c>
      <c r="T1124" t="s">
        <v>40</v>
      </c>
      <c r="U1124" t="s">
        <v>5417</v>
      </c>
      <c r="V1124">
        <v>54554</v>
      </c>
      <c r="W1124" t="s">
        <v>5418</v>
      </c>
      <c r="X1124">
        <v>0</v>
      </c>
    </row>
    <row r="1125" spans="1:24" x14ac:dyDescent="0.2">
      <c r="A1125" t="s">
        <v>5035</v>
      </c>
      <c r="B1125">
        <v>122459323</v>
      </c>
      <c r="C1125">
        <v>122459474</v>
      </c>
      <c r="D1125">
        <v>79663</v>
      </c>
      <c r="E1125" s="1">
        <v>9.9999999999999995E-7</v>
      </c>
      <c r="F1125" t="s">
        <v>1961</v>
      </c>
      <c r="G1125">
        <v>122459323</v>
      </c>
      <c r="H1125">
        <v>122459474</v>
      </c>
      <c r="I1125">
        <v>0</v>
      </c>
      <c r="J1125">
        <v>1</v>
      </c>
      <c r="K1125">
        <v>151</v>
      </c>
      <c r="L1125">
        <v>0</v>
      </c>
      <c r="M1125" t="s">
        <v>6049</v>
      </c>
      <c r="N1125" t="s">
        <v>6050</v>
      </c>
      <c r="O1125">
        <v>12</v>
      </c>
      <c r="P1125" t="s">
        <v>6051</v>
      </c>
      <c r="Q1125">
        <v>1225</v>
      </c>
      <c r="R1125">
        <v>79663</v>
      </c>
      <c r="S1125" t="s">
        <v>6052</v>
      </c>
      <c r="T1125" t="s">
        <v>67</v>
      </c>
      <c r="U1125" t="s">
        <v>6053</v>
      </c>
      <c r="V1125" t="s">
        <v>6054</v>
      </c>
      <c r="W1125" t="s">
        <v>6055</v>
      </c>
      <c r="X1125">
        <v>0</v>
      </c>
    </row>
    <row r="1126" spans="1:24" x14ac:dyDescent="0.2">
      <c r="A1126" t="s">
        <v>5035</v>
      </c>
      <c r="B1126">
        <v>123633831</v>
      </c>
      <c r="C1126">
        <v>123634161</v>
      </c>
      <c r="D1126">
        <v>64770</v>
      </c>
      <c r="E1126" t="s">
        <v>4528</v>
      </c>
      <c r="F1126" t="s">
        <v>1961</v>
      </c>
      <c r="G1126">
        <v>123633831</v>
      </c>
      <c r="H1126">
        <v>123634161</v>
      </c>
      <c r="I1126">
        <v>0</v>
      </c>
      <c r="J1126">
        <v>1</v>
      </c>
      <c r="K1126">
        <v>330</v>
      </c>
      <c r="L1126">
        <v>0</v>
      </c>
      <c r="M1126" t="s">
        <v>4529</v>
      </c>
      <c r="N1126" t="s">
        <v>4355</v>
      </c>
      <c r="O1126" t="s">
        <v>2124</v>
      </c>
      <c r="P1126" t="s">
        <v>6056</v>
      </c>
      <c r="Q1126">
        <v>30845</v>
      </c>
      <c r="R1126">
        <v>4638</v>
      </c>
      <c r="S1126" t="s">
        <v>6057</v>
      </c>
      <c r="T1126" t="s">
        <v>251</v>
      </c>
      <c r="U1126" t="s">
        <v>6058</v>
      </c>
      <c r="V1126" t="s">
        <v>6059</v>
      </c>
      <c r="W1126" t="s">
        <v>6060</v>
      </c>
      <c r="X1126">
        <v>0</v>
      </c>
    </row>
    <row r="1127" spans="1:24" x14ac:dyDescent="0.2">
      <c r="A1127" t="s">
        <v>5035</v>
      </c>
      <c r="B1127">
        <v>123650053</v>
      </c>
      <c r="C1127">
        <v>123650216</v>
      </c>
      <c r="D1127">
        <v>64770</v>
      </c>
      <c r="E1127" t="s">
        <v>1590</v>
      </c>
      <c r="F1127" t="s">
        <v>1961</v>
      </c>
      <c r="G1127">
        <v>123650053</v>
      </c>
      <c r="H1127">
        <v>123650216</v>
      </c>
      <c r="I1127">
        <v>0</v>
      </c>
      <c r="J1127">
        <v>2</v>
      </c>
      <c r="K1127" t="s">
        <v>6061</v>
      </c>
      <c r="L1127">
        <v>0.10100000000000001</v>
      </c>
      <c r="M1127" t="s">
        <v>1591</v>
      </c>
      <c r="N1127" t="s">
        <v>1592</v>
      </c>
      <c r="O1127" t="s">
        <v>1593</v>
      </c>
      <c r="P1127" t="s">
        <v>6062</v>
      </c>
      <c r="Q1127">
        <v>24678</v>
      </c>
      <c r="R1127">
        <v>64770</v>
      </c>
      <c r="S1127" t="s">
        <v>6063</v>
      </c>
      <c r="T1127" t="s">
        <v>251</v>
      </c>
      <c r="U1127" t="s">
        <v>6058</v>
      </c>
      <c r="V1127" t="s">
        <v>6059</v>
      </c>
      <c r="W1127" t="s">
        <v>6060</v>
      </c>
      <c r="X1127">
        <v>0</v>
      </c>
    </row>
    <row r="1128" spans="1:24" x14ac:dyDescent="0.2">
      <c r="A1128" t="s">
        <v>5035</v>
      </c>
      <c r="B1128">
        <v>126180547</v>
      </c>
      <c r="C1128">
        <v>126180848</v>
      </c>
      <c r="D1128">
        <v>79364</v>
      </c>
      <c r="E1128" t="s">
        <v>6064</v>
      </c>
      <c r="F1128" t="s">
        <v>1961</v>
      </c>
      <c r="G1128">
        <v>126180547</v>
      </c>
      <c r="H1128">
        <v>126180848</v>
      </c>
      <c r="I1128">
        <v>0</v>
      </c>
      <c r="J1128">
        <v>1</v>
      </c>
      <c r="K1128">
        <v>301</v>
      </c>
      <c r="L1128">
        <v>0</v>
      </c>
      <c r="M1128" t="s">
        <v>3066</v>
      </c>
      <c r="N1128" t="s">
        <v>1206</v>
      </c>
      <c r="O1128" t="s">
        <v>6065</v>
      </c>
      <c r="P1128" t="s">
        <v>6066</v>
      </c>
      <c r="Q1128">
        <v>11082</v>
      </c>
      <c r="R1128" t="s">
        <v>38</v>
      </c>
      <c r="S1128" t="s">
        <v>39</v>
      </c>
      <c r="T1128" t="s">
        <v>79</v>
      </c>
      <c r="U1128" t="s">
        <v>6067</v>
      </c>
      <c r="V1128" t="s">
        <v>6068</v>
      </c>
      <c r="W1128" t="s">
        <v>6069</v>
      </c>
      <c r="X1128">
        <v>0</v>
      </c>
    </row>
    <row r="1129" spans="1:24" x14ac:dyDescent="0.2">
      <c r="A1129" t="s">
        <v>5035</v>
      </c>
      <c r="B1129">
        <v>127292236</v>
      </c>
      <c r="C1129">
        <v>127292357</v>
      </c>
      <c r="D1129">
        <v>131601</v>
      </c>
      <c r="E1129" t="s">
        <v>6070</v>
      </c>
      <c r="F1129" t="s">
        <v>1961</v>
      </c>
      <c r="G1129">
        <v>127292236</v>
      </c>
      <c r="H1129">
        <v>127292357</v>
      </c>
      <c r="I1129">
        <v>0</v>
      </c>
      <c r="J1129">
        <v>1</v>
      </c>
      <c r="K1129">
        <v>121</v>
      </c>
      <c r="L1129">
        <v>0</v>
      </c>
      <c r="M1129" t="s">
        <v>6071</v>
      </c>
      <c r="N1129" t="s">
        <v>6072</v>
      </c>
      <c r="O1129" t="s">
        <v>6073</v>
      </c>
      <c r="P1129" t="s">
        <v>6074</v>
      </c>
      <c r="Q1129">
        <v>6984</v>
      </c>
      <c r="R1129">
        <v>131601</v>
      </c>
      <c r="S1129" t="s">
        <v>6075</v>
      </c>
      <c r="T1129" t="s">
        <v>79</v>
      </c>
      <c r="U1129" t="s">
        <v>6076</v>
      </c>
      <c r="V1129" t="s">
        <v>6077</v>
      </c>
      <c r="W1129" t="s">
        <v>6078</v>
      </c>
      <c r="X1129">
        <v>1</v>
      </c>
    </row>
    <row r="1130" spans="1:24" x14ac:dyDescent="0.2">
      <c r="A1130" t="s">
        <v>5035</v>
      </c>
      <c r="B1130">
        <v>127800136</v>
      </c>
      <c r="C1130">
        <v>127801329</v>
      </c>
      <c r="D1130">
        <v>8607</v>
      </c>
      <c r="E1130" t="s">
        <v>6079</v>
      </c>
      <c r="F1130" t="s">
        <v>1961</v>
      </c>
      <c r="G1130">
        <v>127800136</v>
      </c>
      <c r="H1130">
        <v>127801329</v>
      </c>
      <c r="I1130">
        <v>0</v>
      </c>
      <c r="J1130">
        <v>2</v>
      </c>
      <c r="K1130" t="s">
        <v>6080</v>
      </c>
      <c r="L1130">
        <v>0.11890000000000001</v>
      </c>
      <c r="M1130" t="s">
        <v>6081</v>
      </c>
      <c r="N1130" t="s">
        <v>6082</v>
      </c>
      <c r="O1130" t="s">
        <v>592</v>
      </c>
      <c r="P1130" t="s">
        <v>5451</v>
      </c>
      <c r="Q1130">
        <v>16988</v>
      </c>
      <c r="R1130">
        <v>29927</v>
      </c>
      <c r="S1130" t="s">
        <v>5452</v>
      </c>
      <c r="T1130" t="s">
        <v>79</v>
      </c>
      <c r="U1130" t="s">
        <v>6083</v>
      </c>
      <c r="V1130" t="s">
        <v>6084</v>
      </c>
      <c r="W1130" t="s">
        <v>6085</v>
      </c>
      <c r="X1130">
        <v>0</v>
      </c>
    </row>
    <row r="1131" spans="1:24" x14ac:dyDescent="0.2">
      <c r="A1131" t="s">
        <v>5035</v>
      </c>
      <c r="B1131">
        <v>128199160</v>
      </c>
      <c r="C1131">
        <v>128199848</v>
      </c>
      <c r="D1131">
        <v>2624</v>
      </c>
      <c r="E1131" s="1">
        <v>1E-117</v>
      </c>
      <c r="F1131" t="s">
        <v>1961</v>
      </c>
      <c r="G1131">
        <v>128199160</v>
      </c>
      <c r="H1131">
        <v>128199848</v>
      </c>
      <c r="I1131">
        <v>0</v>
      </c>
      <c r="J1131">
        <v>1</v>
      </c>
      <c r="K1131">
        <v>688</v>
      </c>
      <c r="L1131">
        <v>0</v>
      </c>
      <c r="M1131">
        <v>-117</v>
      </c>
      <c r="N1131">
        <v>-115</v>
      </c>
      <c r="O1131" t="s">
        <v>6086</v>
      </c>
      <c r="P1131" t="s">
        <v>6087</v>
      </c>
      <c r="Q1131">
        <v>7260</v>
      </c>
      <c r="R1131">
        <v>2624</v>
      </c>
      <c r="S1131" t="s">
        <v>6088</v>
      </c>
      <c r="T1131" t="s">
        <v>79</v>
      </c>
      <c r="U1131" t="s">
        <v>6089</v>
      </c>
      <c r="V1131" t="s">
        <v>6090</v>
      </c>
      <c r="W1131" t="s">
        <v>6091</v>
      </c>
      <c r="X1131">
        <v>1</v>
      </c>
    </row>
    <row r="1132" spans="1:24" x14ac:dyDescent="0.2">
      <c r="A1132" t="s">
        <v>5035</v>
      </c>
      <c r="B1132">
        <v>128199907</v>
      </c>
      <c r="C1132">
        <v>128200676</v>
      </c>
      <c r="D1132">
        <v>2624</v>
      </c>
      <c r="E1132" t="s">
        <v>712</v>
      </c>
      <c r="F1132" t="s">
        <v>1961</v>
      </c>
      <c r="G1132">
        <v>128199907</v>
      </c>
      <c r="H1132">
        <v>128200676</v>
      </c>
      <c r="I1132">
        <v>0</v>
      </c>
      <c r="J1132">
        <v>2</v>
      </c>
      <c r="K1132" t="s">
        <v>6092</v>
      </c>
      <c r="L1132">
        <v>0.754</v>
      </c>
      <c r="M1132" t="s">
        <v>713</v>
      </c>
      <c r="N1132" t="s">
        <v>714</v>
      </c>
      <c r="O1132" t="s">
        <v>6093</v>
      </c>
      <c r="P1132" t="s">
        <v>6087</v>
      </c>
      <c r="Q1132">
        <v>6473</v>
      </c>
      <c r="R1132">
        <v>2624</v>
      </c>
      <c r="S1132" t="s">
        <v>6088</v>
      </c>
      <c r="T1132" t="s">
        <v>79</v>
      </c>
      <c r="U1132" t="s">
        <v>6089</v>
      </c>
      <c r="V1132" t="s">
        <v>6090</v>
      </c>
      <c r="W1132" t="s">
        <v>6091</v>
      </c>
      <c r="X1132">
        <v>0</v>
      </c>
    </row>
    <row r="1133" spans="1:24" x14ac:dyDescent="0.2">
      <c r="A1133" t="s">
        <v>5035</v>
      </c>
      <c r="B1133">
        <v>128849016</v>
      </c>
      <c r="C1133">
        <v>128853750</v>
      </c>
      <c r="D1133">
        <v>100534599</v>
      </c>
      <c r="E1133" s="1">
        <v>1E-59</v>
      </c>
      <c r="F1133" t="s">
        <v>1961</v>
      </c>
      <c r="G1133">
        <v>128849016</v>
      </c>
      <c r="H1133">
        <v>128853750</v>
      </c>
      <c r="I1133">
        <v>0</v>
      </c>
      <c r="J1133">
        <v>4</v>
      </c>
      <c r="K1133" t="s">
        <v>6094</v>
      </c>
      <c r="L1133" t="s">
        <v>6095</v>
      </c>
      <c r="M1133">
        <v>-59</v>
      </c>
      <c r="N1133" t="s">
        <v>6096</v>
      </c>
      <c r="O1133" t="s">
        <v>231</v>
      </c>
      <c r="P1133" t="s">
        <v>6097</v>
      </c>
      <c r="Q1133">
        <v>10388</v>
      </c>
      <c r="R1133">
        <v>339122</v>
      </c>
      <c r="S1133" t="s">
        <v>6098</v>
      </c>
      <c r="T1133" t="s">
        <v>130</v>
      </c>
      <c r="U1133" t="s">
        <v>6099</v>
      </c>
      <c r="V1133" t="s">
        <v>6100</v>
      </c>
      <c r="W1133" t="s">
        <v>6101</v>
      </c>
      <c r="X1133">
        <v>0</v>
      </c>
    </row>
    <row r="1134" spans="1:24" x14ac:dyDescent="0.2">
      <c r="A1134" t="s">
        <v>5035</v>
      </c>
      <c r="B1134">
        <v>128849029</v>
      </c>
      <c r="C1134">
        <v>128853732</v>
      </c>
      <c r="D1134">
        <v>57461</v>
      </c>
      <c r="E1134" t="s">
        <v>6017</v>
      </c>
      <c r="F1134" t="s">
        <v>1961</v>
      </c>
      <c r="G1134">
        <v>128849029</v>
      </c>
      <c r="H1134">
        <v>128853732</v>
      </c>
      <c r="I1134">
        <v>0</v>
      </c>
      <c r="J1134">
        <v>4</v>
      </c>
      <c r="K1134" t="s">
        <v>6102</v>
      </c>
      <c r="L1134" t="s">
        <v>6103</v>
      </c>
      <c r="M1134" t="s">
        <v>6018</v>
      </c>
      <c r="N1134" t="s">
        <v>2041</v>
      </c>
      <c r="O1134" t="s">
        <v>2694</v>
      </c>
      <c r="P1134" t="s">
        <v>6097</v>
      </c>
      <c r="Q1134">
        <v>10385</v>
      </c>
      <c r="R1134">
        <v>339122</v>
      </c>
      <c r="S1134" t="s">
        <v>6098</v>
      </c>
      <c r="T1134" t="s">
        <v>130</v>
      </c>
      <c r="U1134" t="s">
        <v>6099</v>
      </c>
      <c r="V1134" t="s">
        <v>6100</v>
      </c>
      <c r="W1134" t="s">
        <v>6101</v>
      </c>
      <c r="X1134">
        <v>0</v>
      </c>
    </row>
    <row r="1135" spans="1:24" x14ac:dyDescent="0.2">
      <c r="A1135" t="s">
        <v>5035</v>
      </c>
      <c r="B1135">
        <v>128888633</v>
      </c>
      <c r="C1135">
        <v>128888873</v>
      </c>
      <c r="D1135">
        <v>7555</v>
      </c>
      <c r="E1135" t="s">
        <v>6104</v>
      </c>
      <c r="F1135" t="s">
        <v>1961</v>
      </c>
      <c r="G1135">
        <v>128888633</v>
      </c>
      <c r="H1135">
        <v>128888873</v>
      </c>
      <c r="I1135">
        <v>0</v>
      </c>
      <c r="J1135">
        <v>1</v>
      </c>
      <c r="K1135">
        <v>240</v>
      </c>
      <c r="L1135">
        <v>0</v>
      </c>
      <c r="M1135" t="s">
        <v>6105</v>
      </c>
      <c r="N1135" t="s">
        <v>1296</v>
      </c>
      <c r="O1135" t="s">
        <v>1400</v>
      </c>
      <c r="P1135" t="s">
        <v>6106</v>
      </c>
      <c r="Q1135">
        <v>1861</v>
      </c>
      <c r="R1135">
        <v>7555</v>
      </c>
      <c r="S1135" t="s">
        <v>6107</v>
      </c>
      <c r="T1135" t="s">
        <v>242</v>
      </c>
      <c r="U1135" t="s">
        <v>6108</v>
      </c>
      <c r="V1135" t="s">
        <v>6109</v>
      </c>
      <c r="W1135" t="s">
        <v>6110</v>
      </c>
      <c r="X1135">
        <v>1</v>
      </c>
    </row>
    <row r="1136" spans="1:24" x14ac:dyDescent="0.2">
      <c r="A1136" t="s">
        <v>5035</v>
      </c>
      <c r="B1136">
        <v>129034056</v>
      </c>
      <c r="C1136">
        <v>129034352</v>
      </c>
      <c r="D1136">
        <v>8971</v>
      </c>
      <c r="E1136">
        <v>0</v>
      </c>
      <c r="F1136" t="s">
        <v>1961</v>
      </c>
      <c r="G1136">
        <v>129034056</v>
      </c>
      <c r="H1136">
        <v>129034352</v>
      </c>
      <c r="I1136">
        <v>0</v>
      </c>
      <c r="J1136">
        <v>1</v>
      </c>
      <c r="K1136">
        <v>296</v>
      </c>
      <c r="L1136">
        <v>0</v>
      </c>
      <c r="M1136">
        <v>-344</v>
      </c>
      <c r="N1136" t="e">
        <f>-Inf</f>
        <v>#NAME?</v>
      </c>
      <c r="O1136" t="s">
        <v>574</v>
      </c>
      <c r="P1136" t="s">
        <v>6111</v>
      </c>
      <c r="Q1136">
        <v>910</v>
      </c>
      <c r="R1136">
        <v>339942</v>
      </c>
      <c r="S1136" t="s">
        <v>6112</v>
      </c>
      <c r="T1136" t="s">
        <v>779</v>
      </c>
      <c r="U1136" t="s">
        <v>6113</v>
      </c>
      <c r="V1136" t="s">
        <v>6114</v>
      </c>
      <c r="W1136" t="s">
        <v>6115</v>
      </c>
      <c r="X1136">
        <v>0</v>
      </c>
    </row>
    <row r="1137" spans="1:24" x14ac:dyDescent="0.2">
      <c r="A1137" t="s">
        <v>5035</v>
      </c>
      <c r="B1137">
        <v>129034528</v>
      </c>
      <c r="C1137">
        <v>129034588</v>
      </c>
      <c r="D1137">
        <v>8971</v>
      </c>
      <c r="E1137" s="1">
        <v>9.9999999999999994E-12</v>
      </c>
      <c r="F1137" t="s">
        <v>1961</v>
      </c>
      <c r="G1137">
        <v>129034528</v>
      </c>
      <c r="H1137">
        <v>129034588</v>
      </c>
      <c r="I1137">
        <v>0</v>
      </c>
      <c r="J1137">
        <v>1</v>
      </c>
      <c r="K1137">
        <v>60</v>
      </c>
      <c r="L1137">
        <v>0</v>
      </c>
      <c r="M1137">
        <v>-11</v>
      </c>
      <c r="N1137" t="s">
        <v>3288</v>
      </c>
      <c r="O1137" t="s">
        <v>3540</v>
      </c>
      <c r="P1137" t="s">
        <v>6111</v>
      </c>
      <c r="Q1137">
        <v>556</v>
      </c>
      <c r="R1137">
        <v>339942</v>
      </c>
      <c r="S1137" t="s">
        <v>6112</v>
      </c>
      <c r="T1137" t="s">
        <v>779</v>
      </c>
      <c r="U1137" t="s">
        <v>6113</v>
      </c>
      <c r="V1137" t="s">
        <v>6114</v>
      </c>
      <c r="W1137" t="s">
        <v>6115</v>
      </c>
      <c r="X1137">
        <v>0</v>
      </c>
    </row>
    <row r="1138" spans="1:24" x14ac:dyDescent="0.2">
      <c r="A1138" t="s">
        <v>5035</v>
      </c>
      <c r="B1138">
        <v>129155731</v>
      </c>
      <c r="C1138">
        <v>129156030</v>
      </c>
      <c r="D1138">
        <v>8930</v>
      </c>
      <c r="E1138" t="s">
        <v>6116</v>
      </c>
      <c r="F1138" t="s">
        <v>1961</v>
      </c>
      <c r="G1138">
        <v>129155731</v>
      </c>
      <c r="H1138">
        <v>129156030</v>
      </c>
      <c r="I1138">
        <v>0</v>
      </c>
      <c r="J1138">
        <v>1</v>
      </c>
      <c r="K1138">
        <v>299</v>
      </c>
      <c r="L1138">
        <v>0</v>
      </c>
      <c r="M1138" t="s">
        <v>2263</v>
      </c>
      <c r="N1138" t="s">
        <v>5573</v>
      </c>
      <c r="O1138" t="s">
        <v>6117</v>
      </c>
      <c r="P1138" t="s">
        <v>6118</v>
      </c>
      <c r="Q1138">
        <v>3088</v>
      </c>
      <c r="R1138">
        <v>55764</v>
      </c>
      <c r="S1138" t="s">
        <v>6119</v>
      </c>
      <c r="T1138" t="s">
        <v>32</v>
      </c>
      <c r="U1138" t="s">
        <v>6120</v>
      </c>
      <c r="V1138" t="s">
        <v>6121</v>
      </c>
      <c r="W1138" t="s">
        <v>6122</v>
      </c>
      <c r="X1138">
        <v>0</v>
      </c>
    </row>
    <row r="1139" spans="1:24" x14ac:dyDescent="0.2">
      <c r="A1139" t="s">
        <v>5035</v>
      </c>
      <c r="B1139">
        <v>135871328</v>
      </c>
      <c r="C1139">
        <v>135871449</v>
      </c>
      <c r="D1139">
        <v>55167</v>
      </c>
      <c r="E1139" s="1">
        <v>4.9999999999999997E-12</v>
      </c>
      <c r="F1139" t="s">
        <v>1961</v>
      </c>
      <c r="G1139">
        <v>135871328</v>
      </c>
      <c r="H1139">
        <v>135871449</v>
      </c>
      <c r="I1139">
        <v>0</v>
      </c>
      <c r="J1139">
        <v>1</v>
      </c>
      <c r="K1139">
        <v>121</v>
      </c>
      <c r="L1139">
        <v>0</v>
      </c>
      <c r="M1139" t="s">
        <v>1239</v>
      </c>
      <c r="N1139" t="s">
        <v>3873</v>
      </c>
      <c r="O1139" t="s">
        <v>6123</v>
      </c>
      <c r="P1139" t="s">
        <v>6124</v>
      </c>
      <c r="Q1139">
        <v>112</v>
      </c>
      <c r="R1139" t="s">
        <v>38</v>
      </c>
      <c r="S1139" t="s">
        <v>39</v>
      </c>
      <c r="T1139" t="s">
        <v>225</v>
      </c>
      <c r="U1139" t="s">
        <v>6125</v>
      </c>
      <c r="V1139" t="s">
        <v>6126</v>
      </c>
      <c r="W1139" t="s">
        <v>6127</v>
      </c>
      <c r="X1139">
        <v>0</v>
      </c>
    </row>
    <row r="1140" spans="1:24" x14ac:dyDescent="0.2">
      <c r="A1140" t="s">
        <v>5035</v>
      </c>
      <c r="B1140">
        <v>137880751</v>
      </c>
      <c r="C1140">
        <v>137880960</v>
      </c>
      <c r="D1140">
        <v>51163</v>
      </c>
      <c r="E1140" s="1">
        <v>1.9999999999999998E-24</v>
      </c>
      <c r="F1140" t="s">
        <v>1961</v>
      </c>
      <c r="G1140">
        <v>137880751</v>
      </c>
      <c r="H1140">
        <v>137880960</v>
      </c>
      <c r="I1140">
        <v>0</v>
      </c>
      <c r="J1140">
        <v>1</v>
      </c>
      <c r="K1140">
        <v>209</v>
      </c>
      <c r="L1140">
        <v>0</v>
      </c>
      <c r="M1140" t="s">
        <v>2424</v>
      </c>
      <c r="N1140" t="s">
        <v>885</v>
      </c>
      <c r="O1140" t="s">
        <v>6128</v>
      </c>
      <c r="P1140" t="s">
        <v>6129</v>
      </c>
      <c r="Q1140">
        <v>2190</v>
      </c>
      <c r="R1140">
        <v>51163</v>
      </c>
      <c r="S1140" t="s">
        <v>6130</v>
      </c>
      <c r="T1140" t="s">
        <v>79</v>
      </c>
      <c r="U1140" t="s">
        <v>6131</v>
      </c>
      <c r="V1140" t="s">
        <v>6132</v>
      </c>
      <c r="W1140" t="s">
        <v>6133</v>
      </c>
      <c r="X1140">
        <v>0</v>
      </c>
    </row>
    <row r="1141" spans="1:24" x14ac:dyDescent="0.2">
      <c r="A1141" t="s">
        <v>5035</v>
      </c>
      <c r="B1141">
        <v>138374207</v>
      </c>
      <c r="C1141">
        <v>138374268</v>
      </c>
      <c r="D1141">
        <v>5291</v>
      </c>
      <c r="E1141" s="1">
        <v>9.9999999999999995E-7</v>
      </c>
      <c r="F1141" t="s">
        <v>1961</v>
      </c>
      <c r="G1141">
        <v>138374207</v>
      </c>
      <c r="H1141">
        <v>138374268</v>
      </c>
      <c r="I1141">
        <v>0</v>
      </c>
      <c r="J1141">
        <v>1</v>
      </c>
      <c r="K1141">
        <v>61</v>
      </c>
      <c r="L1141">
        <v>0</v>
      </c>
      <c r="M1141">
        <v>-6</v>
      </c>
      <c r="N1141" t="s">
        <v>6134</v>
      </c>
      <c r="O1141" t="s">
        <v>904</v>
      </c>
      <c r="P1141" t="s">
        <v>6135</v>
      </c>
      <c r="Q1141">
        <v>46316</v>
      </c>
      <c r="R1141">
        <v>55179</v>
      </c>
      <c r="S1141" t="s">
        <v>6136</v>
      </c>
      <c r="T1141" t="s">
        <v>130</v>
      </c>
      <c r="U1141" t="s">
        <v>6137</v>
      </c>
      <c r="V1141" t="s">
        <v>6138</v>
      </c>
      <c r="W1141" t="s">
        <v>6139</v>
      </c>
      <c r="X1141">
        <v>0</v>
      </c>
    </row>
    <row r="1142" spans="1:24" x14ac:dyDescent="0.2">
      <c r="A1142" t="s">
        <v>5035</v>
      </c>
      <c r="B1142">
        <v>138663809</v>
      </c>
      <c r="C1142">
        <v>138664048</v>
      </c>
      <c r="D1142">
        <v>668</v>
      </c>
      <c r="E1142" t="s">
        <v>1161</v>
      </c>
      <c r="F1142" t="s">
        <v>1961</v>
      </c>
      <c r="G1142">
        <v>138663809</v>
      </c>
      <c r="H1142">
        <v>138664048</v>
      </c>
      <c r="I1142">
        <v>0</v>
      </c>
      <c r="J1142">
        <v>1</v>
      </c>
      <c r="K1142">
        <v>239</v>
      </c>
      <c r="L1142">
        <v>0</v>
      </c>
      <c r="M1142" t="s">
        <v>1162</v>
      </c>
      <c r="N1142">
        <v>-18</v>
      </c>
      <c r="O1142" t="s">
        <v>6140</v>
      </c>
      <c r="P1142" t="s">
        <v>6141</v>
      </c>
      <c r="Q1142">
        <v>1064</v>
      </c>
      <c r="R1142" t="s">
        <v>38</v>
      </c>
      <c r="S1142" t="s">
        <v>39</v>
      </c>
      <c r="T1142" t="s">
        <v>267</v>
      </c>
      <c r="U1142" t="s">
        <v>6142</v>
      </c>
      <c r="V1142" t="s">
        <v>6143</v>
      </c>
      <c r="W1142" t="s">
        <v>6144</v>
      </c>
      <c r="X1142">
        <v>1</v>
      </c>
    </row>
    <row r="1143" spans="1:24" x14ac:dyDescent="0.2">
      <c r="A1143" t="s">
        <v>5035</v>
      </c>
      <c r="B1143">
        <v>138665118</v>
      </c>
      <c r="C1143">
        <v>138665238</v>
      </c>
      <c r="D1143">
        <v>668</v>
      </c>
      <c r="E1143" t="s">
        <v>5899</v>
      </c>
      <c r="F1143" t="s">
        <v>1961</v>
      </c>
      <c r="G1143">
        <v>138665118</v>
      </c>
      <c r="H1143">
        <v>138665238</v>
      </c>
      <c r="I1143">
        <v>0</v>
      </c>
      <c r="J1143">
        <v>1</v>
      </c>
      <c r="K1143">
        <v>120</v>
      </c>
      <c r="L1143">
        <v>0</v>
      </c>
      <c r="M1143" t="s">
        <v>1935</v>
      </c>
      <c r="N1143" t="s">
        <v>5318</v>
      </c>
      <c r="O1143" t="s">
        <v>6145</v>
      </c>
      <c r="P1143" t="s">
        <v>6146</v>
      </c>
      <c r="Q1143">
        <v>804</v>
      </c>
      <c r="R1143">
        <v>668</v>
      </c>
      <c r="S1143" t="s">
        <v>6147</v>
      </c>
      <c r="T1143" t="s">
        <v>104</v>
      </c>
      <c r="U1143" t="s">
        <v>6148</v>
      </c>
      <c r="V1143" t="s">
        <v>6149</v>
      </c>
      <c r="W1143" t="s">
        <v>6150</v>
      </c>
      <c r="X1143">
        <v>0</v>
      </c>
    </row>
    <row r="1144" spans="1:24" x14ac:dyDescent="0.2">
      <c r="A1144" t="s">
        <v>5035</v>
      </c>
      <c r="B1144">
        <v>150459951</v>
      </c>
      <c r="C1144">
        <v>150460279</v>
      </c>
      <c r="D1144">
        <v>6478</v>
      </c>
      <c r="E1144" t="s">
        <v>6151</v>
      </c>
      <c r="F1144" t="s">
        <v>1961</v>
      </c>
      <c r="G1144">
        <v>150459951</v>
      </c>
      <c r="H1144">
        <v>150460279</v>
      </c>
      <c r="I1144">
        <v>0</v>
      </c>
      <c r="J1144">
        <v>1</v>
      </c>
      <c r="K1144">
        <v>328</v>
      </c>
      <c r="L1144">
        <v>0</v>
      </c>
      <c r="M1144" t="s">
        <v>4539</v>
      </c>
      <c r="N1144" t="s">
        <v>3482</v>
      </c>
      <c r="O1144" t="s">
        <v>6152</v>
      </c>
      <c r="P1144" t="s">
        <v>6153</v>
      </c>
      <c r="Q1144">
        <v>21148</v>
      </c>
      <c r="R1144">
        <v>6478</v>
      </c>
      <c r="S1144" t="s">
        <v>6154</v>
      </c>
      <c r="T1144" t="s">
        <v>40</v>
      </c>
      <c r="U1144" t="s">
        <v>6153</v>
      </c>
      <c r="V1144">
        <v>6478</v>
      </c>
      <c r="W1144" t="s">
        <v>6154</v>
      </c>
      <c r="X1144">
        <v>0</v>
      </c>
    </row>
    <row r="1145" spans="1:24" x14ac:dyDescent="0.2">
      <c r="A1145" t="s">
        <v>5035</v>
      </c>
      <c r="B1145">
        <v>153993933</v>
      </c>
      <c r="C1145">
        <v>153994113</v>
      </c>
      <c r="D1145">
        <v>170506</v>
      </c>
      <c r="E1145" s="1">
        <v>1.9999999999999999E-23</v>
      </c>
      <c r="F1145" t="s">
        <v>1961</v>
      </c>
      <c r="G1145">
        <v>153993933</v>
      </c>
      <c r="H1145">
        <v>153994113</v>
      </c>
      <c r="I1145">
        <v>0</v>
      </c>
      <c r="J1145">
        <v>1</v>
      </c>
      <c r="K1145">
        <v>180</v>
      </c>
      <c r="L1145">
        <v>0</v>
      </c>
      <c r="M1145" t="s">
        <v>531</v>
      </c>
      <c r="N1145" t="s">
        <v>532</v>
      </c>
      <c r="O1145" t="s">
        <v>6155</v>
      </c>
      <c r="P1145" t="s">
        <v>6156</v>
      </c>
      <c r="Q1145">
        <v>48263</v>
      </c>
      <c r="R1145">
        <v>170506</v>
      </c>
      <c r="S1145" t="s">
        <v>6157</v>
      </c>
      <c r="T1145" t="s">
        <v>79</v>
      </c>
      <c r="U1145" t="s">
        <v>6158</v>
      </c>
      <c r="V1145" t="s">
        <v>6159</v>
      </c>
      <c r="W1145" t="s">
        <v>6160</v>
      </c>
      <c r="X1145">
        <v>0</v>
      </c>
    </row>
    <row r="1146" spans="1:24" x14ac:dyDescent="0.2">
      <c r="A1146" t="s">
        <v>5035</v>
      </c>
      <c r="B1146">
        <v>154018781</v>
      </c>
      <c r="C1146">
        <v>154018871</v>
      </c>
      <c r="D1146">
        <v>170506</v>
      </c>
      <c r="E1146" t="s">
        <v>1154</v>
      </c>
      <c r="F1146" t="s">
        <v>1961</v>
      </c>
      <c r="G1146">
        <v>154018781</v>
      </c>
      <c r="H1146">
        <v>154018871</v>
      </c>
      <c r="I1146">
        <v>0</v>
      </c>
      <c r="J1146">
        <v>1</v>
      </c>
      <c r="K1146">
        <v>90</v>
      </c>
      <c r="L1146">
        <v>0</v>
      </c>
      <c r="M1146" t="s">
        <v>1155</v>
      </c>
      <c r="N1146" t="s">
        <v>1305</v>
      </c>
      <c r="O1146" t="s">
        <v>3290</v>
      </c>
      <c r="P1146" t="s">
        <v>6156</v>
      </c>
      <c r="Q1146">
        <v>23460</v>
      </c>
      <c r="R1146">
        <v>170506</v>
      </c>
      <c r="S1146" t="s">
        <v>6157</v>
      </c>
      <c r="T1146" t="s">
        <v>79</v>
      </c>
      <c r="U1146" t="s">
        <v>6158</v>
      </c>
      <c r="V1146" t="s">
        <v>6159</v>
      </c>
      <c r="W1146" t="s">
        <v>6160</v>
      </c>
      <c r="X1146">
        <v>0</v>
      </c>
    </row>
    <row r="1147" spans="1:24" x14ac:dyDescent="0.2">
      <c r="A1147" t="s">
        <v>5035</v>
      </c>
      <c r="B1147">
        <v>155571497</v>
      </c>
      <c r="C1147">
        <v>155571708</v>
      </c>
      <c r="D1147">
        <v>9197</v>
      </c>
      <c r="E1147" t="s">
        <v>4570</v>
      </c>
      <c r="F1147" t="s">
        <v>1961</v>
      </c>
      <c r="G1147">
        <v>155571497</v>
      </c>
      <c r="H1147">
        <v>155571708</v>
      </c>
      <c r="I1147">
        <v>0</v>
      </c>
      <c r="J1147">
        <v>1</v>
      </c>
      <c r="K1147">
        <v>211</v>
      </c>
      <c r="L1147">
        <v>0</v>
      </c>
      <c r="M1147" t="s">
        <v>457</v>
      </c>
      <c r="N1147" t="s">
        <v>642</v>
      </c>
      <c r="O1147" t="s">
        <v>152</v>
      </c>
      <c r="P1147" t="s">
        <v>6161</v>
      </c>
      <c r="Q1147">
        <v>646</v>
      </c>
      <c r="R1147">
        <v>9197</v>
      </c>
      <c r="S1147" t="s">
        <v>6162</v>
      </c>
      <c r="T1147" t="s">
        <v>779</v>
      </c>
      <c r="U1147" t="s">
        <v>6163</v>
      </c>
      <c r="V1147" t="s">
        <v>6164</v>
      </c>
      <c r="W1147" t="s">
        <v>6165</v>
      </c>
      <c r="X1147">
        <v>0</v>
      </c>
    </row>
    <row r="1148" spans="1:24" x14ac:dyDescent="0.2">
      <c r="A1148" t="s">
        <v>5035</v>
      </c>
      <c r="B1148">
        <v>156865875</v>
      </c>
      <c r="C1148">
        <v>156866355</v>
      </c>
      <c r="D1148">
        <v>57018</v>
      </c>
      <c r="E1148" s="1">
        <v>1.0000000000000001E-111</v>
      </c>
      <c r="F1148" t="s">
        <v>1961</v>
      </c>
      <c r="G1148">
        <v>156865875</v>
      </c>
      <c r="H1148">
        <v>156866355</v>
      </c>
      <c r="I1148">
        <v>0</v>
      </c>
      <c r="J1148">
        <v>1</v>
      </c>
      <c r="K1148">
        <v>480</v>
      </c>
      <c r="L1148">
        <v>0</v>
      </c>
      <c r="M1148">
        <v>-111</v>
      </c>
      <c r="N1148">
        <v>-109</v>
      </c>
      <c r="O1148" t="s">
        <v>6166</v>
      </c>
      <c r="P1148" t="s">
        <v>6167</v>
      </c>
      <c r="Q1148">
        <v>6340</v>
      </c>
      <c r="R1148">
        <v>57018</v>
      </c>
      <c r="S1148" t="s">
        <v>6168</v>
      </c>
      <c r="T1148" t="s">
        <v>32</v>
      </c>
      <c r="U1148" t="s">
        <v>6169</v>
      </c>
      <c r="V1148" t="s">
        <v>6170</v>
      </c>
      <c r="W1148" t="s">
        <v>6171</v>
      </c>
      <c r="X1148">
        <v>0</v>
      </c>
    </row>
    <row r="1149" spans="1:24" x14ac:dyDescent="0.2">
      <c r="A1149" t="s">
        <v>5035</v>
      </c>
      <c r="B1149">
        <v>156867123</v>
      </c>
      <c r="C1149">
        <v>156867642</v>
      </c>
      <c r="D1149">
        <v>57018</v>
      </c>
      <c r="E1149" t="s">
        <v>6172</v>
      </c>
      <c r="F1149" t="s">
        <v>1961</v>
      </c>
      <c r="G1149">
        <v>156867123</v>
      </c>
      <c r="H1149">
        <v>156867642</v>
      </c>
      <c r="I1149">
        <v>0</v>
      </c>
      <c r="J1149">
        <v>3</v>
      </c>
      <c r="K1149" t="s">
        <v>6173</v>
      </c>
      <c r="L1149" t="s">
        <v>6174</v>
      </c>
      <c r="M1149" t="s">
        <v>2559</v>
      </c>
      <c r="N1149" t="s">
        <v>2614</v>
      </c>
      <c r="O1149" t="s">
        <v>3048</v>
      </c>
      <c r="P1149" t="s">
        <v>6167</v>
      </c>
      <c r="Q1149">
        <v>5073</v>
      </c>
      <c r="R1149">
        <v>57018</v>
      </c>
      <c r="S1149" t="s">
        <v>6168</v>
      </c>
      <c r="T1149" t="s">
        <v>251</v>
      </c>
      <c r="U1149" t="s">
        <v>6175</v>
      </c>
      <c r="V1149" t="s">
        <v>6176</v>
      </c>
      <c r="W1149" t="s">
        <v>6177</v>
      </c>
      <c r="X1149">
        <v>0</v>
      </c>
    </row>
    <row r="1150" spans="1:24" x14ac:dyDescent="0.2">
      <c r="A1150" t="s">
        <v>5035</v>
      </c>
      <c r="B1150">
        <v>160156476</v>
      </c>
      <c r="C1150">
        <v>160156537</v>
      </c>
      <c r="D1150">
        <v>57560</v>
      </c>
      <c r="E1150" t="s">
        <v>1933</v>
      </c>
      <c r="F1150" t="s">
        <v>1961</v>
      </c>
      <c r="G1150">
        <v>160156476</v>
      </c>
      <c r="H1150">
        <v>160156537</v>
      </c>
      <c r="I1150">
        <v>0</v>
      </c>
      <c r="J1150">
        <v>1</v>
      </c>
      <c r="K1150">
        <v>61</v>
      </c>
      <c r="L1150">
        <v>0</v>
      </c>
      <c r="M1150" t="s">
        <v>1934</v>
      </c>
      <c r="N1150" t="s">
        <v>2687</v>
      </c>
      <c r="O1150" t="s">
        <v>5058</v>
      </c>
      <c r="P1150" t="s">
        <v>5575</v>
      </c>
      <c r="Q1150">
        <v>465</v>
      </c>
      <c r="R1150" t="s">
        <v>38</v>
      </c>
      <c r="S1150" t="s">
        <v>39</v>
      </c>
      <c r="T1150" t="s">
        <v>225</v>
      </c>
      <c r="U1150" t="s">
        <v>6178</v>
      </c>
      <c r="V1150" t="s">
        <v>6179</v>
      </c>
      <c r="W1150" t="s">
        <v>6180</v>
      </c>
      <c r="X1150">
        <v>0</v>
      </c>
    </row>
    <row r="1151" spans="1:24" x14ac:dyDescent="0.2">
      <c r="A1151" t="s">
        <v>5035</v>
      </c>
      <c r="B1151">
        <v>160156479</v>
      </c>
      <c r="C1151">
        <v>160156540</v>
      </c>
      <c r="D1151">
        <v>286827</v>
      </c>
      <c r="E1151" t="s">
        <v>1933</v>
      </c>
      <c r="F1151" t="s">
        <v>1961</v>
      </c>
      <c r="G1151">
        <v>160156479</v>
      </c>
      <c r="H1151">
        <v>160156540</v>
      </c>
      <c r="I1151">
        <v>0</v>
      </c>
      <c r="J1151">
        <v>1</v>
      </c>
      <c r="K1151">
        <v>61</v>
      </c>
      <c r="L1151">
        <v>0</v>
      </c>
      <c r="M1151" t="s">
        <v>1934</v>
      </c>
      <c r="N1151" t="s">
        <v>2687</v>
      </c>
      <c r="O1151" t="s">
        <v>3302</v>
      </c>
      <c r="P1151" t="s">
        <v>5575</v>
      </c>
      <c r="Q1151">
        <v>462</v>
      </c>
      <c r="R1151" t="s">
        <v>38</v>
      </c>
      <c r="S1151" t="s">
        <v>39</v>
      </c>
      <c r="T1151" t="s">
        <v>225</v>
      </c>
      <c r="U1151" t="s">
        <v>6178</v>
      </c>
      <c r="V1151" t="s">
        <v>6179</v>
      </c>
      <c r="W1151" t="s">
        <v>6180</v>
      </c>
      <c r="X1151">
        <v>0</v>
      </c>
    </row>
    <row r="1152" spans="1:24" x14ac:dyDescent="0.2">
      <c r="A1152" t="s">
        <v>5035</v>
      </c>
      <c r="B1152">
        <v>171320676</v>
      </c>
      <c r="C1152">
        <v>171320826</v>
      </c>
      <c r="D1152">
        <v>5337</v>
      </c>
      <c r="E1152" t="s">
        <v>6181</v>
      </c>
      <c r="F1152" t="s">
        <v>1961</v>
      </c>
      <c r="G1152">
        <v>171320676</v>
      </c>
      <c r="H1152">
        <v>171320826</v>
      </c>
      <c r="I1152">
        <v>0</v>
      </c>
      <c r="J1152">
        <v>1</v>
      </c>
      <c r="K1152">
        <v>150</v>
      </c>
      <c r="L1152">
        <v>0</v>
      </c>
      <c r="M1152" t="s">
        <v>6182</v>
      </c>
      <c r="N1152" t="s">
        <v>6183</v>
      </c>
      <c r="O1152" t="s">
        <v>5058</v>
      </c>
      <c r="P1152" t="s">
        <v>6184</v>
      </c>
      <c r="Q1152">
        <v>71652</v>
      </c>
      <c r="R1152">
        <v>5337</v>
      </c>
      <c r="S1152" t="s">
        <v>6185</v>
      </c>
      <c r="T1152" t="s">
        <v>67</v>
      </c>
      <c r="U1152" t="s">
        <v>6186</v>
      </c>
      <c r="V1152" t="s">
        <v>6187</v>
      </c>
      <c r="W1152" t="s">
        <v>6188</v>
      </c>
      <c r="X1152">
        <v>1</v>
      </c>
    </row>
    <row r="1153" spans="1:24" x14ac:dyDescent="0.2">
      <c r="A1153" t="s">
        <v>5035</v>
      </c>
      <c r="B1153">
        <v>178976826</v>
      </c>
      <c r="C1153">
        <v>178977066</v>
      </c>
      <c r="D1153">
        <v>27094</v>
      </c>
      <c r="E1153" t="s">
        <v>6189</v>
      </c>
      <c r="F1153" t="s">
        <v>1961</v>
      </c>
      <c r="G1153">
        <v>178976826</v>
      </c>
      <c r="H1153">
        <v>178977066</v>
      </c>
      <c r="I1153">
        <v>0</v>
      </c>
      <c r="J1153">
        <v>1</v>
      </c>
      <c r="K1153">
        <v>240</v>
      </c>
      <c r="L1153">
        <v>0</v>
      </c>
      <c r="M1153" t="s">
        <v>714</v>
      </c>
      <c r="N1153" t="s">
        <v>6190</v>
      </c>
      <c r="O1153" t="s">
        <v>6191</v>
      </c>
      <c r="P1153" t="s">
        <v>6192</v>
      </c>
      <c r="Q1153">
        <v>733</v>
      </c>
      <c r="R1153">
        <v>27094</v>
      </c>
      <c r="S1153" t="s">
        <v>5602</v>
      </c>
      <c r="T1153" t="s">
        <v>1235</v>
      </c>
      <c r="U1153" t="s">
        <v>6193</v>
      </c>
      <c r="V1153" t="s">
        <v>6194</v>
      </c>
      <c r="W1153" t="s">
        <v>6195</v>
      </c>
      <c r="X1153">
        <v>0</v>
      </c>
    </row>
    <row r="1154" spans="1:24" x14ac:dyDescent="0.2">
      <c r="A1154" t="s">
        <v>5035</v>
      </c>
      <c r="B1154">
        <v>178977393</v>
      </c>
      <c r="C1154">
        <v>178977663</v>
      </c>
      <c r="D1154">
        <v>27094</v>
      </c>
      <c r="E1154" s="1">
        <v>1E-27</v>
      </c>
      <c r="F1154" t="s">
        <v>1961</v>
      </c>
      <c r="G1154">
        <v>178977393</v>
      </c>
      <c r="H1154">
        <v>178977663</v>
      </c>
      <c r="I1154">
        <v>0</v>
      </c>
      <c r="J1154">
        <v>1</v>
      </c>
      <c r="K1154">
        <v>270</v>
      </c>
      <c r="L1154">
        <v>0</v>
      </c>
      <c r="M1154">
        <v>-27</v>
      </c>
      <c r="N1154" t="s">
        <v>3543</v>
      </c>
      <c r="O1154" t="s">
        <v>6196</v>
      </c>
      <c r="P1154" t="s">
        <v>6192</v>
      </c>
      <c r="Q1154">
        <v>151</v>
      </c>
      <c r="R1154">
        <v>27094</v>
      </c>
      <c r="S1154" t="s">
        <v>5602</v>
      </c>
      <c r="T1154" t="s">
        <v>1235</v>
      </c>
      <c r="U1154" t="s">
        <v>6193</v>
      </c>
      <c r="V1154" t="s">
        <v>6194</v>
      </c>
      <c r="W1154" t="s">
        <v>6195</v>
      </c>
      <c r="X1154">
        <v>0</v>
      </c>
    </row>
    <row r="1155" spans="1:24" x14ac:dyDescent="0.2">
      <c r="A1155" t="s">
        <v>5035</v>
      </c>
      <c r="B1155">
        <v>183547290</v>
      </c>
      <c r="C1155">
        <v>183547438</v>
      </c>
      <c r="D1155">
        <v>55486</v>
      </c>
      <c r="E1155" s="1">
        <v>1.9999999999999999E-11</v>
      </c>
      <c r="F1155" t="s">
        <v>1961</v>
      </c>
      <c r="G1155">
        <v>183547290</v>
      </c>
      <c r="H1155">
        <v>183547438</v>
      </c>
      <c r="I1155">
        <v>0</v>
      </c>
      <c r="J1155">
        <v>1</v>
      </c>
      <c r="K1155">
        <v>148</v>
      </c>
      <c r="L1155">
        <v>0</v>
      </c>
      <c r="M1155" t="s">
        <v>683</v>
      </c>
      <c r="N1155" t="s">
        <v>4318</v>
      </c>
      <c r="O1155" t="s">
        <v>356</v>
      </c>
      <c r="P1155" t="s">
        <v>6197</v>
      </c>
      <c r="Q1155">
        <v>3969</v>
      </c>
      <c r="R1155">
        <v>79929</v>
      </c>
      <c r="S1155" t="s">
        <v>6198</v>
      </c>
      <c r="T1155" t="s">
        <v>67</v>
      </c>
      <c r="U1155" t="s">
        <v>6199</v>
      </c>
      <c r="V1155" t="s">
        <v>6200</v>
      </c>
      <c r="W1155" t="s">
        <v>6201</v>
      </c>
      <c r="X1155">
        <v>1</v>
      </c>
    </row>
    <row r="1156" spans="1:24" x14ac:dyDescent="0.2">
      <c r="A1156" t="s">
        <v>5035</v>
      </c>
      <c r="B1156">
        <v>183702323</v>
      </c>
      <c r="C1156">
        <v>183702473</v>
      </c>
      <c r="D1156">
        <v>10057</v>
      </c>
      <c r="E1156" t="s">
        <v>246</v>
      </c>
      <c r="F1156" t="s">
        <v>1961</v>
      </c>
      <c r="G1156">
        <v>183702323</v>
      </c>
      <c r="H1156">
        <v>183702473</v>
      </c>
      <c r="I1156">
        <v>0</v>
      </c>
      <c r="J1156">
        <v>1</v>
      </c>
      <c r="K1156">
        <v>150</v>
      </c>
      <c r="L1156">
        <v>0</v>
      </c>
      <c r="M1156" t="s">
        <v>6202</v>
      </c>
      <c r="N1156" t="s">
        <v>6203</v>
      </c>
      <c r="O1156" t="s">
        <v>1058</v>
      </c>
      <c r="P1156" t="s">
        <v>6204</v>
      </c>
      <c r="Q1156">
        <v>21728</v>
      </c>
      <c r="R1156">
        <v>100873982</v>
      </c>
      <c r="S1156" t="s">
        <v>6205</v>
      </c>
      <c r="T1156" t="s">
        <v>242</v>
      </c>
      <c r="U1156" t="s">
        <v>6206</v>
      </c>
      <c r="V1156" t="s">
        <v>6207</v>
      </c>
      <c r="W1156" t="s">
        <v>6208</v>
      </c>
      <c r="X1156">
        <v>1</v>
      </c>
    </row>
    <row r="1157" spans="1:24" x14ac:dyDescent="0.2">
      <c r="A1157" t="s">
        <v>5035</v>
      </c>
      <c r="B1157">
        <v>184428655</v>
      </c>
      <c r="C1157">
        <v>184428892</v>
      </c>
      <c r="D1157">
        <v>64110</v>
      </c>
      <c r="E1157" t="s">
        <v>6209</v>
      </c>
      <c r="F1157" t="s">
        <v>1961</v>
      </c>
      <c r="G1157">
        <v>184428655</v>
      </c>
      <c r="H1157">
        <v>184428892</v>
      </c>
      <c r="I1157">
        <v>0</v>
      </c>
      <c r="J1157">
        <v>1</v>
      </c>
      <c r="K1157">
        <v>237</v>
      </c>
      <c r="L1157">
        <v>0</v>
      </c>
      <c r="M1157" t="s">
        <v>409</v>
      </c>
      <c r="N1157" t="s">
        <v>6210</v>
      </c>
      <c r="O1157" t="s">
        <v>4010</v>
      </c>
      <c r="P1157" t="s">
        <v>6211</v>
      </c>
      <c r="Q1157">
        <v>1063</v>
      </c>
      <c r="R1157">
        <v>64110</v>
      </c>
      <c r="S1157" t="s">
        <v>6212</v>
      </c>
      <c r="T1157" t="s">
        <v>40</v>
      </c>
      <c r="U1157" t="s">
        <v>6211</v>
      </c>
      <c r="V1157">
        <v>64110</v>
      </c>
      <c r="W1157" t="s">
        <v>6212</v>
      </c>
      <c r="X1157">
        <v>0</v>
      </c>
    </row>
    <row r="1158" spans="1:24" x14ac:dyDescent="0.2">
      <c r="A1158" t="s">
        <v>5035</v>
      </c>
      <c r="B1158">
        <v>184429098</v>
      </c>
      <c r="C1158">
        <v>184429394</v>
      </c>
      <c r="D1158">
        <v>64110</v>
      </c>
      <c r="E1158" s="1">
        <v>4.9999999999999996E-40</v>
      </c>
      <c r="F1158" t="s">
        <v>1961</v>
      </c>
      <c r="G1158">
        <v>184429098</v>
      </c>
      <c r="H1158">
        <v>184429394</v>
      </c>
      <c r="I1158">
        <v>0</v>
      </c>
      <c r="J1158">
        <v>1</v>
      </c>
      <c r="K1158">
        <v>296</v>
      </c>
      <c r="L1158">
        <v>0</v>
      </c>
      <c r="M1158" t="s">
        <v>6213</v>
      </c>
      <c r="N1158" t="s">
        <v>6214</v>
      </c>
      <c r="O1158" t="s">
        <v>2377</v>
      </c>
      <c r="P1158" t="s">
        <v>6211</v>
      </c>
      <c r="Q1158">
        <v>590</v>
      </c>
      <c r="R1158">
        <v>64110</v>
      </c>
      <c r="S1158" t="s">
        <v>6212</v>
      </c>
      <c r="T1158" t="s">
        <v>419</v>
      </c>
      <c r="U1158" t="s">
        <v>6211</v>
      </c>
      <c r="V1158">
        <v>64110</v>
      </c>
      <c r="W1158" t="s">
        <v>6212</v>
      </c>
      <c r="X1158">
        <v>0</v>
      </c>
    </row>
    <row r="1159" spans="1:24" x14ac:dyDescent="0.2">
      <c r="A1159" t="s">
        <v>5035</v>
      </c>
      <c r="B1159">
        <v>185635502</v>
      </c>
      <c r="C1159">
        <v>185638926</v>
      </c>
      <c r="D1159">
        <v>6434</v>
      </c>
      <c r="E1159" t="s">
        <v>6215</v>
      </c>
      <c r="F1159" t="s">
        <v>1961</v>
      </c>
      <c r="G1159">
        <v>185635502</v>
      </c>
      <c r="H1159">
        <v>185638926</v>
      </c>
      <c r="I1159">
        <v>0</v>
      </c>
      <c r="J1159">
        <v>4</v>
      </c>
      <c r="K1159" t="s">
        <v>6216</v>
      </c>
      <c r="L1159" t="s">
        <v>6217</v>
      </c>
      <c r="M1159" t="s">
        <v>3579</v>
      </c>
      <c r="N1159" t="s">
        <v>4529</v>
      </c>
      <c r="O1159" t="s">
        <v>565</v>
      </c>
      <c r="P1159" t="s">
        <v>6218</v>
      </c>
      <c r="Q1159">
        <v>5838</v>
      </c>
      <c r="R1159">
        <v>6434</v>
      </c>
      <c r="S1159" t="s">
        <v>6219</v>
      </c>
      <c r="T1159" t="s">
        <v>130</v>
      </c>
      <c r="U1159" t="s">
        <v>6220</v>
      </c>
      <c r="V1159" t="s">
        <v>6221</v>
      </c>
      <c r="W1159" t="s">
        <v>6222</v>
      </c>
      <c r="X1159">
        <v>0</v>
      </c>
    </row>
    <row r="1160" spans="1:24" x14ac:dyDescent="0.2">
      <c r="A1160" t="s">
        <v>5035</v>
      </c>
      <c r="B1160">
        <v>185655190</v>
      </c>
      <c r="C1160">
        <v>185655774</v>
      </c>
      <c r="D1160">
        <v>6434</v>
      </c>
      <c r="E1160" s="1">
        <v>5.0000000000000002E-27</v>
      </c>
      <c r="F1160" t="s">
        <v>1961</v>
      </c>
      <c r="G1160">
        <v>185655190</v>
      </c>
      <c r="H1160">
        <v>185655774</v>
      </c>
      <c r="I1160">
        <v>0</v>
      </c>
      <c r="J1160">
        <v>2</v>
      </c>
      <c r="K1160" t="s">
        <v>6223</v>
      </c>
      <c r="L1160">
        <v>0.42199999999999999</v>
      </c>
      <c r="M1160" t="s">
        <v>2701</v>
      </c>
      <c r="N1160" t="s">
        <v>108</v>
      </c>
      <c r="O1160" t="s">
        <v>6073</v>
      </c>
      <c r="P1160" t="s">
        <v>6224</v>
      </c>
      <c r="Q1160">
        <v>272</v>
      </c>
      <c r="R1160">
        <v>6434</v>
      </c>
      <c r="S1160" t="s">
        <v>6219</v>
      </c>
      <c r="T1160" t="s">
        <v>48</v>
      </c>
      <c r="U1160" t="s">
        <v>6225</v>
      </c>
      <c r="V1160" t="s">
        <v>6221</v>
      </c>
      <c r="W1160" t="s">
        <v>6222</v>
      </c>
      <c r="X1160">
        <v>0</v>
      </c>
    </row>
    <row r="1161" spans="1:24" x14ac:dyDescent="0.2">
      <c r="A1161" t="s">
        <v>5035</v>
      </c>
      <c r="B1161">
        <v>186272232</v>
      </c>
      <c r="C1161">
        <v>186272353</v>
      </c>
      <c r="D1161">
        <v>55171</v>
      </c>
      <c r="E1161" t="s">
        <v>2194</v>
      </c>
      <c r="F1161" t="s">
        <v>1961</v>
      </c>
      <c r="G1161">
        <v>186272232</v>
      </c>
      <c r="H1161">
        <v>186272353</v>
      </c>
      <c r="I1161">
        <v>0</v>
      </c>
      <c r="J1161">
        <v>1</v>
      </c>
      <c r="K1161">
        <v>121</v>
      </c>
      <c r="L1161">
        <v>0</v>
      </c>
      <c r="M1161" t="s">
        <v>1451</v>
      </c>
      <c r="N1161" t="s">
        <v>2195</v>
      </c>
      <c r="O1161" t="s">
        <v>3444</v>
      </c>
      <c r="P1161" t="s">
        <v>6226</v>
      </c>
      <c r="Q1161">
        <v>7799</v>
      </c>
      <c r="R1161">
        <v>1427</v>
      </c>
      <c r="S1161" t="s">
        <v>6227</v>
      </c>
      <c r="T1161" t="s">
        <v>79</v>
      </c>
      <c r="U1161" t="s">
        <v>6228</v>
      </c>
      <c r="V1161" t="s">
        <v>6229</v>
      </c>
      <c r="W1161" t="s">
        <v>6230</v>
      </c>
      <c r="X1161">
        <v>0</v>
      </c>
    </row>
    <row r="1162" spans="1:24" x14ac:dyDescent="0.2">
      <c r="A1162" t="s">
        <v>5035</v>
      </c>
      <c r="B1162">
        <v>194308639</v>
      </c>
      <c r="C1162">
        <v>194308700</v>
      </c>
      <c r="D1162">
        <v>93109</v>
      </c>
      <c r="E1162" t="s">
        <v>2953</v>
      </c>
      <c r="F1162" t="s">
        <v>1961</v>
      </c>
      <c r="G1162">
        <v>194308639</v>
      </c>
      <c r="H1162">
        <v>194308700</v>
      </c>
      <c r="I1162">
        <v>0</v>
      </c>
      <c r="J1162">
        <v>1</v>
      </c>
      <c r="K1162">
        <v>61</v>
      </c>
      <c r="L1162">
        <v>0</v>
      </c>
      <c r="M1162" t="s">
        <v>2954</v>
      </c>
      <c r="N1162" t="s">
        <v>2955</v>
      </c>
      <c r="O1162" t="s">
        <v>3461</v>
      </c>
      <c r="P1162" t="s">
        <v>6231</v>
      </c>
      <c r="Q1162">
        <v>3670</v>
      </c>
      <c r="R1162">
        <v>100507297</v>
      </c>
      <c r="S1162" t="s">
        <v>6232</v>
      </c>
      <c r="T1162" t="s">
        <v>907</v>
      </c>
      <c r="U1162" t="s">
        <v>6233</v>
      </c>
      <c r="V1162" t="s">
        <v>6234</v>
      </c>
      <c r="W1162" t="s">
        <v>6235</v>
      </c>
      <c r="X1162">
        <v>1</v>
      </c>
    </row>
    <row r="1163" spans="1:24" x14ac:dyDescent="0.2">
      <c r="A1163" t="s">
        <v>5035</v>
      </c>
      <c r="B1163">
        <v>194362230</v>
      </c>
      <c r="C1163">
        <v>194362440</v>
      </c>
      <c r="D1163">
        <v>55341</v>
      </c>
      <c r="E1163" t="s">
        <v>3189</v>
      </c>
      <c r="F1163" t="s">
        <v>1961</v>
      </c>
      <c r="G1163">
        <v>194362230</v>
      </c>
      <c r="H1163">
        <v>194362440</v>
      </c>
      <c r="I1163">
        <v>0</v>
      </c>
      <c r="J1163">
        <v>1</v>
      </c>
      <c r="K1163">
        <v>210</v>
      </c>
      <c r="L1163">
        <v>0</v>
      </c>
      <c r="M1163" t="s">
        <v>3190</v>
      </c>
      <c r="N1163" t="s">
        <v>108</v>
      </c>
      <c r="O1163" t="s">
        <v>2769</v>
      </c>
      <c r="P1163" t="s">
        <v>6236</v>
      </c>
      <c r="Q1163">
        <v>7915</v>
      </c>
      <c r="R1163">
        <v>93109</v>
      </c>
      <c r="S1163" t="s">
        <v>6237</v>
      </c>
      <c r="T1163" t="s">
        <v>40</v>
      </c>
      <c r="U1163" t="s">
        <v>6238</v>
      </c>
      <c r="V1163">
        <v>55341</v>
      </c>
      <c r="W1163" t="s">
        <v>6239</v>
      </c>
      <c r="X1163">
        <v>1</v>
      </c>
    </row>
    <row r="1164" spans="1:24" x14ac:dyDescent="0.2">
      <c r="A1164" t="s">
        <v>5035</v>
      </c>
      <c r="B1164">
        <v>194362677</v>
      </c>
      <c r="C1164">
        <v>194362945</v>
      </c>
      <c r="D1164">
        <v>55341</v>
      </c>
      <c r="E1164" s="1">
        <v>4.0000000000000003E-43</v>
      </c>
      <c r="F1164" t="s">
        <v>1961</v>
      </c>
      <c r="G1164">
        <v>194362677</v>
      </c>
      <c r="H1164">
        <v>194362945</v>
      </c>
      <c r="I1164">
        <v>0</v>
      </c>
      <c r="J1164">
        <v>1</v>
      </c>
      <c r="K1164">
        <v>268</v>
      </c>
      <c r="L1164">
        <v>0</v>
      </c>
      <c r="M1164" t="s">
        <v>3550</v>
      </c>
      <c r="N1164" t="s">
        <v>6240</v>
      </c>
      <c r="O1164" t="s">
        <v>675</v>
      </c>
      <c r="P1164" t="s">
        <v>6236</v>
      </c>
      <c r="Q1164">
        <v>8391</v>
      </c>
      <c r="R1164">
        <v>93109</v>
      </c>
      <c r="S1164" t="s">
        <v>6237</v>
      </c>
      <c r="T1164" t="s">
        <v>40</v>
      </c>
      <c r="U1164" t="s">
        <v>6238</v>
      </c>
      <c r="V1164">
        <v>55341</v>
      </c>
      <c r="W1164" t="s">
        <v>6239</v>
      </c>
      <c r="X1164">
        <v>0</v>
      </c>
    </row>
    <row r="1165" spans="1:24" x14ac:dyDescent="0.2">
      <c r="A1165" t="s">
        <v>5035</v>
      </c>
      <c r="B1165">
        <v>194373516</v>
      </c>
      <c r="C1165">
        <v>194373755</v>
      </c>
      <c r="D1165">
        <v>55341</v>
      </c>
      <c r="E1165" t="s">
        <v>6241</v>
      </c>
      <c r="F1165" t="s">
        <v>1961</v>
      </c>
      <c r="G1165">
        <v>194373516</v>
      </c>
      <c r="H1165">
        <v>194373755</v>
      </c>
      <c r="I1165">
        <v>0</v>
      </c>
      <c r="J1165">
        <v>1</v>
      </c>
      <c r="K1165">
        <v>239</v>
      </c>
      <c r="L1165">
        <v>0</v>
      </c>
      <c r="M1165" t="s">
        <v>6242</v>
      </c>
      <c r="N1165" t="s">
        <v>754</v>
      </c>
      <c r="O1165" t="s">
        <v>1326</v>
      </c>
      <c r="P1165" t="s">
        <v>6236</v>
      </c>
      <c r="Q1165">
        <v>19215</v>
      </c>
      <c r="R1165">
        <v>93109</v>
      </c>
      <c r="S1165" t="s">
        <v>6237</v>
      </c>
      <c r="T1165" t="s">
        <v>40</v>
      </c>
      <c r="U1165" t="s">
        <v>6238</v>
      </c>
      <c r="V1165">
        <v>55341</v>
      </c>
      <c r="W1165" t="s">
        <v>6239</v>
      </c>
      <c r="X1165">
        <v>0</v>
      </c>
    </row>
    <row r="1166" spans="1:24" x14ac:dyDescent="0.2">
      <c r="A1166" t="s">
        <v>5035</v>
      </c>
      <c r="B1166">
        <v>194789518</v>
      </c>
      <c r="C1166">
        <v>194789727</v>
      </c>
      <c r="D1166">
        <v>152002</v>
      </c>
      <c r="E1166" t="s">
        <v>3685</v>
      </c>
      <c r="F1166" t="s">
        <v>1961</v>
      </c>
      <c r="G1166">
        <v>194789518</v>
      </c>
      <c r="H1166">
        <v>194789727</v>
      </c>
      <c r="I1166">
        <v>0</v>
      </c>
      <c r="J1166">
        <v>1</v>
      </c>
      <c r="K1166">
        <v>209</v>
      </c>
      <c r="L1166">
        <v>0</v>
      </c>
      <c r="M1166" t="s">
        <v>109</v>
      </c>
      <c r="N1166" t="s">
        <v>797</v>
      </c>
      <c r="O1166" t="s">
        <v>6243</v>
      </c>
      <c r="P1166" t="s">
        <v>6244</v>
      </c>
      <c r="Q1166">
        <v>53302</v>
      </c>
      <c r="R1166">
        <v>152002</v>
      </c>
      <c r="S1166" t="s">
        <v>6245</v>
      </c>
      <c r="T1166" t="s">
        <v>79</v>
      </c>
      <c r="U1166" t="s">
        <v>6246</v>
      </c>
      <c r="V1166" t="s">
        <v>6247</v>
      </c>
      <c r="W1166" t="s">
        <v>6248</v>
      </c>
      <c r="X1166">
        <v>1</v>
      </c>
    </row>
    <row r="1167" spans="1:24" x14ac:dyDescent="0.2">
      <c r="A1167" t="s">
        <v>5035</v>
      </c>
      <c r="B1167">
        <v>194790113</v>
      </c>
      <c r="C1167">
        <v>194790589</v>
      </c>
      <c r="D1167">
        <v>152002</v>
      </c>
      <c r="E1167" s="1">
        <v>5.0000000000000002E-23</v>
      </c>
      <c r="F1167" t="s">
        <v>1961</v>
      </c>
      <c r="G1167">
        <v>194790113</v>
      </c>
      <c r="H1167">
        <v>194790589</v>
      </c>
      <c r="I1167">
        <v>0</v>
      </c>
      <c r="J1167">
        <v>1</v>
      </c>
      <c r="K1167">
        <v>476</v>
      </c>
      <c r="L1167">
        <v>0</v>
      </c>
      <c r="M1167" t="s">
        <v>2538</v>
      </c>
      <c r="N1167" t="s">
        <v>4131</v>
      </c>
      <c r="O1167" t="s">
        <v>2935</v>
      </c>
      <c r="P1167" t="s">
        <v>6244</v>
      </c>
      <c r="Q1167">
        <v>52573</v>
      </c>
      <c r="R1167">
        <v>152002</v>
      </c>
      <c r="S1167" t="s">
        <v>6245</v>
      </c>
      <c r="T1167" t="s">
        <v>79</v>
      </c>
      <c r="U1167" t="s">
        <v>6246</v>
      </c>
      <c r="V1167" t="s">
        <v>6247</v>
      </c>
      <c r="W1167" t="s">
        <v>6248</v>
      </c>
      <c r="X1167">
        <v>1</v>
      </c>
    </row>
    <row r="1168" spans="1:24" x14ac:dyDescent="0.2">
      <c r="A1168" t="s">
        <v>5035</v>
      </c>
      <c r="B1168">
        <v>195590385</v>
      </c>
      <c r="C1168">
        <v>195590715</v>
      </c>
      <c r="D1168">
        <v>10188</v>
      </c>
      <c r="E1168" t="s">
        <v>6249</v>
      </c>
      <c r="F1168" t="s">
        <v>1961</v>
      </c>
      <c r="G1168">
        <v>195590385</v>
      </c>
      <c r="H1168">
        <v>195590715</v>
      </c>
      <c r="I1168">
        <v>0</v>
      </c>
      <c r="J1168">
        <v>1</v>
      </c>
      <c r="K1168">
        <v>330</v>
      </c>
      <c r="L1168">
        <v>0</v>
      </c>
      <c r="M1168" t="s">
        <v>3877</v>
      </c>
      <c r="N1168" t="s">
        <v>438</v>
      </c>
      <c r="O1168" t="s">
        <v>1707</v>
      </c>
      <c r="P1168" t="s">
        <v>6250</v>
      </c>
      <c r="Q1168">
        <v>6011</v>
      </c>
      <c r="R1168">
        <v>10188</v>
      </c>
      <c r="S1168" t="s">
        <v>6251</v>
      </c>
      <c r="T1168" t="s">
        <v>32</v>
      </c>
      <c r="U1168" t="s">
        <v>6252</v>
      </c>
      <c r="V1168" t="s">
        <v>6253</v>
      </c>
      <c r="W1168" t="s">
        <v>6254</v>
      </c>
      <c r="X1168">
        <v>1</v>
      </c>
    </row>
    <row r="1169" spans="1:24" x14ac:dyDescent="0.2">
      <c r="A1169" t="s">
        <v>5035</v>
      </c>
      <c r="B1169">
        <v>195799002</v>
      </c>
      <c r="C1169">
        <v>195800960</v>
      </c>
      <c r="D1169">
        <v>7037</v>
      </c>
      <c r="E1169" t="s">
        <v>4928</v>
      </c>
      <c r="F1169" t="s">
        <v>1961</v>
      </c>
      <c r="G1169">
        <v>195799002</v>
      </c>
      <c r="H1169">
        <v>195800960</v>
      </c>
      <c r="I1169">
        <v>0</v>
      </c>
      <c r="J1169">
        <v>2</v>
      </c>
      <c r="K1169" t="s">
        <v>6255</v>
      </c>
      <c r="L1169">
        <v>0.17979999999999999</v>
      </c>
      <c r="M1169" t="s">
        <v>1159</v>
      </c>
      <c r="N1169" t="s">
        <v>4929</v>
      </c>
      <c r="O1169" t="s">
        <v>6073</v>
      </c>
      <c r="P1169" t="s">
        <v>6256</v>
      </c>
      <c r="Q1169">
        <v>8980</v>
      </c>
      <c r="R1169">
        <v>7037</v>
      </c>
      <c r="S1169" t="s">
        <v>6257</v>
      </c>
      <c r="T1169" t="s">
        <v>130</v>
      </c>
      <c r="U1169" t="s">
        <v>6258</v>
      </c>
      <c r="V1169" t="s">
        <v>6259</v>
      </c>
      <c r="W1169" t="s">
        <v>6260</v>
      </c>
      <c r="X1169">
        <v>0</v>
      </c>
    </row>
    <row r="1170" spans="1:24" x14ac:dyDescent="0.2">
      <c r="A1170" t="s">
        <v>5035</v>
      </c>
      <c r="B1170">
        <v>195965282</v>
      </c>
      <c r="C1170">
        <v>195965462</v>
      </c>
      <c r="D1170">
        <v>5130</v>
      </c>
      <c r="E1170" s="1">
        <v>3.9999999999999996E-21</v>
      </c>
      <c r="F1170" t="s">
        <v>1961</v>
      </c>
      <c r="G1170">
        <v>195965282</v>
      </c>
      <c r="H1170">
        <v>195965462</v>
      </c>
      <c r="I1170">
        <v>0</v>
      </c>
      <c r="J1170">
        <v>1</v>
      </c>
      <c r="K1170">
        <v>180</v>
      </c>
      <c r="L1170">
        <v>0</v>
      </c>
      <c r="M1170" t="s">
        <v>127</v>
      </c>
      <c r="N1170" t="s">
        <v>128</v>
      </c>
      <c r="O1170" t="s">
        <v>3313</v>
      </c>
      <c r="P1170" t="s">
        <v>6261</v>
      </c>
      <c r="Q1170">
        <v>585</v>
      </c>
      <c r="R1170" t="s">
        <v>38</v>
      </c>
      <c r="S1170" t="s">
        <v>39</v>
      </c>
      <c r="T1170" t="s">
        <v>225</v>
      </c>
      <c r="U1170" t="s">
        <v>6262</v>
      </c>
      <c r="V1170" t="s">
        <v>6263</v>
      </c>
      <c r="W1170" t="s">
        <v>6264</v>
      </c>
      <c r="X1170">
        <v>1</v>
      </c>
    </row>
    <row r="1171" spans="1:24" x14ac:dyDescent="0.2">
      <c r="A1171" t="s">
        <v>5035</v>
      </c>
      <c r="B1171">
        <v>196198820</v>
      </c>
      <c r="C1171">
        <v>196199299</v>
      </c>
      <c r="D1171">
        <v>165918</v>
      </c>
      <c r="E1171" s="1">
        <v>3.9999999999999997E-49</v>
      </c>
      <c r="F1171" t="s">
        <v>1961</v>
      </c>
      <c r="G1171">
        <v>196198820</v>
      </c>
      <c r="H1171">
        <v>196199299</v>
      </c>
      <c r="I1171">
        <v>0</v>
      </c>
      <c r="J1171">
        <v>1</v>
      </c>
      <c r="K1171">
        <v>479</v>
      </c>
      <c r="L1171">
        <v>0</v>
      </c>
      <c r="M1171" t="s">
        <v>6265</v>
      </c>
      <c r="N1171" t="s">
        <v>4970</v>
      </c>
      <c r="O1171" t="s">
        <v>4056</v>
      </c>
      <c r="P1171" t="s">
        <v>6266</v>
      </c>
      <c r="Q1171">
        <v>31580</v>
      </c>
      <c r="R1171">
        <v>165918</v>
      </c>
      <c r="S1171" t="s">
        <v>6267</v>
      </c>
      <c r="T1171" t="s">
        <v>67</v>
      </c>
      <c r="U1171" t="s">
        <v>6268</v>
      </c>
      <c r="V1171" t="s">
        <v>6269</v>
      </c>
      <c r="W1171" t="s">
        <v>6270</v>
      </c>
      <c r="X1171">
        <v>0</v>
      </c>
    </row>
    <row r="1172" spans="1:24" x14ac:dyDescent="0.2">
      <c r="A1172" t="s">
        <v>5035</v>
      </c>
      <c r="B1172">
        <v>196281088</v>
      </c>
      <c r="C1172">
        <v>196281385</v>
      </c>
      <c r="D1172">
        <v>348793</v>
      </c>
      <c r="E1172" t="s">
        <v>2235</v>
      </c>
      <c r="F1172" t="s">
        <v>1961</v>
      </c>
      <c r="G1172">
        <v>196281088</v>
      </c>
      <c r="H1172">
        <v>196281385</v>
      </c>
      <c r="I1172">
        <v>0</v>
      </c>
      <c r="J1172">
        <v>1</v>
      </c>
      <c r="K1172">
        <v>297</v>
      </c>
      <c r="L1172">
        <v>0</v>
      </c>
      <c r="M1172" t="s">
        <v>2237</v>
      </c>
      <c r="N1172" t="s">
        <v>962</v>
      </c>
      <c r="O1172" t="s">
        <v>1096</v>
      </c>
      <c r="P1172" t="s">
        <v>6271</v>
      </c>
      <c r="Q1172">
        <v>14177</v>
      </c>
      <c r="R1172">
        <v>348793</v>
      </c>
      <c r="S1172" t="s">
        <v>6272</v>
      </c>
      <c r="T1172" t="s">
        <v>40</v>
      </c>
      <c r="U1172" t="s">
        <v>6271</v>
      </c>
      <c r="V1172">
        <v>348793</v>
      </c>
      <c r="W1172" t="s">
        <v>6272</v>
      </c>
      <c r="X1172">
        <v>0</v>
      </c>
    </row>
    <row r="1173" spans="1:24" x14ac:dyDescent="0.2">
      <c r="A1173" t="s">
        <v>5035</v>
      </c>
      <c r="B1173">
        <v>196293816</v>
      </c>
      <c r="C1173">
        <v>196294054</v>
      </c>
      <c r="D1173">
        <v>348793</v>
      </c>
      <c r="E1173" t="s">
        <v>1939</v>
      </c>
      <c r="F1173" t="s">
        <v>1961</v>
      </c>
      <c r="G1173">
        <v>196293816</v>
      </c>
      <c r="H1173">
        <v>196294054</v>
      </c>
      <c r="I1173">
        <v>0</v>
      </c>
      <c r="J1173">
        <v>1</v>
      </c>
      <c r="K1173">
        <v>238</v>
      </c>
      <c r="L1173">
        <v>0</v>
      </c>
      <c r="M1173" t="s">
        <v>1940</v>
      </c>
      <c r="N1173" t="s">
        <v>1941</v>
      </c>
      <c r="O1173" t="s">
        <v>6273</v>
      </c>
      <c r="P1173" t="s">
        <v>6271</v>
      </c>
      <c r="Q1173">
        <v>1478</v>
      </c>
      <c r="R1173">
        <v>348793</v>
      </c>
      <c r="S1173" t="s">
        <v>6272</v>
      </c>
      <c r="T1173" t="s">
        <v>267</v>
      </c>
      <c r="U1173" t="s">
        <v>6274</v>
      </c>
      <c r="V1173" t="s">
        <v>6275</v>
      </c>
      <c r="W1173" t="s">
        <v>6276</v>
      </c>
      <c r="X1173">
        <v>0</v>
      </c>
    </row>
    <row r="1174" spans="1:24" x14ac:dyDescent="0.2">
      <c r="A1174" t="s">
        <v>5035</v>
      </c>
      <c r="B1174">
        <v>196663676</v>
      </c>
      <c r="C1174">
        <v>196664005</v>
      </c>
      <c r="D1174">
        <v>22916</v>
      </c>
      <c r="E1174" t="s">
        <v>5853</v>
      </c>
      <c r="F1174" t="s">
        <v>1961</v>
      </c>
      <c r="G1174">
        <v>196663676</v>
      </c>
      <c r="H1174">
        <v>196664005</v>
      </c>
      <c r="I1174">
        <v>0</v>
      </c>
      <c r="J1174">
        <v>1</v>
      </c>
      <c r="K1174">
        <v>329</v>
      </c>
      <c r="L1174">
        <v>0</v>
      </c>
      <c r="M1174" t="s">
        <v>2991</v>
      </c>
      <c r="N1174" t="s">
        <v>3190</v>
      </c>
      <c r="O1174" t="s">
        <v>3567</v>
      </c>
      <c r="P1174" t="s">
        <v>6277</v>
      </c>
      <c r="Q1174">
        <v>5408</v>
      </c>
      <c r="R1174">
        <v>22916</v>
      </c>
      <c r="S1174" t="s">
        <v>6278</v>
      </c>
      <c r="T1174" t="s">
        <v>251</v>
      </c>
      <c r="U1174" t="s">
        <v>6279</v>
      </c>
      <c r="V1174" t="s">
        <v>6280</v>
      </c>
      <c r="W1174" t="s">
        <v>6281</v>
      </c>
      <c r="X1174">
        <v>1</v>
      </c>
    </row>
    <row r="1175" spans="1:24" x14ac:dyDescent="0.2">
      <c r="A1175" t="s">
        <v>5035</v>
      </c>
      <c r="B1175">
        <v>197785537</v>
      </c>
      <c r="C1175">
        <v>197785657</v>
      </c>
      <c r="D1175">
        <v>348840</v>
      </c>
      <c r="E1175" t="s">
        <v>2378</v>
      </c>
      <c r="F1175" t="s">
        <v>1961</v>
      </c>
      <c r="G1175">
        <v>197785537</v>
      </c>
      <c r="H1175">
        <v>197785657</v>
      </c>
      <c r="I1175">
        <v>0</v>
      </c>
      <c r="J1175">
        <v>1</v>
      </c>
      <c r="K1175">
        <v>120</v>
      </c>
      <c r="L1175">
        <v>0</v>
      </c>
      <c r="M1175" t="s">
        <v>2379</v>
      </c>
      <c r="N1175" t="s">
        <v>6282</v>
      </c>
      <c r="O1175" t="s">
        <v>6283</v>
      </c>
      <c r="P1175" t="s">
        <v>6284</v>
      </c>
      <c r="Q1175">
        <v>11566</v>
      </c>
      <c r="R1175" t="s">
        <v>38</v>
      </c>
      <c r="S1175" t="s">
        <v>39</v>
      </c>
      <c r="T1175" t="s">
        <v>67</v>
      </c>
      <c r="U1175" t="s">
        <v>6285</v>
      </c>
      <c r="V1175" t="s">
        <v>6286</v>
      </c>
      <c r="W1175" t="s">
        <v>6287</v>
      </c>
      <c r="X1175">
        <v>0</v>
      </c>
    </row>
    <row r="1176" spans="1:24" x14ac:dyDescent="0.2">
      <c r="A1176" t="s">
        <v>6288</v>
      </c>
      <c r="B1176">
        <v>759904</v>
      </c>
      <c r="C1176">
        <v>759965</v>
      </c>
      <c r="D1176">
        <v>10336</v>
      </c>
      <c r="E1176" t="s">
        <v>1898</v>
      </c>
      <c r="F1176" t="s">
        <v>26</v>
      </c>
      <c r="G1176">
        <v>759904</v>
      </c>
      <c r="H1176">
        <v>759965</v>
      </c>
      <c r="I1176">
        <v>0</v>
      </c>
      <c r="J1176">
        <v>1</v>
      </c>
      <c r="K1176">
        <v>61</v>
      </c>
      <c r="L1176">
        <v>0</v>
      </c>
      <c r="M1176" t="s">
        <v>6289</v>
      </c>
      <c r="N1176" t="s">
        <v>6290</v>
      </c>
      <c r="O1176" t="s">
        <v>1996</v>
      </c>
      <c r="P1176" t="s">
        <v>6291</v>
      </c>
      <c r="Q1176">
        <v>1355</v>
      </c>
      <c r="R1176" t="s">
        <v>38</v>
      </c>
      <c r="S1176" t="s">
        <v>39</v>
      </c>
      <c r="T1176" t="s">
        <v>287</v>
      </c>
      <c r="U1176" t="s">
        <v>6292</v>
      </c>
      <c r="V1176" t="s">
        <v>6293</v>
      </c>
      <c r="W1176" t="s">
        <v>6294</v>
      </c>
      <c r="X1176">
        <v>1</v>
      </c>
    </row>
    <row r="1177" spans="1:24" x14ac:dyDescent="0.2">
      <c r="A1177" t="s">
        <v>6288</v>
      </c>
      <c r="B1177">
        <v>1244254</v>
      </c>
      <c r="C1177">
        <v>1244494</v>
      </c>
      <c r="D1177">
        <v>92070</v>
      </c>
      <c r="E1177" s="1">
        <v>9.9999999999999995E-21</v>
      </c>
      <c r="F1177" t="s">
        <v>26</v>
      </c>
      <c r="G1177">
        <v>1244254</v>
      </c>
      <c r="H1177">
        <v>1244494</v>
      </c>
      <c r="I1177">
        <v>0</v>
      </c>
      <c r="J1177">
        <v>1</v>
      </c>
      <c r="K1177">
        <v>240</v>
      </c>
      <c r="L1177">
        <v>0</v>
      </c>
      <c r="M1177">
        <v>-20</v>
      </c>
      <c r="N1177" t="s">
        <v>961</v>
      </c>
      <c r="O1177" t="s">
        <v>6295</v>
      </c>
      <c r="P1177" t="s">
        <v>6296</v>
      </c>
      <c r="Q1177">
        <v>1092</v>
      </c>
      <c r="R1177" t="s">
        <v>38</v>
      </c>
      <c r="S1177" t="s">
        <v>39</v>
      </c>
      <c r="T1177" t="s">
        <v>60</v>
      </c>
      <c r="U1177" t="s">
        <v>6297</v>
      </c>
      <c r="V1177" t="s">
        <v>6298</v>
      </c>
      <c r="W1177" t="s">
        <v>6299</v>
      </c>
      <c r="X1177">
        <v>0</v>
      </c>
    </row>
    <row r="1178" spans="1:24" x14ac:dyDescent="0.2">
      <c r="A1178" t="s">
        <v>6288</v>
      </c>
      <c r="B1178">
        <v>1333055</v>
      </c>
      <c r="C1178">
        <v>1333535</v>
      </c>
      <c r="D1178">
        <v>10296</v>
      </c>
      <c r="E1178" s="1">
        <v>1.9999999999999999E-76</v>
      </c>
      <c r="F1178" t="s">
        <v>26</v>
      </c>
      <c r="G1178">
        <v>1333055</v>
      </c>
      <c r="H1178">
        <v>1333535</v>
      </c>
      <c r="I1178">
        <v>0</v>
      </c>
      <c r="J1178">
        <v>1</v>
      </c>
      <c r="K1178">
        <v>480</v>
      </c>
      <c r="L1178">
        <v>0</v>
      </c>
      <c r="M1178" t="s">
        <v>4184</v>
      </c>
      <c r="N1178" t="s">
        <v>6300</v>
      </c>
      <c r="O1178" t="s">
        <v>1160</v>
      </c>
      <c r="P1178" t="s">
        <v>6301</v>
      </c>
      <c r="Q1178">
        <v>7809</v>
      </c>
      <c r="R1178">
        <v>57654</v>
      </c>
      <c r="S1178" t="s">
        <v>6302</v>
      </c>
      <c r="T1178" t="s">
        <v>2297</v>
      </c>
      <c r="U1178" t="s">
        <v>6303</v>
      </c>
      <c r="V1178" t="s">
        <v>6304</v>
      </c>
      <c r="W1178" t="s">
        <v>6305</v>
      </c>
      <c r="X1178">
        <v>1</v>
      </c>
    </row>
    <row r="1179" spans="1:24" x14ac:dyDescent="0.2">
      <c r="A1179" t="s">
        <v>6288</v>
      </c>
      <c r="B1179">
        <v>1729629</v>
      </c>
      <c r="C1179">
        <v>1730404</v>
      </c>
      <c r="D1179">
        <v>10460</v>
      </c>
      <c r="E1179" s="1">
        <v>9.9999999999999909E-215</v>
      </c>
      <c r="F1179" t="s">
        <v>26</v>
      </c>
      <c r="G1179">
        <v>1729629</v>
      </c>
      <c r="H1179">
        <v>1730404</v>
      </c>
      <c r="I1179">
        <v>0</v>
      </c>
      <c r="J1179">
        <v>1</v>
      </c>
      <c r="K1179">
        <v>775</v>
      </c>
      <c r="L1179">
        <v>0</v>
      </c>
      <c r="M1179">
        <v>-228</v>
      </c>
      <c r="N1179">
        <v>-225</v>
      </c>
      <c r="O1179" t="s">
        <v>6306</v>
      </c>
      <c r="P1179" t="s">
        <v>6307</v>
      </c>
      <c r="Q1179">
        <v>6797</v>
      </c>
      <c r="R1179">
        <v>10460</v>
      </c>
      <c r="S1179" t="s">
        <v>6308</v>
      </c>
      <c r="T1179" t="s">
        <v>79</v>
      </c>
      <c r="U1179" t="s">
        <v>6309</v>
      </c>
      <c r="V1179" t="s">
        <v>6310</v>
      </c>
      <c r="W1179" t="s">
        <v>6311</v>
      </c>
      <c r="X1179">
        <v>0</v>
      </c>
    </row>
    <row r="1180" spans="1:24" x14ac:dyDescent="0.2">
      <c r="A1180" t="s">
        <v>6288</v>
      </c>
      <c r="B1180">
        <v>1740073</v>
      </c>
      <c r="C1180">
        <v>1746726</v>
      </c>
      <c r="D1180">
        <v>10460</v>
      </c>
      <c r="E1180" s="1">
        <v>4.9999999999999998E-73</v>
      </c>
      <c r="F1180" t="s">
        <v>26</v>
      </c>
      <c r="G1180">
        <v>1740073</v>
      </c>
      <c r="H1180">
        <v>1746726</v>
      </c>
      <c r="I1180">
        <v>0</v>
      </c>
      <c r="J1180">
        <v>7</v>
      </c>
      <c r="K1180" t="s">
        <v>6312</v>
      </c>
      <c r="L1180" t="s">
        <v>6313</v>
      </c>
      <c r="M1180" t="s">
        <v>482</v>
      </c>
      <c r="N1180" t="s">
        <v>483</v>
      </c>
      <c r="O1180" t="s">
        <v>29</v>
      </c>
      <c r="P1180" t="s">
        <v>6307</v>
      </c>
      <c r="Q1180">
        <v>20180</v>
      </c>
      <c r="R1180">
        <v>10460</v>
      </c>
      <c r="S1180" t="s">
        <v>6308</v>
      </c>
      <c r="T1180" t="s">
        <v>67</v>
      </c>
      <c r="U1180" t="s">
        <v>6314</v>
      </c>
      <c r="V1180" t="s">
        <v>6315</v>
      </c>
      <c r="W1180" t="s">
        <v>6316</v>
      </c>
      <c r="X1180">
        <v>0</v>
      </c>
    </row>
    <row r="1181" spans="1:24" x14ac:dyDescent="0.2">
      <c r="A1181" t="s">
        <v>6288</v>
      </c>
      <c r="B1181">
        <v>1809019</v>
      </c>
      <c r="C1181">
        <v>1809109</v>
      </c>
      <c r="D1181">
        <v>2261</v>
      </c>
      <c r="E1181" t="s">
        <v>3816</v>
      </c>
      <c r="F1181" t="s">
        <v>26</v>
      </c>
      <c r="G1181">
        <v>1809019</v>
      </c>
      <c r="H1181">
        <v>1809109</v>
      </c>
      <c r="I1181">
        <v>0</v>
      </c>
      <c r="J1181">
        <v>1</v>
      </c>
      <c r="K1181">
        <v>90</v>
      </c>
      <c r="L1181">
        <v>0</v>
      </c>
      <c r="M1181" t="s">
        <v>3817</v>
      </c>
      <c r="N1181" t="s">
        <v>3818</v>
      </c>
      <c r="O1181" t="s">
        <v>3100</v>
      </c>
      <c r="P1181" t="s">
        <v>6317</v>
      </c>
      <c r="Q1181">
        <v>5968</v>
      </c>
      <c r="R1181">
        <v>2261</v>
      </c>
      <c r="S1181" t="s">
        <v>6318</v>
      </c>
      <c r="T1181" t="s">
        <v>32</v>
      </c>
      <c r="U1181" t="s">
        <v>6319</v>
      </c>
      <c r="V1181" t="s">
        <v>6320</v>
      </c>
      <c r="W1181" t="s">
        <v>6321</v>
      </c>
      <c r="X1181">
        <v>1</v>
      </c>
    </row>
    <row r="1182" spans="1:24" x14ac:dyDescent="0.2">
      <c r="A1182" t="s">
        <v>6288</v>
      </c>
      <c r="B1182">
        <v>1902790</v>
      </c>
      <c r="C1182">
        <v>1902971</v>
      </c>
      <c r="D1182">
        <v>7468</v>
      </c>
      <c r="E1182" t="s">
        <v>6322</v>
      </c>
      <c r="F1182" t="s">
        <v>26</v>
      </c>
      <c r="G1182">
        <v>1902790</v>
      </c>
      <c r="H1182">
        <v>1902971</v>
      </c>
      <c r="I1182">
        <v>0</v>
      </c>
      <c r="J1182">
        <v>1</v>
      </c>
      <c r="K1182">
        <v>181</v>
      </c>
      <c r="L1182">
        <v>0</v>
      </c>
      <c r="M1182" t="s">
        <v>6323</v>
      </c>
      <c r="N1182" t="s">
        <v>6324</v>
      </c>
      <c r="O1182" t="s">
        <v>3290</v>
      </c>
      <c r="P1182" t="s">
        <v>6325</v>
      </c>
      <c r="Q1182">
        <v>525</v>
      </c>
      <c r="R1182">
        <v>7468</v>
      </c>
      <c r="S1182" t="s">
        <v>6326</v>
      </c>
      <c r="T1182" t="s">
        <v>6327</v>
      </c>
      <c r="U1182" t="s">
        <v>6328</v>
      </c>
      <c r="V1182" t="s">
        <v>6329</v>
      </c>
      <c r="W1182" t="s">
        <v>6330</v>
      </c>
      <c r="X1182">
        <v>0</v>
      </c>
    </row>
    <row r="1183" spans="1:24" x14ac:dyDescent="0.2">
      <c r="A1183" t="s">
        <v>6288</v>
      </c>
      <c r="B1183">
        <v>1920067</v>
      </c>
      <c r="C1183">
        <v>1920338</v>
      </c>
      <c r="D1183">
        <v>7468</v>
      </c>
      <c r="E1183" t="s">
        <v>6331</v>
      </c>
      <c r="F1183" t="s">
        <v>26</v>
      </c>
      <c r="G1183">
        <v>1920067</v>
      </c>
      <c r="H1183">
        <v>1920338</v>
      </c>
      <c r="I1183">
        <v>0</v>
      </c>
      <c r="J1183">
        <v>1</v>
      </c>
      <c r="K1183">
        <v>271</v>
      </c>
      <c r="L1183">
        <v>0</v>
      </c>
      <c r="M1183" t="s">
        <v>674</v>
      </c>
      <c r="N1183" t="s">
        <v>6332</v>
      </c>
      <c r="O1183" t="s">
        <v>6333</v>
      </c>
      <c r="P1183" t="s">
        <v>6325</v>
      </c>
      <c r="Q1183">
        <v>17847</v>
      </c>
      <c r="R1183">
        <v>7468</v>
      </c>
      <c r="S1183" t="s">
        <v>6326</v>
      </c>
      <c r="T1183" t="s">
        <v>3001</v>
      </c>
      <c r="U1183" t="s">
        <v>6334</v>
      </c>
      <c r="V1183" t="s">
        <v>6335</v>
      </c>
      <c r="W1183" t="s">
        <v>6336</v>
      </c>
      <c r="X1183">
        <v>0</v>
      </c>
    </row>
    <row r="1184" spans="1:24" x14ac:dyDescent="0.2">
      <c r="A1184" t="s">
        <v>6288</v>
      </c>
      <c r="B1184">
        <v>1980483</v>
      </c>
      <c r="C1184">
        <v>1980874</v>
      </c>
      <c r="D1184">
        <v>7468</v>
      </c>
      <c r="E1184" s="1">
        <v>1E-107</v>
      </c>
      <c r="F1184" t="s">
        <v>26</v>
      </c>
      <c r="G1184">
        <v>1980483</v>
      </c>
      <c r="H1184">
        <v>1980874</v>
      </c>
      <c r="I1184">
        <v>0</v>
      </c>
      <c r="J1184">
        <v>1</v>
      </c>
      <c r="K1184">
        <v>391</v>
      </c>
      <c r="L1184">
        <v>0</v>
      </c>
      <c r="M1184">
        <v>-107</v>
      </c>
      <c r="N1184">
        <v>-105</v>
      </c>
      <c r="O1184" t="s">
        <v>6337</v>
      </c>
      <c r="P1184" t="s">
        <v>6338</v>
      </c>
      <c r="Q1184">
        <v>4313</v>
      </c>
      <c r="R1184">
        <v>677770</v>
      </c>
      <c r="S1184" t="s">
        <v>6339</v>
      </c>
      <c r="T1184" t="s">
        <v>546</v>
      </c>
      <c r="U1184" t="s">
        <v>6340</v>
      </c>
      <c r="V1184" t="s">
        <v>6341</v>
      </c>
      <c r="W1184" t="s">
        <v>6342</v>
      </c>
      <c r="X1184">
        <v>1</v>
      </c>
    </row>
    <row r="1185" spans="1:24" x14ac:dyDescent="0.2">
      <c r="A1185" t="s">
        <v>6288</v>
      </c>
      <c r="B1185">
        <v>2515525</v>
      </c>
      <c r="C1185">
        <v>2515645</v>
      </c>
      <c r="D1185">
        <v>6047</v>
      </c>
      <c r="E1185" s="1">
        <v>3.9999999999999998E-11</v>
      </c>
      <c r="F1185" t="s">
        <v>26</v>
      </c>
      <c r="G1185">
        <v>2515525</v>
      </c>
      <c r="H1185">
        <v>2515645</v>
      </c>
      <c r="I1185">
        <v>0</v>
      </c>
      <c r="J1185">
        <v>1</v>
      </c>
      <c r="K1185">
        <v>120</v>
      </c>
      <c r="L1185">
        <v>0</v>
      </c>
      <c r="M1185" t="s">
        <v>896</v>
      </c>
      <c r="N1185" t="s">
        <v>3365</v>
      </c>
      <c r="O1185" t="s">
        <v>92</v>
      </c>
      <c r="P1185" t="s">
        <v>6343</v>
      </c>
      <c r="Q1185">
        <v>44403</v>
      </c>
      <c r="R1185">
        <v>6047</v>
      </c>
      <c r="S1185" t="s">
        <v>6344</v>
      </c>
      <c r="T1185" t="s">
        <v>79</v>
      </c>
      <c r="U1185" t="s">
        <v>6345</v>
      </c>
      <c r="V1185" t="s">
        <v>6346</v>
      </c>
      <c r="W1185" t="s">
        <v>6347</v>
      </c>
      <c r="X1185">
        <v>1</v>
      </c>
    </row>
    <row r="1186" spans="1:24" x14ac:dyDescent="0.2">
      <c r="A1186" t="s">
        <v>6288</v>
      </c>
      <c r="B1186">
        <v>2702042</v>
      </c>
      <c r="C1186">
        <v>2702193</v>
      </c>
      <c r="D1186">
        <v>8603</v>
      </c>
      <c r="E1186" s="1">
        <v>4.9999999999999997E-12</v>
      </c>
      <c r="F1186" t="s">
        <v>26</v>
      </c>
      <c r="G1186">
        <v>2702042</v>
      </c>
      <c r="H1186">
        <v>2702193</v>
      </c>
      <c r="I1186">
        <v>0</v>
      </c>
      <c r="J1186">
        <v>1</v>
      </c>
      <c r="K1186">
        <v>151</v>
      </c>
      <c r="L1186">
        <v>0</v>
      </c>
      <c r="M1186" t="s">
        <v>1239</v>
      </c>
      <c r="N1186" t="s">
        <v>4642</v>
      </c>
      <c r="O1186" t="s">
        <v>2513</v>
      </c>
      <c r="P1186" t="s">
        <v>6348</v>
      </c>
      <c r="Q1186">
        <v>45967</v>
      </c>
      <c r="R1186">
        <v>8603</v>
      </c>
      <c r="S1186" t="s">
        <v>6349</v>
      </c>
      <c r="T1186" t="s">
        <v>2297</v>
      </c>
      <c r="U1186" t="s">
        <v>6350</v>
      </c>
      <c r="V1186" t="s">
        <v>6351</v>
      </c>
      <c r="W1186" t="s">
        <v>6352</v>
      </c>
      <c r="X1186">
        <v>0</v>
      </c>
    </row>
    <row r="1187" spans="1:24" x14ac:dyDescent="0.2">
      <c r="A1187" t="s">
        <v>6288</v>
      </c>
      <c r="B1187">
        <v>3245237</v>
      </c>
      <c r="C1187">
        <v>3245298</v>
      </c>
      <c r="D1187">
        <v>3064</v>
      </c>
      <c r="E1187" t="s">
        <v>4557</v>
      </c>
      <c r="F1187" t="s">
        <v>26</v>
      </c>
      <c r="G1187">
        <v>3245237</v>
      </c>
      <c r="H1187">
        <v>3245298</v>
      </c>
      <c r="I1187">
        <v>0</v>
      </c>
      <c r="J1187">
        <v>1</v>
      </c>
      <c r="K1187">
        <v>61</v>
      </c>
      <c r="L1187">
        <v>0</v>
      </c>
      <c r="M1187" t="s">
        <v>4558</v>
      </c>
      <c r="N1187" t="s">
        <v>4559</v>
      </c>
      <c r="O1187">
        <v>13</v>
      </c>
      <c r="P1187" t="s">
        <v>6353</v>
      </c>
      <c r="Q1187">
        <v>5500</v>
      </c>
      <c r="R1187">
        <v>345222</v>
      </c>
      <c r="S1187" t="s">
        <v>6354</v>
      </c>
      <c r="T1187" t="s">
        <v>40</v>
      </c>
      <c r="U1187" t="s">
        <v>6355</v>
      </c>
      <c r="V1187">
        <v>3064</v>
      </c>
      <c r="W1187" t="s">
        <v>6356</v>
      </c>
      <c r="X1187">
        <v>1</v>
      </c>
    </row>
    <row r="1188" spans="1:24" x14ac:dyDescent="0.2">
      <c r="A1188" t="s">
        <v>6288</v>
      </c>
      <c r="B1188">
        <v>6642564</v>
      </c>
      <c r="C1188">
        <v>6642953</v>
      </c>
      <c r="D1188">
        <v>93621</v>
      </c>
      <c r="E1188" s="1">
        <v>9.9999999999999991E-187</v>
      </c>
      <c r="F1188" t="s">
        <v>26</v>
      </c>
      <c r="G1188">
        <v>6642564</v>
      </c>
      <c r="H1188">
        <v>6642953</v>
      </c>
      <c r="I1188">
        <v>0</v>
      </c>
      <c r="J1188">
        <v>1</v>
      </c>
      <c r="K1188">
        <v>389</v>
      </c>
      <c r="L1188">
        <v>0</v>
      </c>
      <c r="M1188">
        <v>-186</v>
      </c>
      <c r="N1188">
        <v>-183</v>
      </c>
      <c r="O1188" t="s">
        <v>3073</v>
      </c>
      <c r="P1188" t="s">
        <v>6357</v>
      </c>
      <c r="Q1188">
        <v>166</v>
      </c>
      <c r="R1188" t="s">
        <v>38</v>
      </c>
      <c r="S1188" t="s">
        <v>39</v>
      </c>
      <c r="T1188" t="s">
        <v>48</v>
      </c>
      <c r="U1188" t="s">
        <v>6358</v>
      </c>
      <c r="V1188" t="s">
        <v>6359</v>
      </c>
      <c r="W1188" t="s">
        <v>6360</v>
      </c>
      <c r="X1188">
        <v>0</v>
      </c>
    </row>
    <row r="1189" spans="1:24" x14ac:dyDescent="0.2">
      <c r="A1189" t="s">
        <v>6288</v>
      </c>
      <c r="B1189">
        <v>6643901</v>
      </c>
      <c r="C1189">
        <v>6644111</v>
      </c>
      <c r="D1189">
        <v>93621</v>
      </c>
      <c r="E1189" t="s">
        <v>6331</v>
      </c>
      <c r="F1189" t="s">
        <v>26</v>
      </c>
      <c r="G1189">
        <v>6643901</v>
      </c>
      <c r="H1189">
        <v>6644111</v>
      </c>
      <c r="I1189">
        <v>0</v>
      </c>
      <c r="J1189">
        <v>1</v>
      </c>
      <c r="K1189">
        <v>210</v>
      </c>
      <c r="L1189">
        <v>0</v>
      </c>
      <c r="M1189" t="s">
        <v>674</v>
      </c>
      <c r="N1189" t="s">
        <v>6332</v>
      </c>
      <c r="O1189" t="s">
        <v>747</v>
      </c>
      <c r="P1189" t="s">
        <v>6357</v>
      </c>
      <c r="Q1189">
        <v>1414</v>
      </c>
      <c r="R1189" t="s">
        <v>38</v>
      </c>
      <c r="S1189" t="s">
        <v>39</v>
      </c>
      <c r="T1189" t="s">
        <v>79</v>
      </c>
      <c r="U1189" t="s">
        <v>6361</v>
      </c>
      <c r="V1189" t="s">
        <v>6362</v>
      </c>
      <c r="W1189" t="s">
        <v>6363</v>
      </c>
      <c r="X1189">
        <v>1</v>
      </c>
    </row>
    <row r="1190" spans="1:24" x14ac:dyDescent="0.2">
      <c r="A1190" t="s">
        <v>6288</v>
      </c>
      <c r="B1190">
        <v>6644170</v>
      </c>
      <c r="C1190">
        <v>6644321</v>
      </c>
      <c r="D1190">
        <v>93621</v>
      </c>
      <c r="E1190" s="1">
        <v>2.0000000000000001E-10</v>
      </c>
      <c r="F1190" t="s">
        <v>26</v>
      </c>
      <c r="G1190">
        <v>6644170</v>
      </c>
      <c r="H1190">
        <v>6644321</v>
      </c>
      <c r="I1190">
        <v>0</v>
      </c>
      <c r="J1190">
        <v>1</v>
      </c>
      <c r="K1190">
        <v>151</v>
      </c>
      <c r="L1190">
        <v>0</v>
      </c>
      <c r="M1190" t="s">
        <v>6364</v>
      </c>
      <c r="N1190" t="s">
        <v>847</v>
      </c>
      <c r="O1190" t="s">
        <v>1557</v>
      </c>
      <c r="P1190" t="s">
        <v>6357</v>
      </c>
      <c r="Q1190">
        <v>1653</v>
      </c>
      <c r="R1190" t="s">
        <v>38</v>
      </c>
      <c r="S1190" t="s">
        <v>39</v>
      </c>
      <c r="T1190" t="s">
        <v>79</v>
      </c>
      <c r="U1190" t="s">
        <v>6361</v>
      </c>
      <c r="V1190" t="s">
        <v>6362</v>
      </c>
      <c r="W1190" t="s">
        <v>6363</v>
      </c>
      <c r="X1190">
        <v>1</v>
      </c>
    </row>
    <row r="1191" spans="1:24" x14ac:dyDescent="0.2">
      <c r="A1191" t="s">
        <v>6288</v>
      </c>
      <c r="B1191">
        <v>6677059</v>
      </c>
      <c r="C1191">
        <v>6677744</v>
      </c>
      <c r="D1191">
        <v>93622</v>
      </c>
      <c r="E1191" t="s">
        <v>6365</v>
      </c>
      <c r="F1191" t="s">
        <v>26</v>
      </c>
      <c r="G1191">
        <v>6677059</v>
      </c>
      <c r="H1191">
        <v>6677744</v>
      </c>
      <c r="I1191">
        <v>0</v>
      </c>
      <c r="J1191">
        <v>1</v>
      </c>
      <c r="K1191">
        <v>685</v>
      </c>
      <c r="L1191">
        <v>0</v>
      </c>
      <c r="M1191" t="s">
        <v>6366</v>
      </c>
      <c r="N1191" t="s">
        <v>6367</v>
      </c>
      <c r="O1191" t="s">
        <v>2797</v>
      </c>
      <c r="P1191" t="s">
        <v>6368</v>
      </c>
      <c r="Q1191">
        <v>1481</v>
      </c>
      <c r="R1191">
        <v>93622</v>
      </c>
      <c r="S1191" t="s">
        <v>6369</v>
      </c>
      <c r="T1191" t="s">
        <v>79</v>
      </c>
      <c r="U1191" t="s">
        <v>6370</v>
      </c>
      <c r="V1191" t="s">
        <v>6371</v>
      </c>
      <c r="W1191" t="s">
        <v>6372</v>
      </c>
      <c r="X1191">
        <v>1</v>
      </c>
    </row>
    <row r="1192" spans="1:24" x14ac:dyDescent="0.2">
      <c r="A1192" t="s">
        <v>6288</v>
      </c>
      <c r="B1192">
        <v>6718168</v>
      </c>
      <c r="C1192">
        <v>6718347</v>
      </c>
      <c r="D1192">
        <v>55330</v>
      </c>
      <c r="E1192" t="s">
        <v>3839</v>
      </c>
      <c r="F1192" t="s">
        <v>26</v>
      </c>
      <c r="G1192">
        <v>6718168</v>
      </c>
      <c r="H1192">
        <v>6718347</v>
      </c>
      <c r="I1192">
        <v>0</v>
      </c>
      <c r="J1192">
        <v>1</v>
      </c>
      <c r="K1192">
        <v>179</v>
      </c>
      <c r="L1192">
        <v>0</v>
      </c>
      <c r="M1192" t="s">
        <v>3223</v>
      </c>
      <c r="N1192" t="s">
        <v>1738</v>
      </c>
      <c r="O1192" t="s">
        <v>3907</v>
      </c>
      <c r="P1192" t="s">
        <v>6373</v>
      </c>
      <c r="Q1192">
        <v>413</v>
      </c>
      <c r="R1192">
        <v>55330</v>
      </c>
      <c r="S1192" t="s">
        <v>6374</v>
      </c>
      <c r="T1192" t="s">
        <v>419</v>
      </c>
      <c r="U1192" t="s">
        <v>6373</v>
      </c>
      <c r="V1192">
        <v>55330</v>
      </c>
      <c r="W1192" t="s">
        <v>6374</v>
      </c>
      <c r="X1192">
        <v>0</v>
      </c>
    </row>
    <row r="1193" spans="1:24" x14ac:dyDescent="0.2">
      <c r="A1193" t="s">
        <v>6288</v>
      </c>
      <c r="B1193">
        <v>6718732</v>
      </c>
      <c r="C1193">
        <v>6719060</v>
      </c>
      <c r="D1193">
        <v>55330</v>
      </c>
      <c r="E1193" t="s">
        <v>2492</v>
      </c>
      <c r="F1193" t="s">
        <v>26</v>
      </c>
      <c r="G1193">
        <v>6718732</v>
      </c>
      <c r="H1193">
        <v>6719060</v>
      </c>
      <c r="I1193">
        <v>0</v>
      </c>
      <c r="J1193">
        <v>1</v>
      </c>
      <c r="K1193">
        <v>328</v>
      </c>
      <c r="L1193">
        <v>0</v>
      </c>
      <c r="M1193" t="s">
        <v>2494</v>
      </c>
      <c r="N1193" t="s">
        <v>5230</v>
      </c>
      <c r="O1193" t="s">
        <v>693</v>
      </c>
      <c r="P1193" t="s">
        <v>6373</v>
      </c>
      <c r="Q1193">
        <v>1052</v>
      </c>
      <c r="R1193">
        <v>55330</v>
      </c>
      <c r="S1193" t="s">
        <v>6374</v>
      </c>
      <c r="T1193" t="s">
        <v>40</v>
      </c>
      <c r="U1193" t="s">
        <v>6373</v>
      </c>
      <c r="V1193">
        <v>55330</v>
      </c>
      <c r="W1193" t="s">
        <v>6374</v>
      </c>
      <c r="X1193">
        <v>1</v>
      </c>
    </row>
    <row r="1194" spans="1:24" x14ac:dyDescent="0.2">
      <c r="A1194" t="s">
        <v>6288</v>
      </c>
      <c r="B1194">
        <v>6863085</v>
      </c>
      <c r="C1194">
        <v>6863326</v>
      </c>
      <c r="D1194">
        <v>9778</v>
      </c>
      <c r="E1194" t="s">
        <v>261</v>
      </c>
      <c r="F1194" t="s">
        <v>26</v>
      </c>
      <c r="G1194">
        <v>6863085</v>
      </c>
      <c r="H1194">
        <v>6863326</v>
      </c>
      <c r="I1194">
        <v>0</v>
      </c>
      <c r="J1194">
        <v>1</v>
      </c>
      <c r="K1194">
        <v>241</v>
      </c>
      <c r="L1194">
        <v>0</v>
      </c>
      <c r="M1194" t="s">
        <v>262</v>
      </c>
      <c r="N1194" t="s">
        <v>263</v>
      </c>
      <c r="O1194" t="s">
        <v>6375</v>
      </c>
      <c r="P1194" t="s">
        <v>6376</v>
      </c>
      <c r="Q1194">
        <v>47966</v>
      </c>
      <c r="R1194">
        <v>57533</v>
      </c>
      <c r="S1194" t="s">
        <v>6377</v>
      </c>
      <c r="T1194" t="s">
        <v>67</v>
      </c>
      <c r="U1194" t="s">
        <v>6378</v>
      </c>
      <c r="V1194" t="s">
        <v>6379</v>
      </c>
      <c r="W1194" t="s">
        <v>6380</v>
      </c>
      <c r="X1194">
        <v>0</v>
      </c>
    </row>
    <row r="1195" spans="1:24" x14ac:dyDescent="0.2">
      <c r="A1195" t="s">
        <v>6288</v>
      </c>
      <c r="B1195">
        <v>7032245</v>
      </c>
      <c r="C1195">
        <v>7032365</v>
      </c>
      <c r="D1195">
        <v>57533</v>
      </c>
      <c r="E1195" s="1">
        <v>2.0000000000000001E-17</v>
      </c>
      <c r="F1195" t="s">
        <v>26</v>
      </c>
      <c r="G1195">
        <v>7032245</v>
      </c>
      <c r="H1195">
        <v>7032365</v>
      </c>
      <c r="I1195">
        <v>0</v>
      </c>
      <c r="J1195">
        <v>1</v>
      </c>
      <c r="K1195">
        <v>120</v>
      </c>
      <c r="L1195">
        <v>0</v>
      </c>
      <c r="M1195" t="s">
        <v>280</v>
      </c>
      <c r="N1195" t="s">
        <v>1761</v>
      </c>
      <c r="O1195" t="s">
        <v>6381</v>
      </c>
      <c r="P1195" t="s">
        <v>6382</v>
      </c>
      <c r="Q1195">
        <v>12423</v>
      </c>
      <c r="R1195">
        <v>257236</v>
      </c>
      <c r="S1195" t="s">
        <v>6383</v>
      </c>
      <c r="T1195" t="s">
        <v>251</v>
      </c>
      <c r="U1195" t="s">
        <v>6384</v>
      </c>
      <c r="V1195" t="s">
        <v>6385</v>
      </c>
      <c r="W1195" t="s">
        <v>6386</v>
      </c>
      <c r="X1195">
        <v>1</v>
      </c>
    </row>
    <row r="1196" spans="1:24" x14ac:dyDescent="0.2">
      <c r="A1196" t="s">
        <v>6288</v>
      </c>
      <c r="B1196">
        <v>7056354</v>
      </c>
      <c r="C1196">
        <v>7056565</v>
      </c>
      <c r="D1196">
        <v>93624</v>
      </c>
      <c r="E1196" s="1">
        <v>2.0000000000000001E-13</v>
      </c>
      <c r="F1196" t="s">
        <v>26</v>
      </c>
      <c r="G1196">
        <v>7056354</v>
      </c>
      <c r="H1196">
        <v>7056565</v>
      </c>
      <c r="I1196">
        <v>0</v>
      </c>
      <c r="J1196">
        <v>1</v>
      </c>
      <c r="K1196">
        <v>211</v>
      </c>
      <c r="L1196">
        <v>0</v>
      </c>
      <c r="M1196" t="s">
        <v>399</v>
      </c>
      <c r="N1196" t="s">
        <v>400</v>
      </c>
      <c r="O1196" t="s">
        <v>4132</v>
      </c>
      <c r="P1196" t="s">
        <v>6387</v>
      </c>
      <c r="Q1196">
        <v>1906</v>
      </c>
      <c r="R1196" t="s">
        <v>38</v>
      </c>
      <c r="S1196" t="s">
        <v>39</v>
      </c>
      <c r="T1196" t="s">
        <v>79</v>
      </c>
      <c r="U1196" t="s">
        <v>6388</v>
      </c>
      <c r="V1196" t="s">
        <v>6389</v>
      </c>
      <c r="W1196" t="s">
        <v>6390</v>
      </c>
      <c r="X1196">
        <v>0</v>
      </c>
    </row>
    <row r="1197" spans="1:24" x14ac:dyDescent="0.2">
      <c r="A1197" t="s">
        <v>6288</v>
      </c>
      <c r="B1197">
        <v>17625355</v>
      </c>
      <c r="C1197">
        <v>17625593</v>
      </c>
      <c r="D1197">
        <v>80306</v>
      </c>
      <c r="E1197" s="1">
        <v>4.0000000000000002E-25</v>
      </c>
      <c r="F1197" t="s">
        <v>26</v>
      </c>
      <c r="G1197">
        <v>17625355</v>
      </c>
      <c r="H1197">
        <v>17625593</v>
      </c>
      <c r="I1197">
        <v>0</v>
      </c>
      <c r="J1197">
        <v>1</v>
      </c>
      <c r="K1197">
        <v>238</v>
      </c>
      <c r="L1197">
        <v>0</v>
      </c>
      <c r="M1197" t="s">
        <v>3082</v>
      </c>
      <c r="N1197" t="s">
        <v>1139</v>
      </c>
      <c r="O1197" t="s">
        <v>6391</v>
      </c>
      <c r="P1197" t="s">
        <v>6392</v>
      </c>
      <c r="Q1197">
        <v>4405</v>
      </c>
      <c r="R1197" t="s">
        <v>38</v>
      </c>
      <c r="S1197" t="s">
        <v>39</v>
      </c>
      <c r="T1197" t="s">
        <v>67</v>
      </c>
      <c r="U1197" t="s">
        <v>6393</v>
      </c>
      <c r="V1197" t="s">
        <v>6394</v>
      </c>
      <c r="W1197" t="s">
        <v>6395</v>
      </c>
      <c r="X1197">
        <v>1</v>
      </c>
    </row>
    <row r="1198" spans="1:24" x14ac:dyDescent="0.2">
      <c r="A1198" t="s">
        <v>6288</v>
      </c>
      <c r="B1198">
        <v>26432672</v>
      </c>
      <c r="C1198">
        <v>26432763</v>
      </c>
      <c r="D1198">
        <v>3516</v>
      </c>
      <c r="E1198" t="s">
        <v>727</v>
      </c>
      <c r="F1198" t="s">
        <v>26</v>
      </c>
      <c r="G1198">
        <v>26432672</v>
      </c>
      <c r="H1198">
        <v>26432763</v>
      </c>
      <c r="I1198">
        <v>0</v>
      </c>
      <c r="J1198">
        <v>1</v>
      </c>
      <c r="K1198">
        <v>91</v>
      </c>
      <c r="L1198">
        <v>0</v>
      </c>
      <c r="M1198" t="s">
        <v>728</v>
      </c>
      <c r="N1198" t="s">
        <v>3212</v>
      </c>
      <c r="O1198" t="s">
        <v>6396</v>
      </c>
      <c r="P1198" t="s">
        <v>6397</v>
      </c>
      <c r="Q1198">
        <v>59325</v>
      </c>
      <c r="R1198">
        <v>886</v>
      </c>
      <c r="S1198" t="s">
        <v>6398</v>
      </c>
      <c r="T1198" t="s">
        <v>32</v>
      </c>
      <c r="U1198" t="s">
        <v>6399</v>
      </c>
      <c r="V1198" t="s">
        <v>6400</v>
      </c>
      <c r="W1198" t="s">
        <v>6401</v>
      </c>
      <c r="X1198">
        <v>1</v>
      </c>
    </row>
    <row r="1199" spans="1:24" x14ac:dyDescent="0.2">
      <c r="A1199" t="s">
        <v>6288</v>
      </c>
      <c r="B1199">
        <v>39595996</v>
      </c>
      <c r="C1199">
        <v>39596147</v>
      </c>
      <c r="D1199">
        <v>100885776</v>
      </c>
      <c r="E1199" t="s">
        <v>3676</v>
      </c>
      <c r="F1199" t="s">
        <v>26</v>
      </c>
      <c r="G1199">
        <v>39595996</v>
      </c>
      <c r="H1199">
        <v>39596147</v>
      </c>
      <c r="I1199">
        <v>0</v>
      </c>
      <c r="J1199">
        <v>1</v>
      </c>
      <c r="K1199">
        <v>151</v>
      </c>
      <c r="L1199">
        <v>0</v>
      </c>
      <c r="M1199" t="s">
        <v>3258</v>
      </c>
      <c r="N1199" t="s">
        <v>6402</v>
      </c>
      <c r="O1199" t="s">
        <v>6403</v>
      </c>
      <c r="P1199" t="s">
        <v>6404</v>
      </c>
      <c r="Q1199">
        <v>10491</v>
      </c>
      <c r="R1199">
        <v>201895</v>
      </c>
      <c r="S1199" t="s">
        <v>6405</v>
      </c>
      <c r="T1199" t="s">
        <v>67</v>
      </c>
      <c r="U1199" t="s">
        <v>6406</v>
      </c>
      <c r="V1199" t="s">
        <v>6407</v>
      </c>
      <c r="W1199" t="s">
        <v>6408</v>
      </c>
      <c r="X1199">
        <v>0</v>
      </c>
    </row>
    <row r="1200" spans="1:24" x14ac:dyDescent="0.2">
      <c r="A1200" t="s">
        <v>6288</v>
      </c>
      <c r="B1200">
        <v>40244938</v>
      </c>
      <c r="C1200">
        <v>40245029</v>
      </c>
      <c r="D1200">
        <v>399</v>
      </c>
      <c r="E1200" t="s">
        <v>6409</v>
      </c>
      <c r="F1200" t="s">
        <v>26</v>
      </c>
      <c r="G1200">
        <v>40244938</v>
      </c>
      <c r="H1200">
        <v>40245029</v>
      </c>
      <c r="I1200">
        <v>0</v>
      </c>
      <c r="J1200">
        <v>1</v>
      </c>
      <c r="K1200">
        <v>91</v>
      </c>
      <c r="L1200">
        <v>0</v>
      </c>
      <c r="M1200" t="s">
        <v>543</v>
      </c>
      <c r="N1200" t="s">
        <v>6410</v>
      </c>
      <c r="O1200" t="s">
        <v>503</v>
      </c>
      <c r="P1200" t="s">
        <v>6411</v>
      </c>
      <c r="Q1200">
        <v>24</v>
      </c>
      <c r="R1200" t="s">
        <v>38</v>
      </c>
      <c r="S1200" t="s">
        <v>39</v>
      </c>
      <c r="T1200" t="s">
        <v>267</v>
      </c>
      <c r="U1200" t="s">
        <v>6412</v>
      </c>
      <c r="V1200" t="s">
        <v>6413</v>
      </c>
      <c r="W1200" t="s">
        <v>6414</v>
      </c>
      <c r="X1200">
        <v>0</v>
      </c>
    </row>
    <row r="1201" spans="1:24" x14ac:dyDescent="0.2">
      <c r="A1201" t="s">
        <v>6288</v>
      </c>
      <c r="B1201">
        <v>40245177</v>
      </c>
      <c r="C1201">
        <v>40245744</v>
      </c>
      <c r="D1201">
        <v>399</v>
      </c>
      <c r="E1201" t="s">
        <v>6365</v>
      </c>
      <c r="F1201" t="s">
        <v>26</v>
      </c>
      <c r="G1201">
        <v>40245177</v>
      </c>
      <c r="H1201">
        <v>40245744</v>
      </c>
      <c r="I1201">
        <v>0</v>
      </c>
      <c r="J1201">
        <v>1</v>
      </c>
      <c r="K1201">
        <v>567</v>
      </c>
      <c r="L1201">
        <v>0</v>
      </c>
      <c r="M1201" t="s">
        <v>6366</v>
      </c>
      <c r="N1201" t="s">
        <v>6367</v>
      </c>
      <c r="O1201" t="s">
        <v>6415</v>
      </c>
      <c r="P1201" t="s">
        <v>6411</v>
      </c>
      <c r="Q1201">
        <v>451</v>
      </c>
      <c r="R1201" t="s">
        <v>38</v>
      </c>
      <c r="S1201" t="s">
        <v>39</v>
      </c>
      <c r="T1201" t="s">
        <v>267</v>
      </c>
      <c r="U1201" t="s">
        <v>6412</v>
      </c>
      <c r="V1201" t="s">
        <v>6413</v>
      </c>
      <c r="W1201" t="s">
        <v>6414</v>
      </c>
      <c r="X1201">
        <v>0</v>
      </c>
    </row>
    <row r="1202" spans="1:24" x14ac:dyDescent="0.2">
      <c r="A1202" t="s">
        <v>6288</v>
      </c>
      <c r="B1202">
        <v>57307841</v>
      </c>
      <c r="C1202">
        <v>57307991</v>
      </c>
      <c r="D1202">
        <v>10606</v>
      </c>
      <c r="E1202" s="1">
        <v>5.0000000000000002E-11</v>
      </c>
      <c r="F1202" t="s">
        <v>26</v>
      </c>
      <c r="G1202">
        <v>57307841</v>
      </c>
      <c r="H1202">
        <v>57307991</v>
      </c>
      <c r="I1202">
        <v>0</v>
      </c>
      <c r="J1202">
        <v>1</v>
      </c>
      <c r="K1202">
        <v>150</v>
      </c>
      <c r="L1202">
        <v>0</v>
      </c>
      <c r="M1202" t="s">
        <v>275</v>
      </c>
      <c r="N1202" t="s">
        <v>6416</v>
      </c>
      <c r="O1202" t="s">
        <v>592</v>
      </c>
      <c r="P1202" t="s">
        <v>6417</v>
      </c>
      <c r="Q1202">
        <v>5286</v>
      </c>
      <c r="R1202">
        <v>10606</v>
      </c>
      <c r="S1202" t="s">
        <v>6418</v>
      </c>
      <c r="T1202" t="s">
        <v>32</v>
      </c>
      <c r="U1202" t="s">
        <v>6419</v>
      </c>
      <c r="V1202" t="s">
        <v>6420</v>
      </c>
      <c r="W1202" t="s">
        <v>6421</v>
      </c>
      <c r="X1202">
        <v>0</v>
      </c>
    </row>
    <row r="1203" spans="1:24" x14ac:dyDescent="0.2">
      <c r="A1203" t="s">
        <v>6288</v>
      </c>
      <c r="B1203">
        <v>57325745</v>
      </c>
      <c r="C1203">
        <v>57325806</v>
      </c>
      <c r="D1203">
        <v>10606</v>
      </c>
      <c r="E1203" t="s">
        <v>6422</v>
      </c>
      <c r="F1203" t="s">
        <v>26</v>
      </c>
      <c r="G1203">
        <v>57325745</v>
      </c>
      <c r="H1203">
        <v>57325806</v>
      </c>
      <c r="I1203">
        <v>0</v>
      </c>
      <c r="J1203">
        <v>1</v>
      </c>
      <c r="K1203">
        <v>61</v>
      </c>
      <c r="L1203">
        <v>0</v>
      </c>
      <c r="M1203" t="s">
        <v>6423</v>
      </c>
      <c r="N1203" t="s">
        <v>6182</v>
      </c>
      <c r="O1203" t="s">
        <v>2238</v>
      </c>
      <c r="P1203" t="s">
        <v>6424</v>
      </c>
      <c r="Q1203">
        <v>7987</v>
      </c>
      <c r="R1203">
        <v>6731</v>
      </c>
      <c r="S1203" t="s">
        <v>6425</v>
      </c>
      <c r="T1203" t="s">
        <v>32</v>
      </c>
      <c r="U1203" t="s">
        <v>6419</v>
      </c>
      <c r="V1203" t="s">
        <v>6420</v>
      </c>
      <c r="W1203" t="s">
        <v>6421</v>
      </c>
      <c r="X1203">
        <v>1</v>
      </c>
    </row>
    <row r="1204" spans="1:24" x14ac:dyDescent="0.2">
      <c r="A1204" t="s">
        <v>6288</v>
      </c>
      <c r="B1204">
        <v>57361522</v>
      </c>
      <c r="C1204">
        <v>57368137</v>
      </c>
      <c r="D1204">
        <v>6731</v>
      </c>
      <c r="E1204" t="s">
        <v>6426</v>
      </c>
      <c r="F1204" t="s">
        <v>26</v>
      </c>
      <c r="G1204">
        <v>57361522</v>
      </c>
      <c r="H1204">
        <v>57368137</v>
      </c>
      <c r="I1204">
        <v>0</v>
      </c>
      <c r="J1204">
        <v>3</v>
      </c>
      <c r="K1204" t="s">
        <v>6427</v>
      </c>
      <c r="L1204" t="s">
        <v>6428</v>
      </c>
      <c r="M1204" t="s">
        <v>6429</v>
      </c>
      <c r="N1204" t="s">
        <v>6430</v>
      </c>
      <c r="O1204" t="s">
        <v>886</v>
      </c>
      <c r="P1204" t="s">
        <v>6431</v>
      </c>
      <c r="Q1204">
        <v>1849</v>
      </c>
      <c r="R1204">
        <v>6731</v>
      </c>
      <c r="S1204" t="s">
        <v>6425</v>
      </c>
      <c r="T1204" t="s">
        <v>225</v>
      </c>
      <c r="U1204" t="s">
        <v>6432</v>
      </c>
      <c r="V1204" t="s">
        <v>6433</v>
      </c>
      <c r="W1204" t="s">
        <v>6434</v>
      </c>
      <c r="X1204">
        <v>0</v>
      </c>
    </row>
    <row r="1205" spans="1:24" x14ac:dyDescent="0.2">
      <c r="A1205" t="s">
        <v>6288</v>
      </c>
      <c r="B1205">
        <v>57777023</v>
      </c>
      <c r="C1205">
        <v>57777174</v>
      </c>
      <c r="D1205">
        <v>5978</v>
      </c>
      <c r="E1205" t="s">
        <v>4200</v>
      </c>
      <c r="F1205" t="s">
        <v>26</v>
      </c>
      <c r="G1205">
        <v>57777023</v>
      </c>
      <c r="H1205">
        <v>57777174</v>
      </c>
      <c r="I1205">
        <v>0</v>
      </c>
      <c r="J1205">
        <v>1</v>
      </c>
      <c r="K1205">
        <v>151</v>
      </c>
      <c r="L1205">
        <v>0</v>
      </c>
      <c r="M1205" t="s">
        <v>775</v>
      </c>
      <c r="N1205" t="s">
        <v>2861</v>
      </c>
      <c r="O1205" t="s">
        <v>6435</v>
      </c>
      <c r="P1205" t="s">
        <v>6436</v>
      </c>
      <c r="Q1205">
        <v>1369</v>
      </c>
      <c r="R1205">
        <v>5978</v>
      </c>
      <c r="S1205" t="s">
        <v>6437</v>
      </c>
      <c r="T1205" t="s">
        <v>6438</v>
      </c>
      <c r="U1205" t="s">
        <v>6439</v>
      </c>
      <c r="V1205" t="s">
        <v>6440</v>
      </c>
      <c r="W1205" t="s">
        <v>6441</v>
      </c>
      <c r="X1205">
        <v>0</v>
      </c>
    </row>
    <row r="1206" spans="1:24" x14ac:dyDescent="0.2">
      <c r="A1206" t="s">
        <v>6288</v>
      </c>
      <c r="B1206">
        <v>57796453</v>
      </c>
      <c r="C1206">
        <v>57796513</v>
      </c>
      <c r="D1206">
        <v>5978</v>
      </c>
      <c r="E1206" s="1">
        <v>4.9999999999999997E-12</v>
      </c>
      <c r="F1206" t="s">
        <v>26</v>
      </c>
      <c r="G1206">
        <v>57796453</v>
      </c>
      <c r="H1206">
        <v>57796513</v>
      </c>
      <c r="I1206">
        <v>0</v>
      </c>
      <c r="J1206">
        <v>1</v>
      </c>
      <c r="K1206">
        <v>60</v>
      </c>
      <c r="L1206">
        <v>0</v>
      </c>
      <c r="M1206" t="s">
        <v>1239</v>
      </c>
      <c r="N1206" t="s">
        <v>3873</v>
      </c>
      <c r="O1206" t="s">
        <v>209</v>
      </c>
      <c r="P1206" t="s">
        <v>6436</v>
      </c>
      <c r="Q1206">
        <v>20754</v>
      </c>
      <c r="R1206">
        <v>5978</v>
      </c>
      <c r="S1206" t="s">
        <v>6437</v>
      </c>
      <c r="T1206" t="s">
        <v>6442</v>
      </c>
      <c r="U1206" t="s">
        <v>6443</v>
      </c>
      <c r="V1206" t="s">
        <v>6444</v>
      </c>
      <c r="W1206" t="s">
        <v>6445</v>
      </c>
      <c r="X1206">
        <v>0</v>
      </c>
    </row>
    <row r="1207" spans="1:24" x14ac:dyDescent="0.2">
      <c r="A1207" t="s">
        <v>6288</v>
      </c>
      <c r="B1207">
        <v>71554432</v>
      </c>
      <c r="C1207">
        <v>71554936</v>
      </c>
      <c r="D1207">
        <v>57050</v>
      </c>
      <c r="E1207" s="1">
        <v>9.9999999999999991E-199</v>
      </c>
      <c r="F1207" t="s">
        <v>26</v>
      </c>
      <c r="G1207">
        <v>71554432</v>
      </c>
      <c r="H1207">
        <v>71554936</v>
      </c>
      <c r="I1207">
        <v>0</v>
      </c>
      <c r="J1207">
        <v>1</v>
      </c>
      <c r="K1207">
        <v>504</v>
      </c>
      <c r="L1207">
        <v>0</v>
      </c>
      <c r="M1207">
        <v>-198</v>
      </c>
      <c r="N1207">
        <v>-196</v>
      </c>
      <c r="O1207" t="s">
        <v>6446</v>
      </c>
      <c r="P1207" t="s">
        <v>6447</v>
      </c>
      <c r="Q1207">
        <v>486</v>
      </c>
      <c r="R1207">
        <v>57050</v>
      </c>
      <c r="S1207" t="s">
        <v>6448</v>
      </c>
      <c r="T1207" t="s">
        <v>419</v>
      </c>
      <c r="U1207" t="s">
        <v>6447</v>
      </c>
      <c r="V1207">
        <v>57050</v>
      </c>
      <c r="W1207" t="s">
        <v>6448</v>
      </c>
      <c r="X1207">
        <v>0</v>
      </c>
    </row>
    <row r="1208" spans="1:24" x14ac:dyDescent="0.2">
      <c r="A1208" t="s">
        <v>6288</v>
      </c>
      <c r="B1208">
        <v>71555024</v>
      </c>
      <c r="C1208">
        <v>71555202</v>
      </c>
      <c r="D1208">
        <v>57050</v>
      </c>
      <c r="E1208" s="1">
        <v>9.9999999999999998E-17</v>
      </c>
      <c r="F1208" t="s">
        <v>26</v>
      </c>
      <c r="G1208">
        <v>71555024</v>
      </c>
      <c r="H1208">
        <v>71555202</v>
      </c>
      <c r="I1208">
        <v>0</v>
      </c>
      <c r="J1208">
        <v>1</v>
      </c>
      <c r="K1208">
        <v>178</v>
      </c>
      <c r="L1208">
        <v>0</v>
      </c>
      <c r="M1208">
        <v>-16</v>
      </c>
      <c r="N1208" t="s">
        <v>3707</v>
      </c>
      <c r="O1208" t="s">
        <v>724</v>
      </c>
      <c r="P1208" t="s">
        <v>6447</v>
      </c>
      <c r="Q1208">
        <v>915</v>
      </c>
      <c r="R1208">
        <v>57050</v>
      </c>
      <c r="S1208" t="s">
        <v>6448</v>
      </c>
      <c r="T1208" t="s">
        <v>419</v>
      </c>
      <c r="U1208" t="s">
        <v>6447</v>
      </c>
      <c r="V1208">
        <v>57050</v>
      </c>
      <c r="W1208" t="s">
        <v>6448</v>
      </c>
      <c r="X1208">
        <v>0</v>
      </c>
    </row>
    <row r="1209" spans="1:24" x14ac:dyDescent="0.2">
      <c r="A1209" t="s">
        <v>6288</v>
      </c>
      <c r="B1209">
        <v>71555497</v>
      </c>
      <c r="C1209">
        <v>71555824</v>
      </c>
      <c r="D1209">
        <v>57050</v>
      </c>
      <c r="E1209" s="1">
        <v>9.9999999999999995E-45</v>
      </c>
      <c r="F1209" t="s">
        <v>26</v>
      </c>
      <c r="G1209">
        <v>71555497</v>
      </c>
      <c r="H1209">
        <v>71555824</v>
      </c>
      <c r="I1209">
        <v>0</v>
      </c>
      <c r="J1209">
        <v>1</v>
      </c>
      <c r="K1209">
        <v>327</v>
      </c>
      <c r="L1209">
        <v>0</v>
      </c>
      <c r="M1209">
        <v>-44</v>
      </c>
      <c r="N1209" t="s">
        <v>3443</v>
      </c>
      <c r="O1209" t="s">
        <v>6449</v>
      </c>
      <c r="P1209" t="s">
        <v>6447</v>
      </c>
      <c r="Q1209">
        <v>1462</v>
      </c>
      <c r="R1209">
        <v>57050</v>
      </c>
      <c r="S1209" t="s">
        <v>6448</v>
      </c>
      <c r="T1209" t="s">
        <v>40</v>
      </c>
      <c r="U1209" t="s">
        <v>6447</v>
      </c>
      <c r="V1209">
        <v>57050</v>
      </c>
      <c r="W1209" t="s">
        <v>6448</v>
      </c>
      <c r="X1209">
        <v>0</v>
      </c>
    </row>
    <row r="1210" spans="1:24" x14ac:dyDescent="0.2">
      <c r="A1210" t="s">
        <v>6288</v>
      </c>
      <c r="B1210">
        <v>79831997</v>
      </c>
      <c r="C1210">
        <v>79832237</v>
      </c>
      <c r="D1210">
        <v>55589</v>
      </c>
      <c r="E1210" t="s">
        <v>1555</v>
      </c>
      <c r="F1210" t="s">
        <v>26</v>
      </c>
      <c r="G1210">
        <v>79831997</v>
      </c>
      <c r="H1210">
        <v>79832237</v>
      </c>
      <c r="I1210">
        <v>0</v>
      </c>
      <c r="J1210">
        <v>1</v>
      </c>
      <c r="K1210">
        <v>240</v>
      </c>
      <c r="L1210">
        <v>0</v>
      </c>
      <c r="M1210" t="s">
        <v>1556</v>
      </c>
      <c r="N1210" t="s">
        <v>617</v>
      </c>
      <c r="O1210" t="s">
        <v>2840</v>
      </c>
      <c r="P1210" t="s">
        <v>6450</v>
      </c>
      <c r="Q1210">
        <v>420</v>
      </c>
      <c r="R1210" t="s">
        <v>38</v>
      </c>
      <c r="S1210" t="s">
        <v>39</v>
      </c>
      <c r="T1210" t="s">
        <v>584</v>
      </c>
      <c r="U1210" t="s">
        <v>6451</v>
      </c>
      <c r="V1210" t="s">
        <v>6452</v>
      </c>
      <c r="W1210" t="s">
        <v>6453</v>
      </c>
      <c r="X1210">
        <v>0</v>
      </c>
    </row>
    <row r="1211" spans="1:24" x14ac:dyDescent="0.2">
      <c r="A1211" t="s">
        <v>6288</v>
      </c>
      <c r="B1211">
        <v>79832296</v>
      </c>
      <c r="C1211">
        <v>79832923</v>
      </c>
      <c r="D1211">
        <v>55589</v>
      </c>
      <c r="E1211" t="s">
        <v>6454</v>
      </c>
      <c r="F1211" t="s">
        <v>26</v>
      </c>
      <c r="G1211">
        <v>79832296</v>
      </c>
      <c r="H1211">
        <v>79832923</v>
      </c>
      <c r="I1211">
        <v>0</v>
      </c>
      <c r="J1211">
        <v>1</v>
      </c>
      <c r="K1211">
        <v>627</v>
      </c>
      <c r="L1211">
        <v>0</v>
      </c>
      <c r="M1211" t="s">
        <v>4055</v>
      </c>
      <c r="N1211" t="s">
        <v>610</v>
      </c>
      <c r="O1211" t="s">
        <v>6455</v>
      </c>
      <c r="P1211" t="s">
        <v>6450</v>
      </c>
      <c r="Q1211">
        <v>70</v>
      </c>
      <c r="R1211" t="s">
        <v>38</v>
      </c>
      <c r="S1211" t="s">
        <v>39</v>
      </c>
      <c r="T1211" t="s">
        <v>584</v>
      </c>
      <c r="U1211" t="s">
        <v>6451</v>
      </c>
      <c r="V1211" t="s">
        <v>6452</v>
      </c>
      <c r="W1211" t="s">
        <v>6453</v>
      </c>
      <c r="X1211">
        <v>0</v>
      </c>
    </row>
    <row r="1212" spans="1:24" x14ac:dyDescent="0.2">
      <c r="A1212" t="s">
        <v>6288</v>
      </c>
      <c r="B1212">
        <v>83381237</v>
      </c>
      <c r="C1212">
        <v>83381326</v>
      </c>
      <c r="D1212">
        <v>58478</v>
      </c>
      <c r="E1212" t="s">
        <v>229</v>
      </c>
      <c r="F1212" t="s">
        <v>26</v>
      </c>
      <c r="G1212">
        <v>83381237</v>
      </c>
      <c r="H1212">
        <v>83381326</v>
      </c>
      <c r="I1212">
        <v>0</v>
      </c>
      <c r="J1212">
        <v>1</v>
      </c>
      <c r="K1212">
        <v>89</v>
      </c>
      <c r="L1212">
        <v>0</v>
      </c>
      <c r="M1212" t="s">
        <v>230</v>
      </c>
      <c r="N1212" t="s">
        <v>207</v>
      </c>
      <c r="O1212" t="s">
        <v>6145</v>
      </c>
      <c r="P1212" t="s">
        <v>6456</v>
      </c>
      <c r="Q1212">
        <v>29464</v>
      </c>
      <c r="R1212">
        <v>58478</v>
      </c>
      <c r="S1212" t="s">
        <v>6457</v>
      </c>
      <c r="T1212" t="s">
        <v>67</v>
      </c>
      <c r="U1212" t="s">
        <v>6458</v>
      </c>
      <c r="V1212" t="s">
        <v>6459</v>
      </c>
      <c r="W1212" t="s">
        <v>6460</v>
      </c>
      <c r="X1212">
        <v>1</v>
      </c>
    </row>
    <row r="1213" spans="1:24" x14ac:dyDescent="0.2">
      <c r="A1213" t="s">
        <v>6288</v>
      </c>
      <c r="B1213">
        <v>87968442</v>
      </c>
      <c r="C1213">
        <v>87968563</v>
      </c>
      <c r="D1213">
        <v>4299</v>
      </c>
      <c r="E1213" s="1">
        <v>4.9999999999999997E-12</v>
      </c>
      <c r="F1213" t="s">
        <v>26</v>
      </c>
      <c r="G1213">
        <v>87968442</v>
      </c>
      <c r="H1213">
        <v>87968563</v>
      </c>
      <c r="I1213">
        <v>0</v>
      </c>
      <c r="J1213">
        <v>1</v>
      </c>
      <c r="K1213">
        <v>121</v>
      </c>
      <c r="L1213">
        <v>0</v>
      </c>
      <c r="M1213" t="s">
        <v>1239</v>
      </c>
      <c r="N1213" t="s">
        <v>1240</v>
      </c>
      <c r="O1213" t="s">
        <v>6375</v>
      </c>
      <c r="P1213" t="s">
        <v>6461</v>
      </c>
      <c r="Q1213">
        <v>40347</v>
      </c>
      <c r="R1213">
        <v>4299</v>
      </c>
      <c r="S1213" t="s">
        <v>6462</v>
      </c>
      <c r="T1213" t="s">
        <v>242</v>
      </c>
      <c r="U1213" t="s">
        <v>6463</v>
      </c>
      <c r="V1213" t="s">
        <v>6464</v>
      </c>
      <c r="W1213" t="s">
        <v>6465</v>
      </c>
      <c r="X1213">
        <v>0</v>
      </c>
    </row>
    <row r="1214" spans="1:24" x14ac:dyDescent="0.2">
      <c r="A1214" t="s">
        <v>6288</v>
      </c>
      <c r="B1214">
        <v>88035991</v>
      </c>
      <c r="C1214">
        <v>88036411</v>
      </c>
      <c r="D1214">
        <v>4299</v>
      </c>
      <c r="E1214" t="s">
        <v>6466</v>
      </c>
      <c r="F1214" t="s">
        <v>26</v>
      </c>
      <c r="G1214">
        <v>88035991</v>
      </c>
      <c r="H1214">
        <v>88036411</v>
      </c>
      <c r="I1214">
        <v>0</v>
      </c>
      <c r="J1214">
        <v>1</v>
      </c>
      <c r="K1214">
        <v>420</v>
      </c>
      <c r="L1214">
        <v>0</v>
      </c>
      <c r="M1214" t="s">
        <v>6467</v>
      </c>
      <c r="N1214">
        <v>-51</v>
      </c>
      <c r="O1214" t="s">
        <v>5388</v>
      </c>
      <c r="P1214" t="s">
        <v>6468</v>
      </c>
      <c r="Q1214">
        <v>105219</v>
      </c>
      <c r="R1214">
        <v>57563</v>
      </c>
      <c r="S1214" t="s">
        <v>6469</v>
      </c>
      <c r="T1214" t="s">
        <v>130</v>
      </c>
      <c r="U1214" t="s">
        <v>6470</v>
      </c>
      <c r="V1214" t="s">
        <v>6471</v>
      </c>
      <c r="W1214" t="s">
        <v>6472</v>
      </c>
      <c r="X1214">
        <v>0</v>
      </c>
    </row>
    <row r="1215" spans="1:24" x14ac:dyDescent="0.2">
      <c r="A1215" t="s">
        <v>6288</v>
      </c>
      <c r="B1215">
        <v>88379018</v>
      </c>
      <c r="C1215">
        <v>88379288</v>
      </c>
      <c r="D1215">
        <v>53343</v>
      </c>
      <c r="E1215" t="s">
        <v>1679</v>
      </c>
      <c r="F1215" t="s">
        <v>26</v>
      </c>
      <c r="G1215">
        <v>88379018</v>
      </c>
      <c r="H1215">
        <v>88379288</v>
      </c>
      <c r="I1215">
        <v>0</v>
      </c>
      <c r="J1215">
        <v>1</v>
      </c>
      <c r="K1215">
        <v>270</v>
      </c>
      <c r="L1215">
        <v>0</v>
      </c>
      <c r="M1215" t="s">
        <v>1583</v>
      </c>
      <c r="N1215" t="s">
        <v>1056</v>
      </c>
      <c r="O1215" t="s">
        <v>6473</v>
      </c>
      <c r="P1215" t="s">
        <v>6474</v>
      </c>
      <c r="Q1215">
        <v>35402</v>
      </c>
      <c r="R1215">
        <v>53343</v>
      </c>
      <c r="S1215" t="s">
        <v>6475</v>
      </c>
      <c r="T1215" t="s">
        <v>79</v>
      </c>
      <c r="U1215" t="s">
        <v>6476</v>
      </c>
      <c r="V1215" t="s">
        <v>6477</v>
      </c>
      <c r="W1215" t="s">
        <v>6478</v>
      </c>
      <c r="X1215">
        <v>0</v>
      </c>
    </row>
    <row r="1216" spans="1:24" x14ac:dyDescent="0.2">
      <c r="A1216" t="s">
        <v>6288</v>
      </c>
      <c r="B1216">
        <v>89649222</v>
      </c>
      <c r="C1216">
        <v>89649313</v>
      </c>
      <c r="D1216">
        <v>285512</v>
      </c>
      <c r="E1216" t="s">
        <v>3196</v>
      </c>
      <c r="F1216" t="s">
        <v>26</v>
      </c>
      <c r="G1216">
        <v>89649222</v>
      </c>
      <c r="H1216">
        <v>89649313</v>
      </c>
      <c r="I1216">
        <v>0</v>
      </c>
      <c r="J1216">
        <v>1</v>
      </c>
      <c r="K1216">
        <v>91</v>
      </c>
      <c r="L1216">
        <v>0</v>
      </c>
      <c r="M1216" t="s">
        <v>5191</v>
      </c>
      <c r="N1216" t="s">
        <v>4020</v>
      </c>
      <c r="O1216" t="s">
        <v>1960</v>
      </c>
      <c r="P1216" t="s">
        <v>6479</v>
      </c>
      <c r="Q1216">
        <v>6399</v>
      </c>
      <c r="R1216">
        <v>285512</v>
      </c>
      <c r="S1216" t="s">
        <v>6480</v>
      </c>
      <c r="T1216" t="s">
        <v>907</v>
      </c>
      <c r="U1216" t="s">
        <v>6481</v>
      </c>
      <c r="V1216" t="s">
        <v>6482</v>
      </c>
      <c r="W1216" t="s">
        <v>6483</v>
      </c>
      <c r="X1216">
        <v>1</v>
      </c>
    </row>
    <row r="1217" spans="1:24" x14ac:dyDescent="0.2">
      <c r="A1217" t="s">
        <v>6288</v>
      </c>
      <c r="B1217">
        <v>90035217</v>
      </c>
      <c r="C1217">
        <v>90035308</v>
      </c>
      <c r="D1217">
        <v>166815</v>
      </c>
      <c r="E1217" t="s">
        <v>3735</v>
      </c>
      <c r="F1217" t="s">
        <v>26</v>
      </c>
      <c r="G1217">
        <v>90035217</v>
      </c>
      <c r="H1217">
        <v>90035308</v>
      </c>
      <c r="I1217">
        <v>0</v>
      </c>
      <c r="J1217">
        <v>1</v>
      </c>
      <c r="K1217">
        <v>91</v>
      </c>
      <c r="L1217">
        <v>0</v>
      </c>
      <c r="M1217" t="s">
        <v>3736</v>
      </c>
      <c r="N1217" t="s">
        <v>3737</v>
      </c>
      <c r="O1217">
        <v>7</v>
      </c>
      <c r="P1217" t="s">
        <v>6484</v>
      </c>
      <c r="Q1217">
        <v>1292</v>
      </c>
      <c r="R1217">
        <v>166815</v>
      </c>
      <c r="S1217" t="s">
        <v>6485</v>
      </c>
      <c r="T1217" t="s">
        <v>40</v>
      </c>
      <c r="U1217" t="s">
        <v>6484</v>
      </c>
      <c r="V1217">
        <v>166815</v>
      </c>
      <c r="W1217" t="s">
        <v>6485</v>
      </c>
      <c r="X1217">
        <v>0</v>
      </c>
    </row>
    <row r="1218" spans="1:24" x14ac:dyDescent="0.2">
      <c r="A1218" t="s">
        <v>6288</v>
      </c>
      <c r="B1218">
        <v>109588475</v>
      </c>
      <c r="C1218">
        <v>109588712</v>
      </c>
      <c r="D1218">
        <v>58505</v>
      </c>
      <c r="E1218" s="1">
        <v>4.9999999999999997E-68</v>
      </c>
      <c r="F1218" t="s">
        <v>26</v>
      </c>
      <c r="G1218">
        <v>109588475</v>
      </c>
      <c r="H1218">
        <v>109588712</v>
      </c>
      <c r="I1218">
        <v>0</v>
      </c>
      <c r="J1218">
        <v>1</v>
      </c>
      <c r="K1218">
        <v>237</v>
      </c>
      <c r="L1218">
        <v>0</v>
      </c>
      <c r="M1218" t="s">
        <v>6486</v>
      </c>
      <c r="N1218" t="s">
        <v>6487</v>
      </c>
      <c r="O1218" t="s">
        <v>6488</v>
      </c>
      <c r="P1218" t="s">
        <v>6489</v>
      </c>
      <c r="Q1218">
        <v>16850</v>
      </c>
      <c r="R1218">
        <v>58505</v>
      </c>
      <c r="S1218" t="s">
        <v>6490</v>
      </c>
      <c r="T1218" t="s">
        <v>79</v>
      </c>
      <c r="U1218" t="s">
        <v>6491</v>
      </c>
      <c r="V1218" t="s">
        <v>6492</v>
      </c>
      <c r="W1218" t="s">
        <v>6493</v>
      </c>
      <c r="X1218">
        <v>1</v>
      </c>
    </row>
    <row r="1219" spans="1:24" x14ac:dyDescent="0.2">
      <c r="A1219" t="s">
        <v>6288</v>
      </c>
      <c r="B1219">
        <v>113568193</v>
      </c>
      <c r="C1219">
        <v>113568592</v>
      </c>
      <c r="D1219">
        <v>51574</v>
      </c>
      <c r="E1219" t="s">
        <v>6494</v>
      </c>
      <c r="F1219" t="s">
        <v>26</v>
      </c>
      <c r="G1219">
        <v>113568193</v>
      </c>
      <c r="H1219">
        <v>113568592</v>
      </c>
      <c r="I1219">
        <v>0</v>
      </c>
      <c r="J1219">
        <v>2</v>
      </c>
      <c r="K1219" t="s">
        <v>6495</v>
      </c>
      <c r="L1219">
        <v>0.161</v>
      </c>
      <c r="M1219" t="s">
        <v>189</v>
      </c>
      <c r="N1219">
        <v>-63</v>
      </c>
      <c r="O1219" t="s">
        <v>6488</v>
      </c>
      <c r="P1219" t="s">
        <v>6496</v>
      </c>
      <c r="Q1219">
        <v>1321</v>
      </c>
      <c r="R1219">
        <v>442894</v>
      </c>
      <c r="S1219" t="s">
        <v>6497</v>
      </c>
      <c r="T1219" t="s">
        <v>130</v>
      </c>
      <c r="U1219" t="s">
        <v>6498</v>
      </c>
      <c r="V1219" t="s">
        <v>6499</v>
      </c>
      <c r="W1219" t="s">
        <v>6500</v>
      </c>
      <c r="X1219">
        <v>0</v>
      </c>
    </row>
    <row r="1220" spans="1:24" x14ac:dyDescent="0.2">
      <c r="A1220" t="s">
        <v>6288</v>
      </c>
      <c r="B1220">
        <v>119631245</v>
      </c>
      <c r="C1220">
        <v>119631513</v>
      </c>
      <c r="D1220">
        <v>57721</v>
      </c>
      <c r="E1220" t="s">
        <v>4291</v>
      </c>
      <c r="F1220" t="s">
        <v>26</v>
      </c>
      <c r="G1220">
        <v>119631245</v>
      </c>
      <c r="H1220">
        <v>119631513</v>
      </c>
      <c r="I1220">
        <v>0</v>
      </c>
      <c r="J1220">
        <v>1</v>
      </c>
      <c r="K1220">
        <v>268</v>
      </c>
      <c r="L1220">
        <v>0</v>
      </c>
      <c r="M1220" t="s">
        <v>2304</v>
      </c>
      <c r="N1220" t="s">
        <v>2188</v>
      </c>
      <c r="O1220" t="s">
        <v>5685</v>
      </c>
      <c r="P1220" t="s">
        <v>6501</v>
      </c>
      <c r="Q1220">
        <v>23091</v>
      </c>
      <c r="R1220">
        <v>9871</v>
      </c>
      <c r="S1220" t="s">
        <v>6502</v>
      </c>
      <c r="T1220" t="s">
        <v>40</v>
      </c>
      <c r="U1220" t="s">
        <v>6503</v>
      </c>
      <c r="V1220">
        <v>57721</v>
      </c>
      <c r="W1220" t="s">
        <v>6504</v>
      </c>
      <c r="X1220">
        <v>0</v>
      </c>
    </row>
    <row r="1221" spans="1:24" x14ac:dyDescent="0.2">
      <c r="A1221" t="s">
        <v>6288</v>
      </c>
      <c r="B1221">
        <v>122737523</v>
      </c>
      <c r="C1221">
        <v>122738057</v>
      </c>
      <c r="D1221">
        <v>5393</v>
      </c>
      <c r="E1221" s="1">
        <v>4.9999999999999999E-49</v>
      </c>
      <c r="F1221" t="s">
        <v>26</v>
      </c>
      <c r="G1221">
        <v>122737523</v>
      </c>
      <c r="H1221">
        <v>122738057</v>
      </c>
      <c r="I1221">
        <v>0</v>
      </c>
      <c r="J1221">
        <v>2</v>
      </c>
      <c r="K1221" t="s">
        <v>6505</v>
      </c>
      <c r="L1221">
        <v>0.40300000000000002</v>
      </c>
      <c r="M1221" t="s">
        <v>6506</v>
      </c>
      <c r="N1221" t="s">
        <v>6507</v>
      </c>
      <c r="O1221" t="s">
        <v>4427</v>
      </c>
      <c r="P1221" t="s">
        <v>6508</v>
      </c>
      <c r="Q1221">
        <v>7298</v>
      </c>
      <c r="R1221">
        <v>890</v>
      </c>
      <c r="S1221" t="s">
        <v>6509</v>
      </c>
      <c r="T1221" t="s">
        <v>130</v>
      </c>
      <c r="U1221" t="s">
        <v>6510</v>
      </c>
      <c r="V1221" t="s">
        <v>6511</v>
      </c>
      <c r="W1221" t="s">
        <v>6512</v>
      </c>
      <c r="X1221">
        <v>1</v>
      </c>
    </row>
    <row r="1222" spans="1:24" x14ac:dyDescent="0.2">
      <c r="A1222" t="s">
        <v>6288</v>
      </c>
      <c r="B1222">
        <v>128807108</v>
      </c>
      <c r="C1222">
        <v>128807317</v>
      </c>
      <c r="D1222">
        <v>10733</v>
      </c>
      <c r="E1222" t="s">
        <v>206</v>
      </c>
      <c r="F1222" t="s">
        <v>26</v>
      </c>
      <c r="G1222">
        <v>128807108</v>
      </c>
      <c r="H1222">
        <v>128807317</v>
      </c>
      <c r="I1222">
        <v>0</v>
      </c>
      <c r="J1222">
        <v>1</v>
      </c>
      <c r="K1222">
        <v>209</v>
      </c>
      <c r="L1222">
        <v>0</v>
      </c>
      <c r="M1222" t="s">
        <v>207</v>
      </c>
      <c r="N1222" t="s">
        <v>2309</v>
      </c>
      <c r="O1222" t="s">
        <v>2049</v>
      </c>
      <c r="P1222" t="s">
        <v>6513</v>
      </c>
      <c r="Q1222">
        <v>4811</v>
      </c>
      <c r="R1222">
        <v>10733</v>
      </c>
      <c r="S1222" t="s">
        <v>6514</v>
      </c>
      <c r="T1222" t="s">
        <v>79</v>
      </c>
      <c r="U1222" t="s">
        <v>6515</v>
      </c>
      <c r="V1222" t="s">
        <v>6516</v>
      </c>
      <c r="W1222" t="s">
        <v>6517</v>
      </c>
      <c r="X1222">
        <v>0</v>
      </c>
    </row>
    <row r="1223" spans="1:24" x14ac:dyDescent="0.2">
      <c r="A1223" t="s">
        <v>6288</v>
      </c>
      <c r="B1223">
        <v>128811038</v>
      </c>
      <c r="C1223">
        <v>128811277</v>
      </c>
      <c r="D1223">
        <v>10733</v>
      </c>
      <c r="E1223" t="s">
        <v>4570</v>
      </c>
      <c r="F1223" t="s">
        <v>26</v>
      </c>
      <c r="G1223">
        <v>128811038</v>
      </c>
      <c r="H1223">
        <v>128811277</v>
      </c>
      <c r="I1223">
        <v>0</v>
      </c>
      <c r="J1223">
        <v>1</v>
      </c>
      <c r="K1223">
        <v>239</v>
      </c>
      <c r="L1223">
        <v>0</v>
      </c>
      <c r="M1223" t="s">
        <v>457</v>
      </c>
      <c r="N1223" t="s">
        <v>642</v>
      </c>
      <c r="O1223" t="s">
        <v>2796</v>
      </c>
      <c r="P1223" t="s">
        <v>6518</v>
      </c>
      <c r="Q1223">
        <v>1989</v>
      </c>
      <c r="R1223" t="s">
        <v>38</v>
      </c>
      <c r="S1223" t="s">
        <v>39</v>
      </c>
      <c r="T1223" t="s">
        <v>584</v>
      </c>
      <c r="U1223" t="s">
        <v>6519</v>
      </c>
      <c r="V1223" t="s">
        <v>6520</v>
      </c>
      <c r="W1223" t="s">
        <v>6521</v>
      </c>
      <c r="X1223">
        <v>0</v>
      </c>
    </row>
    <row r="1224" spans="1:24" x14ac:dyDescent="0.2">
      <c r="A1224" t="s">
        <v>6288</v>
      </c>
      <c r="B1224">
        <v>129043123</v>
      </c>
      <c r="C1224">
        <v>129043183</v>
      </c>
      <c r="D1224">
        <v>55132</v>
      </c>
      <c r="E1224" s="1">
        <v>2.0000000000000002E-5</v>
      </c>
      <c r="F1224" t="s">
        <v>26</v>
      </c>
      <c r="G1224">
        <v>129043123</v>
      </c>
      <c r="H1224">
        <v>129043183</v>
      </c>
      <c r="I1224">
        <v>0</v>
      </c>
      <c r="J1224">
        <v>1</v>
      </c>
      <c r="K1224">
        <v>60</v>
      </c>
      <c r="L1224">
        <v>0</v>
      </c>
      <c r="M1224" t="s">
        <v>4911</v>
      </c>
      <c r="N1224" t="s">
        <v>1383</v>
      </c>
      <c r="O1224" t="s">
        <v>3235</v>
      </c>
      <c r="P1224" t="s">
        <v>6522</v>
      </c>
      <c r="Q1224">
        <v>170</v>
      </c>
      <c r="R1224">
        <v>55132</v>
      </c>
      <c r="S1224" t="s">
        <v>6523</v>
      </c>
      <c r="T1224" t="s">
        <v>584</v>
      </c>
      <c r="U1224" t="s">
        <v>6524</v>
      </c>
      <c r="V1224" t="s">
        <v>6525</v>
      </c>
      <c r="W1224" t="s">
        <v>6526</v>
      </c>
      <c r="X1224">
        <v>0</v>
      </c>
    </row>
    <row r="1225" spans="1:24" x14ac:dyDescent="0.2">
      <c r="A1225" t="s">
        <v>6288</v>
      </c>
      <c r="B1225">
        <v>129783269</v>
      </c>
      <c r="C1225">
        <v>129783510</v>
      </c>
      <c r="D1225">
        <v>79960</v>
      </c>
      <c r="E1225" t="s">
        <v>1681</v>
      </c>
      <c r="F1225" t="s">
        <v>26</v>
      </c>
      <c r="G1225">
        <v>129783269</v>
      </c>
      <c r="H1225">
        <v>129783510</v>
      </c>
      <c r="I1225">
        <v>0</v>
      </c>
      <c r="J1225">
        <v>1</v>
      </c>
      <c r="K1225">
        <v>241</v>
      </c>
      <c r="L1225">
        <v>0</v>
      </c>
      <c r="M1225" t="s">
        <v>1682</v>
      </c>
      <c r="N1225">
        <v>-29</v>
      </c>
      <c r="O1225" t="s">
        <v>859</v>
      </c>
      <c r="P1225" t="s">
        <v>6527</v>
      </c>
      <c r="Q1225">
        <v>50906</v>
      </c>
      <c r="R1225">
        <v>79960</v>
      </c>
      <c r="S1225" t="s">
        <v>6528</v>
      </c>
      <c r="T1225" t="s">
        <v>32</v>
      </c>
      <c r="U1225" t="s">
        <v>6529</v>
      </c>
      <c r="V1225" t="s">
        <v>6530</v>
      </c>
      <c r="W1225" t="s">
        <v>6531</v>
      </c>
      <c r="X1225">
        <v>0</v>
      </c>
    </row>
    <row r="1226" spans="1:24" x14ac:dyDescent="0.2">
      <c r="A1226" t="s">
        <v>6288</v>
      </c>
      <c r="B1226">
        <v>129792811</v>
      </c>
      <c r="C1226">
        <v>129793411</v>
      </c>
      <c r="D1226">
        <v>79960</v>
      </c>
      <c r="E1226" s="1">
        <v>9.9999999999999995E-21</v>
      </c>
      <c r="F1226" t="s">
        <v>26</v>
      </c>
      <c r="G1226">
        <v>129792811</v>
      </c>
      <c r="H1226">
        <v>129793411</v>
      </c>
      <c r="I1226">
        <v>0</v>
      </c>
      <c r="J1226">
        <v>1</v>
      </c>
      <c r="K1226">
        <v>600</v>
      </c>
      <c r="L1226">
        <v>0</v>
      </c>
      <c r="M1226">
        <v>-20</v>
      </c>
      <c r="N1226" t="s">
        <v>961</v>
      </c>
      <c r="O1226" t="s">
        <v>1117</v>
      </c>
      <c r="P1226" t="s">
        <v>6527</v>
      </c>
      <c r="Q1226">
        <v>60628</v>
      </c>
      <c r="R1226">
        <v>79960</v>
      </c>
      <c r="S1226" t="s">
        <v>6528</v>
      </c>
      <c r="T1226" t="s">
        <v>79</v>
      </c>
      <c r="U1226" t="s">
        <v>6532</v>
      </c>
      <c r="V1226" t="s">
        <v>6533</v>
      </c>
      <c r="W1226" t="s">
        <v>6534</v>
      </c>
      <c r="X1226">
        <v>0</v>
      </c>
    </row>
    <row r="1227" spans="1:24" x14ac:dyDescent="0.2">
      <c r="A1227" t="s">
        <v>6288</v>
      </c>
      <c r="B1227">
        <v>140222705</v>
      </c>
      <c r="C1227">
        <v>140222915</v>
      </c>
      <c r="D1227">
        <v>80155</v>
      </c>
      <c r="E1227" t="s">
        <v>2235</v>
      </c>
      <c r="F1227" t="s">
        <v>26</v>
      </c>
      <c r="G1227">
        <v>140222705</v>
      </c>
      <c r="H1227">
        <v>140222915</v>
      </c>
      <c r="I1227">
        <v>0</v>
      </c>
      <c r="J1227">
        <v>1</v>
      </c>
      <c r="K1227">
        <v>210</v>
      </c>
      <c r="L1227">
        <v>0</v>
      </c>
      <c r="M1227" t="s">
        <v>2237</v>
      </c>
      <c r="N1227" t="s">
        <v>1642</v>
      </c>
      <c r="O1227" t="s">
        <v>644</v>
      </c>
      <c r="P1227" t="s">
        <v>6535</v>
      </c>
      <c r="Q1227">
        <v>132</v>
      </c>
      <c r="R1227">
        <v>80155</v>
      </c>
      <c r="S1227" t="s">
        <v>6536</v>
      </c>
      <c r="T1227" t="s">
        <v>842</v>
      </c>
      <c r="U1227" t="s">
        <v>6537</v>
      </c>
      <c r="V1227" t="s">
        <v>6538</v>
      </c>
      <c r="W1227" t="s">
        <v>6539</v>
      </c>
      <c r="X1227">
        <v>0</v>
      </c>
    </row>
    <row r="1228" spans="1:24" x14ac:dyDescent="0.2">
      <c r="A1228" t="s">
        <v>6288</v>
      </c>
      <c r="B1228">
        <v>142155009</v>
      </c>
      <c r="C1228">
        <v>142155190</v>
      </c>
      <c r="D1228">
        <v>27309</v>
      </c>
      <c r="E1228" t="s">
        <v>2639</v>
      </c>
      <c r="F1228" t="s">
        <v>26</v>
      </c>
      <c r="G1228">
        <v>142155009</v>
      </c>
      <c r="H1228">
        <v>142155190</v>
      </c>
      <c r="I1228">
        <v>0</v>
      </c>
      <c r="J1228">
        <v>1</v>
      </c>
      <c r="K1228">
        <v>181</v>
      </c>
      <c r="L1228">
        <v>0</v>
      </c>
      <c r="M1228" t="s">
        <v>618</v>
      </c>
      <c r="N1228" t="s">
        <v>292</v>
      </c>
      <c r="O1228" t="s">
        <v>1193</v>
      </c>
      <c r="P1228" t="s">
        <v>6540</v>
      </c>
      <c r="Q1228">
        <v>13048</v>
      </c>
      <c r="R1228">
        <v>27309</v>
      </c>
      <c r="S1228" t="s">
        <v>6541</v>
      </c>
      <c r="T1228" t="s">
        <v>67</v>
      </c>
      <c r="U1228" t="s">
        <v>6542</v>
      </c>
      <c r="V1228" t="s">
        <v>6543</v>
      </c>
      <c r="W1228" t="s">
        <v>6544</v>
      </c>
      <c r="X1228">
        <v>0</v>
      </c>
    </row>
    <row r="1229" spans="1:24" x14ac:dyDescent="0.2">
      <c r="A1229" t="s">
        <v>6288</v>
      </c>
      <c r="B1229">
        <v>144106845</v>
      </c>
      <c r="C1229">
        <v>144106966</v>
      </c>
      <c r="D1229">
        <v>84640</v>
      </c>
      <c r="E1229" t="s">
        <v>3620</v>
      </c>
      <c r="F1229" t="s">
        <v>26</v>
      </c>
      <c r="G1229">
        <v>144106845</v>
      </c>
      <c r="H1229">
        <v>144106966</v>
      </c>
      <c r="I1229">
        <v>0</v>
      </c>
      <c r="J1229">
        <v>1</v>
      </c>
      <c r="K1229">
        <v>121</v>
      </c>
      <c r="L1229">
        <v>0</v>
      </c>
      <c r="M1229" t="s">
        <v>3621</v>
      </c>
      <c r="N1229" t="s">
        <v>3622</v>
      </c>
      <c r="O1229" t="s">
        <v>2622</v>
      </c>
      <c r="P1229" t="s">
        <v>6545</v>
      </c>
      <c r="Q1229">
        <v>833</v>
      </c>
      <c r="R1229">
        <v>84640</v>
      </c>
      <c r="S1229" t="s">
        <v>6546</v>
      </c>
      <c r="T1229" t="s">
        <v>104</v>
      </c>
      <c r="U1229" t="s">
        <v>6547</v>
      </c>
      <c r="V1229" t="s">
        <v>6548</v>
      </c>
      <c r="W1229" t="s">
        <v>6549</v>
      </c>
      <c r="X1229">
        <v>0</v>
      </c>
    </row>
    <row r="1230" spans="1:24" x14ac:dyDescent="0.2">
      <c r="A1230" t="s">
        <v>6288</v>
      </c>
      <c r="B1230">
        <v>144467996</v>
      </c>
      <c r="C1230">
        <v>144469167</v>
      </c>
      <c r="D1230">
        <v>8467</v>
      </c>
      <c r="E1230" s="1">
        <v>4.9999999999999999E-29</v>
      </c>
      <c r="F1230" t="s">
        <v>26</v>
      </c>
      <c r="G1230">
        <v>144467996</v>
      </c>
      <c r="H1230">
        <v>144469167</v>
      </c>
      <c r="I1230">
        <v>0</v>
      </c>
      <c r="J1230">
        <v>3</v>
      </c>
      <c r="K1230" t="s">
        <v>6550</v>
      </c>
      <c r="L1230" t="s">
        <v>6551</v>
      </c>
      <c r="M1230" t="s">
        <v>1731</v>
      </c>
      <c r="N1230" t="s">
        <v>179</v>
      </c>
      <c r="O1230" t="s">
        <v>1452</v>
      </c>
      <c r="P1230" t="s">
        <v>6552</v>
      </c>
      <c r="Q1230">
        <v>12044</v>
      </c>
      <c r="R1230">
        <v>441046</v>
      </c>
      <c r="S1230" t="s">
        <v>6553</v>
      </c>
      <c r="T1230" t="s">
        <v>40</v>
      </c>
      <c r="U1230" t="s">
        <v>6554</v>
      </c>
      <c r="V1230">
        <v>8467</v>
      </c>
      <c r="W1230" t="s">
        <v>6555</v>
      </c>
      <c r="X1230">
        <v>0</v>
      </c>
    </row>
    <row r="1231" spans="1:24" x14ac:dyDescent="0.2">
      <c r="A1231" t="s">
        <v>6288</v>
      </c>
      <c r="B1231">
        <v>159790153</v>
      </c>
      <c r="C1231">
        <v>159790363</v>
      </c>
      <c r="D1231">
        <v>57600</v>
      </c>
      <c r="E1231" t="s">
        <v>2639</v>
      </c>
      <c r="F1231" t="s">
        <v>26</v>
      </c>
      <c r="G1231">
        <v>159790153</v>
      </c>
      <c r="H1231">
        <v>159790363</v>
      </c>
      <c r="I1231">
        <v>0</v>
      </c>
      <c r="J1231">
        <v>1</v>
      </c>
      <c r="K1231">
        <v>210</v>
      </c>
      <c r="L1231">
        <v>0</v>
      </c>
      <c r="M1231" t="s">
        <v>618</v>
      </c>
      <c r="N1231" t="s">
        <v>292</v>
      </c>
      <c r="O1231" t="s">
        <v>6556</v>
      </c>
      <c r="P1231" t="s">
        <v>6557</v>
      </c>
      <c r="Q1231">
        <v>100074</v>
      </c>
      <c r="R1231">
        <v>57600</v>
      </c>
      <c r="S1231" t="s">
        <v>6558</v>
      </c>
      <c r="T1231" t="s">
        <v>40</v>
      </c>
      <c r="U1231" t="s">
        <v>6557</v>
      </c>
      <c r="V1231">
        <v>57600</v>
      </c>
      <c r="W1231" t="s">
        <v>6558</v>
      </c>
      <c r="X1231">
        <v>0</v>
      </c>
    </row>
    <row r="1232" spans="1:24" x14ac:dyDescent="0.2">
      <c r="A1232" t="s">
        <v>6288</v>
      </c>
      <c r="B1232">
        <v>164440492</v>
      </c>
      <c r="C1232">
        <v>164440613</v>
      </c>
      <c r="D1232">
        <v>55319</v>
      </c>
      <c r="E1232" t="s">
        <v>1080</v>
      </c>
      <c r="F1232" t="s">
        <v>26</v>
      </c>
      <c r="G1232">
        <v>164440492</v>
      </c>
      <c r="H1232">
        <v>164440613</v>
      </c>
      <c r="I1232">
        <v>0</v>
      </c>
      <c r="J1232">
        <v>1</v>
      </c>
      <c r="K1232">
        <v>121</v>
      </c>
      <c r="L1232">
        <v>0</v>
      </c>
      <c r="M1232" t="s">
        <v>1081</v>
      </c>
      <c r="N1232" t="s">
        <v>141</v>
      </c>
      <c r="O1232" t="s">
        <v>3819</v>
      </c>
      <c r="P1232" t="s">
        <v>6559</v>
      </c>
      <c r="Q1232">
        <v>24877</v>
      </c>
      <c r="R1232">
        <v>55319</v>
      </c>
      <c r="S1232" t="s">
        <v>6560</v>
      </c>
      <c r="T1232" t="s">
        <v>40</v>
      </c>
      <c r="U1232" t="s">
        <v>6559</v>
      </c>
      <c r="V1232">
        <v>55319</v>
      </c>
      <c r="W1232" t="s">
        <v>6560</v>
      </c>
      <c r="X1232">
        <v>0</v>
      </c>
    </row>
    <row r="1233" spans="1:24" x14ac:dyDescent="0.2">
      <c r="A1233" t="s">
        <v>6288</v>
      </c>
      <c r="B1233">
        <v>170641316</v>
      </c>
      <c r="C1233">
        <v>170641557</v>
      </c>
      <c r="D1233">
        <v>1182</v>
      </c>
      <c r="E1233" s="1">
        <v>4.9999999999999999E-13</v>
      </c>
      <c r="F1233" t="s">
        <v>26</v>
      </c>
      <c r="G1233">
        <v>170641316</v>
      </c>
      <c r="H1233">
        <v>170641557</v>
      </c>
      <c r="I1233">
        <v>0</v>
      </c>
      <c r="J1233">
        <v>1</v>
      </c>
      <c r="K1233">
        <v>241</v>
      </c>
      <c r="L1233">
        <v>0</v>
      </c>
      <c r="M1233" t="s">
        <v>238</v>
      </c>
      <c r="N1233">
        <v>-11</v>
      </c>
      <c r="O1233" t="s">
        <v>6561</v>
      </c>
      <c r="P1233" t="s">
        <v>6562</v>
      </c>
      <c r="Q1233">
        <v>37657</v>
      </c>
      <c r="R1233">
        <v>54969</v>
      </c>
      <c r="S1233" t="s">
        <v>6563</v>
      </c>
      <c r="T1233" t="s">
        <v>32</v>
      </c>
      <c r="U1233" t="s">
        <v>6564</v>
      </c>
      <c r="V1233" t="s">
        <v>6565</v>
      </c>
      <c r="W1233" t="s">
        <v>6566</v>
      </c>
      <c r="X1233">
        <v>1</v>
      </c>
    </row>
    <row r="1234" spans="1:24" x14ac:dyDescent="0.2">
      <c r="A1234" t="s">
        <v>6288</v>
      </c>
      <c r="B1234">
        <v>174169190</v>
      </c>
      <c r="C1234">
        <v>174169461</v>
      </c>
      <c r="D1234">
        <v>51809</v>
      </c>
      <c r="E1234" s="1">
        <v>1E-27</v>
      </c>
      <c r="F1234" t="s">
        <v>26</v>
      </c>
      <c r="G1234">
        <v>174169190</v>
      </c>
      <c r="H1234">
        <v>174169461</v>
      </c>
      <c r="I1234">
        <v>0</v>
      </c>
      <c r="J1234">
        <v>1</v>
      </c>
      <c r="K1234">
        <v>271</v>
      </c>
      <c r="L1234">
        <v>0</v>
      </c>
      <c r="M1234">
        <v>-27</v>
      </c>
      <c r="N1234" t="s">
        <v>3543</v>
      </c>
      <c r="O1234" t="s">
        <v>4421</v>
      </c>
      <c r="P1234" t="s">
        <v>6567</v>
      </c>
      <c r="Q1234">
        <v>43934</v>
      </c>
      <c r="R1234">
        <v>51809</v>
      </c>
      <c r="S1234" t="s">
        <v>6568</v>
      </c>
      <c r="T1234" t="s">
        <v>40</v>
      </c>
      <c r="U1234" t="s">
        <v>6569</v>
      </c>
      <c r="V1234">
        <v>51809</v>
      </c>
      <c r="W1234" t="s">
        <v>6568</v>
      </c>
      <c r="X1234">
        <v>0</v>
      </c>
    </row>
    <row r="1235" spans="1:24" x14ac:dyDescent="0.2">
      <c r="A1235" t="s">
        <v>6288</v>
      </c>
      <c r="B1235">
        <v>184367298</v>
      </c>
      <c r="C1235">
        <v>184367447</v>
      </c>
      <c r="D1235">
        <v>55602</v>
      </c>
      <c r="E1235" t="s">
        <v>3872</v>
      </c>
      <c r="F1235" t="s">
        <v>26</v>
      </c>
      <c r="G1235">
        <v>184367298</v>
      </c>
      <c r="H1235">
        <v>184367447</v>
      </c>
      <c r="I1235">
        <v>0</v>
      </c>
      <c r="J1235">
        <v>1</v>
      </c>
      <c r="K1235">
        <v>149</v>
      </c>
      <c r="L1235">
        <v>0</v>
      </c>
      <c r="M1235" t="s">
        <v>4642</v>
      </c>
      <c r="N1235" t="s">
        <v>3621</v>
      </c>
      <c r="O1235" t="s">
        <v>4646</v>
      </c>
      <c r="P1235" t="s">
        <v>6570</v>
      </c>
      <c r="Q1235">
        <v>1581</v>
      </c>
      <c r="R1235">
        <v>55602</v>
      </c>
      <c r="S1235" t="s">
        <v>6571</v>
      </c>
      <c r="T1235" t="s">
        <v>67</v>
      </c>
      <c r="U1235" t="s">
        <v>6572</v>
      </c>
      <c r="V1235" t="s">
        <v>6573</v>
      </c>
      <c r="W1235" t="s">
        <v>6574</v>
      </c>
      <c r="X1235">
        <v>0</v>
      </c>
    </row>
    <row r="1236" spans="1:24" x14ac:dyDescent="0.2">
      <c r="A1236" t="s">
        <v>6288</v>
      </c>
      <c r="B1236">
        <v>184367802</v>
      </c>
      <c r="C1236">
        <v>184367922</v>
      </c>
      <c r="D1236">
        <v>55602</v>
      </c>
      <c r="E1236" t="s">
        <v>1185</v>
      </c>
      <c r="F1236" t="s">
        <v>26</v>
      </c>
      <c r="G1236">
        <v>184367802</v>
      </c>
      <c r="H1236">
        <v>184367922</v>
      </c>
      <c r="I1236">
        <v>0</v>
      </c>
      <c r="J1236">
        <v>1</v>
      </c>
      <c r="K1236">
        <v>120</v>
      </c>
      <c r="L1236">
        <v>0</v>
      </c>
      <c r="M1236" t="s">
        <v>1186</v>
      </c>
      <c r="N1236" t="s">
        <v>1187</v>
      </c>
      <c r="O1236" t="s">
        <v>4721</v>
      </c>
      <c r="P1236" t="s">
        <v>6570</v>
      </c>
      <c r="Q1236">
        <v>2071</v>
      </c>
      <c r="R1236">
        <v>55602</v>
      </c>
      <c r="S1236" t="s">
        <v>6571</v>
      </c>
      <c r="T1236" t="s">
        <v>67</v>
      </c>
      <c r="U1236" t="s">
        <v>6572</v>
      </c>
      <c r="V1236" t="s">
        <v>6573</v>
      </c>
      <c r="W1236" t="s">
        <v>6574</v>
      </c>
      <c r="X1236">
        <v>0</v>
      </c>
    </row>
    <row r="1237" spans="1:24" x14ac:dyDescent="0.2">
      <c r="A1237" t="s">
        <v>6288</v>
      </c>
      <c r="B1237">
        <v>184368128</v>
      </c>
      <c r="C1237">
        <v>184368337</v>
      </c>
      <c r="D1237">
        <v>55602</v>
      </c>
      <c r="E1237" t="s">
        <v>3839</v>
      </c>
      <c r="F1237" t="s">
        <v>26</v>
      </c>
      <c r="G1237">
        <v>184368128</v>
      </c>
      <c r="H1237">
        <v>184368337</v>
      </c>
      <c r="I1237">
        <v>0</v>
      </c>
      <c r="J1237">
        <v>1</v>
      </c>
      <c r="K1237">
        <v>209</v>
      </c>
      <c r="L1237">
        <v>0</v>
      </c>
      <c r="M1237" t="s">
        <v>3223</v>
      </c>
      <c r="N1237" t="s">
        <v>1738</v>
      </c>
      <c r="O1237" t="s">
        <v>386</v>
      </c>
      <c r="P1237" t="s">
        <v>6570</v>
      </c>
      <c r="Q1237">
        <v>2441</v>
      </c>
      <c r="R1237">
        <v>55602</v>
      </c>
      <c r="S1237" t="s">
        <v>6571</v>
      </c>
      <c r="T1237" t="s">
        <v>67</v>
      </c>
      <c r="U1237" t="s">
        <v>6572</v>
      </c>
      <c r="V1237" t="s">
        <v>6573</v>
      </c>
      <c r="W1237" t="s">
        <v>6574</v>
      </c>
      <c r="X1237">
        <v>0</v>
      </c>
    </row>
    <row r="1238" spans="1:24" x14ac:dyDescent="0.2">
      <c r="A1238" t="s">
        <v>6288</v>
      </c>
      <c r="B1238">
        <v>184431514</v>
      </c>
      <c r="C1238">
        <v>184431691</v>
      </c>
      <c r="D1238">
        <v>3622</v>
      </c>
      <c r="E1238" s="1">
        <v>1E-8</v>
      </c>
      <c r="F1238" t="s">
        <v>26</v>
      </c>
      <c r="G1238">
        <v>184431514</v>
      </c>
      <c r="H1238">
        <v>184431691</v>
      </c>
      <c r="I1238">
        <v>0</v>
      </c>
      <c r="J1238">
        <v>1</v>
      </c>
      <c r="K1238">
        <v>177</v>
      </c>
      <c r="L1238">
        <v>0</v>
      </c>
      <c r="M1238" t="s">
        <v>6575</v>
      </c>
      <c r="N1238" t="s">
        <v>6576</v>
      </c>
      <c r="O1238" t="s">
        <v>2622</v>
      </c>
      <c r="P1238" t="s">
        <v>6577</v>
      </c>
      <c r="Q1238">
        <v>4364</v>
      </c>
      <c r="R1238">
        <v>3622</v>
      </c>
      <c r="S1238" t="s">
        <v>6578</v>
      </c>
      <c r="T1238" t="s">
        <v>67</v>
      </c>
      <c r="U1238" t="s">
        <v>6579</v>
      </c>
      <c r="V1238" t="s">
        <v>6580</v>
      </c>
      <c r="W1238" t="s">
        <v>6581</v>
      </c>
      <c r="X1238">
        <v>0</v>
      </c>
    </row>
    <row r="1239" spans="1:24" x14ac:dyDescent="0.2">
      <c r="A1239" t="s">
        <v>6288</v>
      </c>
      <c r="B1239">
        <v>184431896</v>
      </c>
      <c r="C1239">
        <v>184432161</v>
      </c>
      <c r="D1239">
        <v>3622</v>
      </c>
      <c r="E1239" t="s">
        <v>6582</v>
      </c>
      <c r="F1239" t="s">
        <v>26</v>
      </c>
      <c r="G1239">
        <v>184431896</v>
      </c>
      <c r="H1239">
        <v>184432161</v>
      </c>
      <c r="I1239">
        <v>0</v>
      </c>
      <c r="J1239">
        <v>1</v>
      </c>
      <c r="K1239">
        <v>265</v>
      </c>
      <c r="L1239">
        <v>0</v>
      </c>
      <c r="M1239" t="s">
        <v>4322</v>
      </c>
      <c r="N1239" t="s">
        <v>1138</v>
      </c>
      <c r="O1239" t="s">
        <v>55</v>
      </c>
      <c r="P1239" t="s">
        <v>6577</v>
      </c>
      <c r="Q1239">
        <v>4790</v>
      </c>
      <c r="R1239">
        <v>3622</v>
      </c>
      <c r="S1239" t="s">
        <v>6578</v>
      </c>
      <c r="T1239" t="s">
        <v>67</v>
      </c>
      <c r="U1239" t="s">
        <v>6579</v>
      </c>
      <c r="V1239" t="s">
        <v>6580</v>
      </c>
      <c r="W1239" t="s">
        <v>6581</v>
      </c>
      <c r="X1239">
        <v>0</v>
      </c>
    </row>
    <row r="1240" spans="1:24" x14ac:dyDescent="0.2">
      <c r="A1240" t="s">
        <v>6288</v>
      </c>
      <c r="B1240">
        <v>666224</v>
      </c>
      <c r="C1240">
        <v>667349</v>
      </c>
      <c r="D1240">
        <v>521</v>
      </c>
      <c r="E1240" s="1">
        <v>1E-172</v>
      </c>
      <c r="F1240" t="s">
        <v>1961</v>
      </c>
      <c r="G1240">
        <v>666224</v>
      </c>
      <c r="H1240">
        <v>667349</v>
      </c>
      <c r="I1240">
        <v>0</v>
      </c>
      <c r="J1240">
        <v>3</v>
      </c>
      <c r="K1240" t="s">
        <v>6583</v>
      </c>
      <c r="L1240" t="s">
        <v>6584</v>
      </c>
      <c r="M1240">
        <v>-172</v>
      </c>
      <c r="N1240">
        <v>-169</v>
      </c>
      <c r="O1240" t="s">
        <v>6585</v>
      </c>
      <c r="P1240" t="s">
        <v>6586</v>
      </c>
      <c r="Q1240">
        <v>583</v>
      </c>
      <c r="R1240">
        <v>4636</v>
      </c>
      <c r="S1240" t="s">
        <v>6587</v>
      </c>
      <c r="T1240" t="s">
        <v>60</v>
      </c>
      <c r="U1240" t="s">
        <v>6588</v>
      </c>
      <c r="V1240" t="s">
        <v>6589</v>
      </c>
      <c r="W1240" t="s">
        <v>6590</v>
      </c>
      <c r="X1240">
        <v>0</v>
      </c>
    </row>
    <row r="1241" spans="1:24" x14ac:dyDescent="0.2">
      <c r="A1241" t="s">
        <v>6288</v>
      </c>
      <c r="B1241">
        <v>860952</v>
      </c>
      <c r="C1241">
        <v>861163</v>
      </c>
      <c r="D1241">
        <v>2580</v>
      </c>
      <c r="E1241" t="s">
        <v>1137</v>
      </c>
      <c r="F1241" t="s">
        <v>1961</v>
      </c>
      <c r="G1241">
        <v>860952</v>
      </c>
      <c r="H1241">
        <v>861163</v>
      </c>
      <c r="I1241">
        <v>0</v>
      </c>
      <c r="J1241">
        <v>1</v>
      </c>
      <c r="K1241">
        <v>211</v>
      </c>
      <c r="L1241">
        <v>0</v>
      </c>
      <c r="M1241" t="s">
        <v>1138</v>
      </c>
      <c r="N1241">
        <v>-23</v>
      </c>
      <c r="O1241" t="s">
        <v>529</v>
      </c>
      <c r="P1241" t="s">
        <v>6591</v>
      </c>
      <c r="Q1241">
        <v>5504</v>
      </c>
      <c r="R1241">
        <v>2580</v>
      </c>
      <c r="S1241" t="s">
        <v>6592</v>
      </c>
      <c r="T1241" t="s">
        <v>32</v>
      </c>
      <c r="U1241" t="s">
        <v>6593</v>
      </c>
      <c r="V1241" t="s">
        <v>6594</v>
      </c>
      <c r="W1241" t="s">
        <v>6595</v>
      </c>
      <c r="X1241">
        <v>0</v>
      </c>
    </row>
    <row r="1242" spans="1:24" x14ac:dyDescent="0.2">
      <c r="A1242" t="s">
        <v>6288</v>
      </c>
      <c r="B1242">
        <v>984058</v>
      </c>
      <c r="C1242">
        <v>984119</v>
      </c>
      <c r="D1242">
        <v>10861</v>
      </c>
      <c r="E1242" t="s">
        <v>6596</v>
      </c>
      <c r="F1242" t="s">
        <v>1961</v>
      </c>
      <c r="G1242">
        <v>984058</v>
      </c>
      <c r="H1242">
        <v>984119</v>
      </c>
      <c r="I1242">
        <v>0</v>
      </c>
      <c r="J1242">
        <v>1</v>
      </c>
      <c r="K1242">
        <v>61</v>
      </c>
      <c r="L1242">
        <v>0</v>
      </c>
      <c r="M1242" t="s">
        <v>5149</v>
      </c>
      <c r="N1242" t="s">
        <v>6597</v>
      </c>
      <c r="O1242" t="s">
        <v>1887</v>
      </c>
      <c r="P1242" t="s">
        <v>6598</v>
      </c>
      <c r="Q1242">
        <v>3136</v>
      </c>
      <c r="R1242">
        <v>10861</v>
      </c>
      <c r="S1242" t="s">
        <v>6599</v>
      </c>
      <c r="T1242" t="s">
        <v>251</v>
      </c>
      <c r="U1242" t="s">
        <v>6600</v>
      </c>
      <c r="V1242" t="s">
        <v>6601</v>
      </c>
      <c r="W1242" t="s">
        <v>6602</v>
      </c>
      <c r="X1242">
        <v>0</v>
      </c>
    </row>
    <row r="1243" spans="1:24" x14ac:dyDescent="0.2">
      <c r="A1243" t="s">
        <v>6288</v>
      </c>
      <c r="B1243">
        <v>1206762</v>
      </c>
      <c r="C1243">
        <v>1207300</v>
      </c>
      <c r="D1243">
        <v>1487</v>
      </c>
      <c r="E1243" t="s">
        <v>6603</v>
      </c>
      <c r="F1243" t="s">
        <v>1961</v>
      </c>
      <c r="G1243">
        <v>1206762</v>
      </c>
      <c r="H1243">
        <v>1207300</v>
      </c>
      <c r="I1243">
        <v>0</v>
      </c>
      <c r="J1243">
        <v>2</v>
      </c>
      <c r="K1243" t="s">
        <v>6604</v>
      </c>
      <c r="L1243">
        <v>0.503</v>
      </c>
      <c r="M1243" t="s">
        <v>6605</v>
      </c>
      <c r="N1243" t="s">
        <v>6606</v>
      </c>
      <c r="O1243" t="s">
        <v>6607</v>
      </c>
      <c r="P1243" t="s">
        <v>6608</v>
      </c>
      <c r="Q1243">
        <v>1207</v>
      </c>
      <c r="R1243" t="s">
        <v>38</v>
      </c>
      <c r="S1243" t="s">
        <v>39</v>
      </c>
      <c r="T1243" t="s">
        <v>32</v>
      </c>
      <c r="U1243" t="s">
        <v>6609</v>
      </c>
      <c r="V1243" t="s">
        <v>6610</v>
      </c>
      <c r="W1243" t="s">
        <v>6611</v>
      </c>
      <c r="X1243">
        <v>0</v>
      </c>
    </row>
    <row r="1244" spans="1:24" x14ac:dyDescent="0.2">
      <c r="A1244" t="s">
        <v>6288</v>
      </c>
      <c r="B1244">
        <v>1695244</v>
      </c>
      <c r="C1244">
        <v>1695424</v>
      </c>
      <c r="D1244">
        <v>7884</v>
      </c>
      <c r="E1244" t="s">
        <v>1161</v>
      </c>
      <c r="F1244" t="s">
        <v>1961</v>
      </c>
      <c r="G1244">
        <v>1695244</v>
      </c>
      <c r="H1244">
        <v>1695424</v>
      </c>
      <c r="I1244">
        <v>0</v>
      </c>
      <c r="J1244">
        <v>1</v>
      </c>
      <c r="K1244">
        <v>180</v>
      </c>
      <c r="L1244">
        <v>0</v>
      </c>
      <c r="M1244" t="s">
        <v>1162</v>
      </c>
      <c r="N1244">
        <v>-18</v>
      </c>
      <c r="O1244" t="s">
        <v>2013</v>
      </c>
      <c r="P1244" t="s">
        <v>6612</v>
      </c>
      <c r="Q1244">
        <v>9344</v>
      </c>
      <c r="R1244">
        <v>152877</v>
      </c>
      <c r="S1244" t="s">
        <v>6613</v>
      </c>
      <c r="T1244" t="s">
        <v>130</v>
      </c>
      <c r="U1244" t="s">
        <v>6614</v>
      </c>
      <c r="V1244" t="s">
        <v>6615</v>
      </c>
      <c r="W1244" t="s">
        <v>6616</v>
      </c>
      <c r="X1244">
        <v>0</v>
      </c>
    </row>
    <row r="1245" spans="1:24" x14ac:dyDescent="0.2">
      <c r="A1245" t="s">
        <v>6288</v>
      </c>
      <c r="B1245">
        <v>1717738</v>
      </c>
      <c r="C1245">
        <v>1717977</v>
      </c>
      <c r="D1245">
        <v>92305</v>
      </c>
      <c r="E1245" s="1">
        <v>1.9999999999999999E-34</v>
      </c>
      <c r="F1245" t="s">
        <v>1961</v>
      </c>
      <c r="G1245">
        <v>1717738</v>
      </c>
      <c r="H1245">
        <v>1717977</v>
      </c>
      <c r="I1245">
        <v>0</v>
      </c>
      <c r="J1245">
        <v>1</v>
      </c>
      <c r="K1245">
        <v>239</v>
      </c>
      <c r="L1245">
        <v>0</v>
      </c>
      <c r="M1245" t="s">
        <v>5005</v>
      </c>
      <c r="N1245">
        <v>-32</v>
      </c>
      <c r="O1245" t="s">
        <v>2279</v>
      </c>
      <c r="P1245" t="s">
        <v>6617</v>
      </c>
      <c r="Q1245">
        <v>2496</v>
      </c>
      <c r="R1245">
        <v>92305</v>
      </c>
      <c r="S1245" t="s">
        <v>6618</v>
      </c>
      <c r="T1245" t="s">
        <v>79</v>
      </c>
      <c r="U1245" t="s">
        <v>6619</v>
      </c>
      <c r="V1245" t="s">
        <v>6620</v>
      </c>
      <c r="W1245" t="s">
        <v>6621</v>
      </c>
      <c r="X1245">
        <v>1</v>
      </c>
    </row>
    <row r="1246" spans="1:24" x14ac:dyDescent="0.2">
      <c r="A1246" t="s">
        <v>6288</v>
      </c>
      <c r="B1246">
        <v>1719884</v>
      </c>
      <c r="C1246">
        <v>1720123</v>
      </c>
      <c r="D1246">
        <v>92305</v>
      </c>
      <c r="E1246" t="s">
        <v>1530</v>
      </c>
      <c r="F1246" t="s">
        <v>1961</v>
      </c>
      <c r="G1246">
        <v>1719884</v>
      </c>
      <c r="H1246">
        <v>1720123</v>
      </c>
      <c r="I1246">
        <v>0</v>
      </c>
      <c r="J1246">
        <v>1</v>
      </c>
      <c r="K1246">
        <v>239</v>
      </c>
      <c r="L1246">
        <v>0</v>
      </c>
      <c r="M1246" t="s">
        <v>1531</v>
      </c>
      <c r="N1246" t="s">
        <v>892</v>
      </c>
      <c r="O1246" t="s">
        <v>752</v>
      </c>
      <c r="P1246" t="s">
        <v>6617</v>
      </c>
      <c r="Q1246">
        <v>350</v>
      </c>
      <c r="R1246">
        <v>92305</v>
      </c>
      <c r="S1246" t="s">
        <v>6618</v>
      </c>
      <c r="T1246" t="s">
        <v>225</v>
      </c>
      <c r="U1246" t="s">
        <v>6622</v>
      </c>
      <c r="V1246" t="s">
        <v>6620</v>
      </c>
      <c r="W1246" t="s">
        <v>6621</v>
      </c>
      <c r="X1246">
        <v>0</v>
      </c>
    </row>
    <row r="1247" spans="1:24" x14ac:dyDescent="0.2">
      <c r="A1247" t="s">
        <v>6288</v>
      </c>
      <c r="B1247">
        <v>1815687</v>
      </c>
      <c r="C1247">
        <v>1815897</v>
      </c>
      <c r="D1247">
        <v>3954</v>
      </c>
      <c r="E1247" s="1">
        <v>1.0000000000000001E-15</v>
      </c>
      <c r="F1247" t="s">
        <v>1961</v>
      </c>
      <c r="G1247">
        <v>1815687</v>
      </c>
      <c r="H1247">
        <v>1815897</v>
      </c>
      <c r="I1247">
        <v>0</v>
      </c>
      <c r="J1247">
        <v>1</v>
      </c>
      <c r="K1247">
        <v>210</v>
      </c>
      <c r="L1247">
        <v>0</v>
      </c>
      <c r="M1247">
        <v>-15</v>
      </c>
      <c r="N1247" t="s">
        <v>308</v>
      </c>
      <c r="O1247" t="s">
        <v>249</v>
      </c>
      <c r="P1247" t="s">
        <v>6317</v>
      </c>
      <c r="Q1247">
        <v>12696</v>
      </c>
      <c r="R1247">
        <v>2261</v>
      </c>
      <c r="S1247" t="s">
        <v>6318</v>
      </c>
      <c r="T1247" t="s">
        <v>40</v>
      </c>
      <c r="U1247" t="s">
        <v>6623</v>
      </c>
      <c r="V1247">
        <v>3954</v>
      </c>
      <c r="W1247" t="s">
        <v>6624</v>
      </c>
      <c r="X1247">
        <v>1</v>
      </c>
    </row>
    <row r="1248" spans="1:24" x14ac:dyDescent="0.2">
      <c r="A1248" t="s">
        <v>6288</v>
      </c>
      <c r="B1248">
        <v>1816166</v>
      </c>
      <c r="C1248">
        <v>1817436</v>
      </c>
      <c r="D1248">
        <v>3954</v>
      </c>
      <c r="E1248" s="1">
        <v>1.9999999999999999E-38</v>
      </c>
      <c r="F1248" t="s">
        <v>1961</v>
      </c>
      <c r="G1248">
        <v>1816166</v>
      </c>
      <c r="H1248">
        <v>1817436</v>
      </c>
      <c r="I1248">
        <v>0</v>
      </c>
      <c r="J1248">
        <v>2</v>
      </c>
      <c r="K1248" t="s">
        <v>6625</v>
      </c>
      <c r="L1248">
        <v>0.12239999999999999</v>
      </c>
      <c r="M1248" t="s">
        <v>4084</v>
      </c>
      <c r="N1248">
        <v>-36</v>
      </c>
      <c r="O1248" t="s">
        <v>664</v>
      </c>
      <c r="P1248" t="s">
        <v>6317</v>
      </c>
      <c r="Q1248">
        <v>13705</v>
      </c>
      <c r="R1248">
        <v>2261</v>
      </c>
      <c r="S1248" t="s">
        <v>6318</v>
      </c>
      <c r="T1248" t="s">
        <v>40</v>
      </c>
      <c r="U1248" t="s">
        <v>6623</v>
      </c>
      <c r="V1248">
        <v>3954</v>
      </c>
      <c r="W1248" t="s">
        <v>6624</v>
      </c>
      <c r="X1248">
        <v>0</v>
      </c>
    </row>
    <row r="1249" spans="1:24" x14ac:dyDescent="0.2">
      <c r="A1249" t="s">
        <v>6288</v>
      </c>
      <c r="B1249">
        <v>1818568</v>
      </c>
      <c r="C1249">
        <v>1823910</v>
      </c>
      <c r="D1249">
        <v>3954</v>
      </c>
      <c r="E1249" t="s">
        <v>5429</v>
      </c>
      <c r="F1249" t="s">
        <v>1961</v>
      </c>
      <c r="G1249">
        <v>1818568</v>
      </c>
      <c r="H1249">
        <v>1823910</v>
      </c>
      <c r="I1249">
        <v>0</v>
      </c>
      <c r="J1249">
        <v>3</v>
      </c>
      <c r="K1249" t="s">
        <v>6626</v>
      </c>
      <c r="L1249" t="s">
        <v>6627</v>
      </c>
      <c r="M1249" t="s">
        <v>800</v>
      </c>
      <c r="N1249" t="s">
        <v>2173</v>
      </c>
      <c r="O1249" t="s">
        <v>2034</v>
      </c>
      <c r="P1249" t="s">
        <v>6317</v>
      </c>
      <c r="Q1249">
        <v>18143</v>
      </c>
      <c r="R1249">
        <v>2261</v>
      </c>
      <c r="S1249" t="s">
        <v>6318</v>
      </c>
      <c r="T1249" t="s">
        <v>40</v>
      </c>
      <c r="U1249" t="s">
        <v>6623</v>
      </c>
      <c r="V1249">
        <v>3954</v>
      </c>
      <c r="W1249" t="s">
        <v>6624</v>
      </c>
      <c r="X1249">
        <v>0</v>
      </c>
    </row>
    <row r="1250" spans="1:24" x14ac:dyDescent="0.2">
      <c r="A1250" t="s">
        <v>6288</v>
      </c>
      <c r="B1250">
        <v>1823969</v>
      </c>
      <c r="C1250">
        <v>1825426</v>
      </c>
      <c r="D1250">
        <v>3954</v>
      </c>
      <c r="E1250" t="s">
        <v>921</v>
      </c>
      <c r="F1250" t="s">
        <v>1961</v>
      </c>
      <c r="G1250">
        <v>1823969</v>
      </c>
      <c r="H1250">
        <v>1825426</v>
      </c>
      <c r="I1250">
        <v>0</v>
      </c>
      <c r="J1250">
        <v>3</v>
      </c>
      <c r="K1250" t="s">
        <v>6628</v>
      </c>
      <c r="L1250" t="s">
        <v>6629</v>
      </c>
      <c r="M1250" t="s">
        <v>922</v>
      </c>
      <c r="N1250" t="s">
        <v>923</v>
      </c>
      <c r="O1250" t="s">
        <v>142</v>
      </c>
      <c r="P1250" t="s">
        <v>6630</v>
      </c>
      <c r="Q1250">
        <v>16372</v>
      </c>
      <c r="R1250">
        <v>3954</v>
      </c>
      <c r="S1250" t="s">
        <v>6624</v>
      </c>
      <c r="T1250" t="s">
        <v>40</v>
      </c>
      <c r="U1250" t="s">
        <v>6623</v>
      </c>
      <c r="V1250">
        <v>3954</v>
      </c>
      <c r="W1250" t="s">
        <v>6624</v>
      </c>
      <c r="X1250">
        <v>0</v>
      </c>
    </row>
    <row r="1251" spans="1:24" x14ac:dyDescent="0.2">
      <c r="A1251" t="s">
        <v>6288</v>
      </c>
      <c r="B1251">
        <v>1985005</v>
      </c>
      <c r="C1251">
        <v>1985215</v>
      </c>
      <c r="D1251">
        <v>7469</v>
      </c>
      <c r="E1251" t="s">
        <v>3405</v>
      </c>
      <c r="F1251" t="s">
        <v>1961</v>
      </c>
      <c r="G1251">
        <v>1985005</v>
      </c>
      <c r="H1251">
        <v>1985215</v>
      </c>
      <c r="I1251">
        <v>0</v>
      </c>
      <c r="J1251">
        <v>1</v>
      </c>
      <c r="K1251">
        <v>210</v>
      </c>
      <c r="L1251">
        <v>0</v>
      </c>
      <c r="M1251" t="s">
        <v>3406</v>
      </c>
      <c r="N1251" t="s">
        <v>1297</v>
      </c>
      <c r="O1251" t="s">
        <v>6631</v>
      </c>
      <c r="P1251" t="s">
        <v>6632</v>
      </c>
      <c r="Q1251">
        <v>3094</v>
      </c>
      <c r="R1251">
        <v>100126332</v>
      </c>
      <c r="S1251" t="s">
        <v>6633</v>
      </c>
      <c r="T1251" t="s">
        <v>130</v>
      </c>
      <c r="U1251" t="s">
        <v>6634</v>
      </c>
      <c r="V1251" t="s">
        <v>6635</v>
      </c>
      <c r="W1251" t="s">
        <v>6636</v>
      </c>
      <c r="X1251">
        <v>0</v>
      </c>
    </row>
    <row r="1252" spans="1:24" x14ac:dyDescent="0.2">
      <c r="A1252" t="s">
        <v>6288</v>
      </c>
      <c r="B1252">
        <v>2242475</v>
      </c>
      <c r="C1252">
        <v>2242626</v>
      </c>
      <c r="D1252">
        <v>79441</v>
      </c>
      <c r="E1252" s="1">
        <v>1.9999999999999999E-11</v>
      </c>
      <c r="F1252" t="s">
        <v>1961</v>
      </c>
      <c r="G1252">
        <v>2242475</v>
      </c>
      <c r="H1252">
        <v>2242626</v>
      </c>
      <c r="I1252">
        <v>0</v>
      </c>
      <c r="J1252">
        <v>1</v>
      </c>
      <c r="K1252">
        <v>151</v>
      </c>
      <c r="L1252">
        <v>0</v>
      </c>
      <c r="M1252" t="s">
        <v>683</v>
      </c>
      <c r="N1252" t="s">
        <v>1416</v>
      </c>
      <c r="O1252" t="s">
        <v>3586</v>
      </c>
      <c r="P1252" t="s">
        <v>6637</v>
      </c>
      <c r="Q1252">
        <v>1298</v>
      </c>
      <c r="R1252">
        <v>79441</v>
      </c>
      <c r="S1252" t="s">
        <v>6638</v>
      </c>
      <c r="T1252" t="s">
        <v>130</v>
      </c>
      <c r="U1252" t="s">
        <v>6639</v>
      </c>
      <c r="V1252" t="s">
        <v>6640</v>
      </c>
      <c r="W1252" t="s">
        <v>6641</v>
      </c>
      <c r="X1252">
        <v>0</v>
      </c>
    </row>
    <row r="1253" spans="1:24" x14ac:dyDescent="0.2">
      <c r="A1253" t="s">
        <v>6288</v>
      </c>
      <c r="B1253">
        <v>2306494</v>
      </c>
      <c r="C1253">
        <v>2306735</v>
      </c>
      <c r="D1253">
        <v>57732</v>
      </c>
      <c r="E1253" s="1">
        <v>1.0000000000000001E-18</v>
      </c>
      <c r="F1253" t="s">
        <v>1961</v>
      </c>
      <c r="G1253">
        <v>2306494</v>
      </c>
      <c r="H1253">
        <v>2306735</v>
      </c>
      <c r="I1253">
        <v>0</v>
      </c>
      <c r="J1253">
        <v>1</v>
      </c>
      <c r="K1253">
        <v>241</v>
      </c>
      <c r="L1253">
        <v>0</v>
      </c>
      <c r="M1253">
        <v>-18</v>
      </c>
      <c r="N1253" t="s">
        <v>2567</v>
      </c>
      <c r="O1253" t="s">
        <v>5329</v>
      </c>
      <c r="P1253" t="s">
        <v>6642</v>
      </c>
      <c r="Q1253">
        <v>36194</v>
      </c>
      <c r="R1253">
        <v>57732</v>
      </c>
      <c r="S1253" t="s">
        <v>6643</v>
      </c>
      <c r="T1253" t="s">
        <v>130</v>
      </c>
      <c r="U1253" t="s">
        <v>6644</v>
      </c>
      <c r="V1253" t="s">
        <v>6645</v>
      </c>
      <c r="W1253" t="s">
        <v>6646</v>
      </c>
      <c r="X1253">
        <v>0</v>
      </c>
    </row>
    <row r="1254" spans="1:24" x14ac:dyDescent="0.2">
      <c r="A1254" t="s">
        <v>6288</v>
      </c>
      <c r="B1254">
        <v>2743985</v>
      </c>
      <c r="C1254">
        <v>2744196</v>
      </c>
      <c r="D1254">
        <v>79155</v>
      </c>
      <c r="E1254" t="s">
        <v>2668</v>
      </c>
      <c r="F1254" t="s">
        <v>1961</v>
      </c>
      <c r="G1254">
        <v>2743985</v>
      </c>
      <c r="H1254">
        <v>2744196</v>
      </c>
      <c r="I1254">
        <v>0</v>
      </c>
      <c r="J1254">
        <v>1</v>
      </c>
      <c r="K1254">
        <v>211</v>
      </c>
      <c r="L1254">
        <v>0</v>
      </c>
      <c r="M1254" t="s">
        <v>2669</v>
      </c>
      <c r="N1254" t="s">
        <v>2259</v>
      </c>
      <c r="O1254" t="s">
        <v>4360</v>
      </c>
      <c r="P1254" t="s">
        <v>6647</v>
      </c>
      <c r="Q1254">
        <v>13662</v>
      </c>
      <c r="R1254">
        <v>79155</v>
      </c>
      <c r="S1254" t="s">
        <v>6648</v>
      </c>
      <c r="T1254" t="s">
        <v>67</v>
      </c>
      <c r="U1254" t="s">
        <v>6649</v>
      </c>
      <c r="V1254" t="s">
        <v>6650</v>
      </c>
      <c r="W1254" t="s">
        <v>6651</v>
      </c>
      <c r="X1254">
        <v>0</v>
      </c>
    </row>
    <row r="1255" spans="1:24" x14ac:dyDescent="0.2">
      <c r="A1255" t="s">
        <v>6288</v>
      </c>
      <c r="B1255">
        <v>2746211</v>
      </c>
      <c r="C1255">
        <v>2746642</v>
      </c>
      <c r="D1255">
        <v>79155</v>
      </c>
      <c r="E1255" s="1">
        <v>1.9999999999999998E-21</v>
      </c>
      <c r="F1255" t="s">
        <v>1961</v>
      </c>
      <c r="G1255">
        <v>2746211</v>
      </c>
      <c r="H1255">
        <v>2746642</v>
      </c>
      <c r="I1255">
        <v>0</v>
      </c>
      <c r="J1255">
        <v>2</v>
      </c>
      <c r="K1255" t="s">
        <v>6652</v>
      </c>
      <c r="L1255">
        <v>0.21199999999999999</v>
      </c>
      <c r="M1255" t="s">
        <v>3216</v>
      </c>
      <c r="N1255" t="s">
        <v>2669</v>
      </c>
      <c r="O1255" t="s">
        <v>752</v>
      </c>
      <c r="P1255" t="s">
        <v>6647</v>
      </c>
      <c r="Q1255">
        <v>11326</v>
      </c>
      <c r="R1255">
        <v>79155</v>
      </c>
      <c r="S1255" t="s">
        <v>6648</v>
      </c>
      <c r="T1255" t="s">
        <v>67</v>
      </c>
      <c r="U1255" t="s">
        <v>6649</v>
      </c>
      <c r="V1255" t="s">
        <v>6650</v>
      </c>
      <c r="W1255" t="s">
        <v>6651</v>
      </c>
      <c r="X1255">
        <v>0</v>
      </c>
    </row>
    <row r="1256" spans="1:24" x14ac:dyDescent="0.2">
      <c r="A1256" t="s">
        <v>6288</v>
      </c>
      <c r="B1256">
        <v>2950102</v>
      </c>
      <c r="C1256">
        <v>2955130</v>
      </c>
      <c r="D1256">
        <v>8602</v>
      </c>
      <c r="E1256" s="1">
        <v>9.9999999999999995E-127</v>
      </c>
      <c r="F1256" t="s">
        <v>1961</v>
      </c>
      <c r="G1256">
        <v>2950102</v>
      </c>
      <c r="H1256">
        <v>2955130</v>
      </c>
      <c r="I1256">
        <v>0</v>
      </c>
      <c r="J1256">
        <v>5</v>
      </c>
      <c r="K1256" t="s">
        <v>6653</v>
      </c>
      <c r="L1256" t="s">
        <v>6654</v>
      </c>
      <c r="M1256">
        <v>-126</v>
      </c>
      <c r="N1256">
        <v>-124</v>
      </c>
      <c r="O1256" t="s">
        <v>6655</v>
      </c>
      <c r="P1256" t="s">
        <v>6656</v>
      </c>
      <c r="Q1256">
        <v>2756</v>
      </c>
      <c r="R1256">
        <v>8602</v>
      </c>
      <c r="S1256" t="s">
        <v>6657</v>
      </c>
      <c r="T1256" t="s">
        <v>32</v>
      </c>
      <c r="U1256" t="s">
        <v>6658</v>
      </c>
      <c r="V1256" t="s">
        <v>6659</v>
      </c>
      <c r="W1256" t="s">
        <v>6660</v>
      </c>
      <c r="X1256">
        <v>0</v>
      </c>
    </row>
    <row r="1257" spans="1:24" x14ac:dyDescent="0.2">
      <c r="A1257" t="s">
        <v>6288</v>
      </c>
      <c r="B1257">
        <v>4269727</v>
      </c>
      <c r="C1257">
        <v>4276495</v>
      </c>
      <c r="D1257">
        <v>55646</v>
      </c>
      <c r="E1257">
        <v>0</v>
      </c>
      <c r="F1257" t="s">
        <v>1961</v>
      </c>
      <c r="G1257">
        <v>4269727</v>
      </c>
      <c r="H1257">
        <v>4276495</v>
      </c>
      <c r="I1257">
        <v>0</v>
      </c>
      <c r="J1257">
        <v>4</v>
      </c>
      <c r="K1257" t="s">
        <v>6661</v>
      </c>
      <c r="L1257" t="s">
        <v>6662</v>
      </c>
      <c r="M1257">
        <v>-660</v>
      </c>
      <c r="N1257" t="e">
        <f>-Inf</f>
        <v>#NAME?</v>
      </c>
      <c r="O1257" t="s">
        <v>6663</v>
      </c>
      <c r="P1257" t="s">
        <v>6664</v>
      </c>
      <c r="Q1257">
        <v>8156</v>
      </c>
      <c r="R1257">
        <v>55646</v>
      </c>
      <c r="S1257" t="s">
        <v>6665</v>
      </c>
      <c r="T1257" t="s">
        <v>79</v>
      </c>
      <c r="U1257" t="s">
        <v>6666</v>
      </c>
      <c r="V1257" t="s">
        <v>6667</v>
      </c>
      <c r="W1257" t="s">
        <v>6668</v>
      </c>
      <c r="X1257">
        <v>0</v>
      </c>
    </row>
    <row r="1258" spans="1:24" x14ac:dyDescent="0.2">
      <c r="A1258" t="s">
        <v>6288</v>
      </c>
      <c r="B1258">
        <v>4421474</v>
      </c>
      <c r="C1258">
        <v>4421594</v>
      </c>
      <c r="D1258">
        <v>53407</v>
      </c>
      <c r="E1258" t="s">
        <v>1018</v>
      </c>
      <c r="F1258" t="s">
        <v>1961</v>
      </c>
      <c r="G1258">
        <v>4421474</v>
      </c>
      <c r="H1258">
        <v>4421594</v>
      </c>
      <c r="I1258">
        <v>0</v>
      </c>
      <c r="J1258">
        <v>1</v>
      </c>
      <c r="K1258">
        <v>120</v>
      </c>
      <c r="L1258">
        <v>0</v>
      </c>
      <c r="M1258" t="s">
        <v>1019</v>
      </c>
      <c r="N1258" t="s">
        <v>1020</v>
      </c>
      <c r="O1258" t="s">
        <v>3588</v>
      </c>
      <c r="P1258" t="s">
        <v>6669</v>
      </c>
      <c r="Q1258">
        <v>33948</v>
      </c>
      <c r="R1258">
        <v>27065</v>
      </c>
      <c r="S1258" t="s">
        <v>6670</v>
      </c>
      <c r="T1258" t="s">
        <v>40</v>
      </c>
      <c r="U1258" t="s">
        <v>6671</v>
      </c>
      <c r="V1258">
        <v>53407</v>
      </c>
      <c r="W1258" t="s">
        <v>6672</v>
      </c>
      <c r="X1258">
        <v>1</v>
      </c>
    </row>
    <row r="1259" spans="1:24" x14ac:dyDescent="0.2">
      <c r="A1259" t="s">
        <v>6288</v>
      </c>
      <c r="B1259">
        <v>6709487</v>
      </c>
      <c r="C1259">
        <v>6710018</v>
      </c>
      <c r="D1259">
        <v>114932</v>
      </c>
      <c r="E1259" t="s">
        <v>368</v>
      </c>
      <c r="F1259" t="s">
        <v>1961</v>
      </c>
      <c r="G1259">
        <v>6709487</v>
      </c>
      <c r="H1259">
        <v>6710018</v>
      </c>
      <c r="I1259">
        <v>0</v>
      </c>
      <c r="J1259">
        <v>1</v>
      </c>
      <c r="K1259">
        <v>531</v>
      </c>
      <c r="L1259">
        <v>0</v>
      </c>
      <c r="M1259" t="s">
        <v>371</v>
      </c>
      <c r="N1259" t="s">
        <v>372</v>
      </c>
      <c r="O1259" t="s">
        <v>6673</v>
      </c>
      <c r="P1259" t="s">
        <v>6674</v>
      </c>
      <c r="Q1259">
        <v>1604</v>
      </c>
      <c r="R1259" t="s">
        <v>38</v>
      </c>
      <c r="S1259" t="s">
        <v>39</v>
      </c>
      <c r="T1259" t="s">
        <v>40</v>
      </c>
      <c r="U1259" t="s">
        <v>6675</v>
      </c>
      <c r="V1259">
        <v>114932</v>
      </c>
      <c r="W1259" t="s">
        <v>6676</v>
      </c>
      <c r="X1259">
        <v>1</v>
      </c>
    </row>
    <row r="1260" spans="1:24" x14ac:dyDescent="0.2">
      <c r="A1260" t="s">
        <v>6288</v>
      </c>
      <c r="B1260">
        <v>6710223</v>
      </c>
      <c r="C1260">
        <v>6711488</v>
      </c>
      <c r="D1260">
        <v>114932</v>
      </c>
      <c r="E1260" s="1">
        <v>1E-139</v>
      </c>
      <c r="F1260" t="s">
        <v>1961</v>
      </c>
      <c r="G1260">
        <v>6710223</v>
      </c>
      <c r="H1260">
        <v>6711488</v>
      </c>
      <c r="I1260">
        <v>0</v>
      </c>
      <c r="J1260">
        <v>2</v>
      </c>
      <c r="K1260" t="s">
        <v>6677</v>
      </c>
      <c r="L1260">
        <v>0.73399999999999999</v>
      </c>
      <c r="M1260">
        <v>-139</v>
      </c>
      <c r="N1260">
        <v>-137</v>
      </c>
      <c r="O1260" t="s">
        <v>6678</v>
      </c>
      <c r="P1260" t="s">
        <v>6674</v>
      </c>
      <c r="Q1260">
        <v>501</v>
      </c>
      <c r="R1260" t="s">
        <v>38</v>
      </c>
      <c r="S1260" t="s">
        <v>39</v>
      </c>
      <c r="T1260" t="s">
        <v>779</v>
      </c>
      <c r="U1260" t="s">
        <v>6679</v>
      </c>
      <c r="V1260" t="s">
        <v>6680</v>
      </c>
      <c r="W1260" t="s">
        <v>6681</v>
      </c>
      <c r="X1260">
        <v>0</v>
      </c>
    </row>
    <row r="1261" spans="1:24" x14ac:dyDescent="0.2">
      <c r="A1261" t="s">
        <v>6288</v>
      </c>
      <c r="B1261">
        <v>7062761</v>
      </c>
      <c r="C1261">
        <v>7063000</v>
      </c>
      <c r="D1261">
        <v>80273</v>
      </c>
      <c r="E1261" s="1">
        <v>1.9999999999999999E-36</v>
      </c>
      <c r="F1261" t="s">
        <v>1961</v>
      </c>
      <c r="G1261">
        <v>7062761</v>
      </c>
      <c r="H1261">
        <v>7063000</v>
      </c>
      <c r="I1261">
        <v>0</v>
      </c>
      <c r="J1261">
        <v>1</v>
      </c>
      <c r="K1261">
        <v>239</v>
      </c>
      <c r="L1261">
        <v>0</v>
      </c>
      <c r="M1261" t="s">
        <v>507</v>
      </c>
      <c r="N1261" t="s">
        <v>867</v>
      </c>
      <c r="O1261" t="s">
        <v>300</v>
      </c>
      <c r="P1261" t="s">
        <v>6682</v>
      </c>
      <c r="Q1261">
        <v>6920</v>
      </c>
      <c r="R1261">
        <v>80273</v>
      </c>
      <c r="S1261" t="s">
        <v>6683</v>
      </c>
      <c r="T1261" t="s">
        <v>67</v>
      </c>
      <c r="U1261" t="s">
        <v>6684</v>
      </c>
      <c r="V1261" t="s">
        <v>6685</v>
      </c>
      <c r="W1261" t="s">
        <v>6686</v>
      </c>
      <c r="X1261">
        <v>1</v>
      </c>
    </row>
    <row r="1262" spans="1:24" x14ac:dyDescent="0.2">
      <c r="A1262" t="s">
        <v>6288</v>
      </c>
      <c r="B1262">
        <v>10076919</v>
      </c>
      <c r="C1262">
        <v>10077099</v>
      </c>
      <c r="D1262">
        <v>9948</v>
      </c>
      <c r="E1262" t="s">
        <v>1415</v>
      </c>
      <c r="F1262" t="s">
        <v>1961</v>
      </c>
      <c r="G1262">
        <v>10076919</v>
      </c>
      <c r="H1262">
        <v>10077099</v>
      </c>
      <c r="I1262">
        <v>0</v>
      </c>
      <c r="J1262">
        <v>1</v>
      </c>
      <c r="K1262">
        <v>180</v>
      </c>
      <c r="L1262">
        <v>0</v>
      </c>
      <c r="M1262" t="s">
        <v>1416</v>
      </c>
      <c r="N1262" t="s">
        <v>3301</v>
      </c>
      <c r="O1262" t="s">
        <v>6687</v>
      </c>
      <c r="P1262" t="s">
        <v>6688</v>
      </c>
      <c r="Q1262">
        <v>3307</v>
      </c>
      <c r="R1262">
        <v>100423011</v>
      </c>
      <c r="S1262" t="s">
        <v>6689</v>
      </c>
      <c r="T1262" t="s">
        <v>79</v>
      </c>
      <c r="U1262" t="s">
        <v>6690</v>
      </c>
      <c r="V1262" t="s">
        <v>6691</v>
      </c>
      <c r="W1262" t="s">
        <v>6692</v>
      </c>
      <c r="X1262">
        <v>0</v>
      </c>
    </row>
    <row r="1263" spans="1:24" x14ac:dyDescent="0.2">
      <c r="A1263" t="s">
        <v>6288</v>
      </c>
      <c r="B1263">
        <v>10444437</v>
      </c>
      <c r="C1263">
        <v>10444708</v>
      </c>
      <c r="D1263">
        <v>85460</v>
      </c>
      <c r="E1263" t="s">
        <v>2604</v>
      </c>
      <c r="F1263" t="s">
        <v>1961</v>
      </c>
      <c r="G1263">
        <v>10444437</v>
      </c>
      <c r="H1263">
        <v>10444708</v>
      </c>
      <c r="I1263">
        <v>0</v>
      </c>
      <c r="J1263">
        <v>1</v>
      </c>
      <c r="K1263">
        <v>271</v>
      </c>
      <c r="L1263">
        <v>0</v>
      </c>
      <c r="M1263" t="s">
        <v>2606</v>
      </c>
      <c r="N1263" t="s">
        <v>2607</v>
      </c>
      <c r="O1263" t="s">
        <v>5329</v>
      </c>
      <c r="P1263" t="s">
        <v>6693</v>
      </c>
      <c r="Q1263">
        <v>3380</v>
      </c>
      <c r="R1263" t="s">
        <v>38</v>
      </c>
      <c r="S1263" t="s">
        <v>39</v>
      </c>
      <c r="T1263" t="s">
        <v>40</v>
      </c>
      <c r="U1263" t="s">
        <v>6694</v>
      </c>
      <c r="V1263">
        <v>85460</v>
      </c>
      <c r="W1263" t="s">
        <v>6695</v>
      </c>
      <c r="X1263">
        <v>1</v>
      </c>
    </row>
    <row r="1264" spans="1:24" x14ac:dyDescent="0.2">
      <c r="A1264" t="s">
        <v>6288</v>
      </c>
      <c r="B1264">
        <v>13601034</v>
      </c>
      <c r="C1264">
        <v>13601125</v>
      </c>
      <c r="D1264">
        <v>259282</v>
      </c>
      <c r="E1264" t="s">
        <v>219</v>
      </c>
      <c r="F1264" t="s">
        <v>1961</v>
      </c>
      <c r="G1264">
        <v>13601034</v>
      </c>
      <c r="H1264">
        <v>13601125</v>
      </c>
      <c r="I1264">
        <v>0</v>
      </c>
      <c r="J1264">
        <v>1</v>
      </c>
      <c r="K1264">
        <v>91</v>
      </c>
      <c r="L1264">
        <v>0</v>
      </c>
      <c r="M1264" t="s">
        <v>220</v>
      </c>
      <c r="N1264" t="s">
        <v>221</v>
      </c>
      <c r="O1264" t="s">
        <v>222</v>
      </c>
      <c r="P1264" t="s">
        <v>6696</v>
      </c>
      <c r="Q1264">
        <v>28249</v>
      </c>
      <c r="R1264">
        <v>259282</v>
      </c>
      <c r="S1264" t="s">
        <v>6697</v>
      </c>
      <c r="T1264" t="s">
        <v>67</v>
      </c>
      <c r="U1264" t="s">
        <v>6698</v>
      </c>
      <c r="V1264" t="s">
        <v>6699</v>
      </c>
      <c r="W1264" t="s">
        <v>6700</v>
      </c>
      <c r="X1264">
        <v>0</v>
      </c>
    </row>
    <row r="1265" spans="1:24" x14ac:dyDescent="0.2">
      <c r="A1265" t="s">
        <v>6288</v>
      </c>
      <c r="B1265">
        <v>15626914</v>
      </c>
      <c r="C1265">
        <v>15627065</v>
      </c>
      <c r="D1265">
        <v>26234</v>
      </c>
      <c r="E1265" t="s">
        <v>4276</v>
      </c>
      <c r="F1265" t="s">
        <v>1961</v>
      </c>
      <c r="G1265">
        <v>15626914</v>
      </c>
      <c r="H1265">
        <v>15627065</v>
      </c>
      <c r="I1265">
        <v>0</v>
      </c>
      <c r="J1265">
        <v>1</v>
      </c>
      <c r="K1265">
        <v>151</v>
      </c>
      <c r="L1265">
        <v>0</v>
      </c>
      <c r="M1265" t="s">
        <v>4277</v>
      </c>
      <c r="N1265" t="s">
        <v>2559</v>
      </c>
      <c r="O1265" t="s">
        <v>4988</v>
      </c>
      <c r="P1265" t="s">
        <v>6701</v>
      </c>
      <c r="Q1265">
        <v>19291</v>
      </c>
      <c r="R1265">
        <v>26234</v>
      </c>
      <c r="S1265" t="s">
        <v>6702</v>
      </c>
      <c r="T1265" t="s">
        <v>251</v>
      </c>
      <c r="U1265" t="s">
        <v>6703</v>
      </c>
      <c r="V1265" t="s">
        <v>6704</v>
      </c>
      <c r="W1265" t="s">
        <v>6705</v>
      </c>
      <c r="X1265">
        <v>0</v>
      </c>
    </row>
    <row r="1266" spans="1:24" x14ac:dyDescent="0.2">
      <c r="A1266" t="s">
        <v>6288</v>
      </c>
      <c r="B1266">
        <v>16164762</v>
      </c>
      <c r="C1266">
        <v>16164973</v>
      </c>
      <c r="D1266">
        <v>202018</v>
      </c>
      <c r="E1266" t="s">
        <v>821</v>
      </c>
      <c r="F1266" t="s">
        <v>1961</v>
      </c>
      <c r="G1266">
        <v>16164762</v>
      </c>
      <c r="H1266">
        <v>16164973</v>
      </c>
      <c r="I1266">
        <v>0</v>
      </c>
      <c r="J1266">
        <v>1</v>
      </c>
      <c r="K1266">
        <v>211</v>
      </c>
      <c r="L1266">
        <v>0</v>
      </c>
      <c r="M1266" t="s">
        <v>771</v>
      </c>
      <c r="N1266" t="s">
        <v>1698</v>
      </c>
      <c r="O1266" t="s">
        <v>6706</v>
      </c>
      <c r="P1266" t="s">
        <v>6707</v>
      </c>
      <c r="Q1266">
        <v>28279</v>
      </c>
      <c r="R1266">
        <v>202018</v>
      </c>
      <c r="S1266" t="s">
        <v>6708</v>
      </c>
      <c r="T1266" t="s">
        <v>79</v>
      </c>
      <c r="U1266" t="s">
        <v>6709</v>
      </c>
      <c r="V1266" t="s">
        <v>6710</v>
      </c>
      <c r="W1266" t="s">
        <v>6711</v>
      </c>
      <c r="X1266">
        <v>1</v>
      </c>
    </row>
    <row r="1267" spans="1:24" x14ac:dyDescent="0.2">
      <c r="A1267" t="s">
        <v>6288</v>
      </c>
      <c r="B1267">
        <v>17805867</v>
      </c>
      <c r="C1267">
        <v>17806197</v>
      </c>
      <c r="D1267">
        <v>54876</v>
      </c>
      <c r="E1267" s="1">
        <v>2.0000000000000001E-25</v>
      </c>
      <c r="F1267" t="s">
        <v>1961</v>
      </c>
      <c r="G1267">
        <v>17805867</v>
      </c>
      <c r="H1267">
        <v>17806197</v>
      </c>
      <c r="I1267">
        <v>0</v>
      </c>
      <c r="J1267">
        <v>1</v>
      </c>
      <c r="K1267">
        <v>330</v>
      </c>
      <c r="L1267">
        <v>0</v>
      </c>
      <c r="M1267" t="s">
        <v>108</v>
      </c>
      <c r="N1267" t="s">
        <v>796</v>
      </c>
      <c r="O1267" t="s">
        <v>6712</v>
      </c>
      <c r="P1267" t="s">
        <v>6713</v>
      </c>
      <c r="Q1267">
        <v>266</v>
      </c>
      <c r="R1267" t="s">
        <v>38</v>
      </c>
      <c r="S1267" t="s">
        <v>39</v>
      </c>
      <c r="T1267" t="s">
        <v>267</v>
      </c>
      <c r="U1267" t="s">
        <v>6714</v>
      </c>
      <c r="V1267" t="s">
        <v>6715</v>
      </c>
      <c r="W1267" t="s">
        <v>6716</v>
      </c>
      <c r="X1267">
        <v>0</v>
      </c>
    </row>
    <row r="1268" spans="1:24" x14ac:dyDescent="0.2">
      <c r="A1268" t="s">
        <v>6288</v>
      </c>
      <c r="B1268">
        <v>24578030</v>
      </c>
      <c r="C1268">
        <v>24578241</v>
      </c>
      <c r="D1268">
        <v>1665</v>
      </c>
      <c r="E1268" t="s">
        <v>1939</v>
      </c>
      <c r="F1268" t="s">
        <v>1961</v>
      </c>
      <c r="G1268">
        <v>24578030</v>
      </c>
      <c r="H1268">
        <v>24578241</v>
      </c>
      <c r="I1268">
        <v>0</v>
      </c>
      <c r="J1268">
        <v>1</v>
      </c>
      <c r="K1268">
        <v>211</v>
      </c>
      <c r="L1268">
        <v>0</v>
      </c>
      <c r="M1268" t="s">
        <v>1940</v>
      </c>
      <c r="N1268" t="s">
        <v>1941</v>
      </c>
      <c r="O1268" t="s">
        <v>1361</v>
      </c>
      <c r="P1268" t="s">
        <v>6717</v>
      </c>
      <c r="Q1268">
        <v>8049</v>
      </c>
      <c r="R1268">
        <v>1665</v>
      </c>
      <c r="S1268" t="s">
        <v>6718</v>
      </c>
      <c r="T1268" t="s">
        <v>40</v>
      </c>
      <c r="U1268" t="s">
        <v>6717</v>
      </c>
      <c r="V1268">
        <v>1665</v>
      </c>
      <c r="W1268" t="s">
        <v>6718</v>
      </c>
      <c r="X1268">
        <v>0</v>
      </c>
    </row>
    <row r="1269" spans="1:24" x14ac:dyDescent="0.2">
      <c r="A1269" t="s">
        <v>6288</v>
      </c>
      <c r="B1269">
        <v>25125610</v>
      </c>
      <c r="C1269">
        <v>25125671</v>
      </c>
      <c r="D1269">
        <v>51091</v>
      </c>
      <c r="E1269" t="s">
        <v>743</v>
      </c>
      <c r="F1269" t="s">
        <v>1961</v>
      </c>
      <c r="G1269">
        <v>25125610</v>
      </c>
      <c r="H1269">
        <v>25125671</v>
      </c>
      <c r="I1269">
        <v>0</v>
      </c>
      <c r="J1269">
        <v>1</v>
      </c>
      <c r="K1269">
        <v>61</v>
      </c>
      <c r="L1269">
        <v>0</v>
      </c>
      <c r="M1269" t="s">
        <v>744</v>
      </c>
      <c r="N1269" t="s">
        <v>6719</v>
      </c>
      <c r="O1269" t="s">
        <v>4888</v>
      </c>
      <c r="P1269" t="s">
        <v>6720</v>
      </c>
      <c r="Q1269">
        <v>36564</v>
      </c>
      <c r="R1269">
        <v>51091</v>
      </c>
      <c r="S1269" t="s">
        <v>6721</v>
      </c>
      <c r="T1269" t="s">
        <v>79</v>
      </c>
      <c r="U1269" t="s">
        <v>6722</v>
      </c>
      <c r="V1269" t="s">
        <v>6723</v>
      </c>
      <c r="W1269" t="s">
        <v>6724</v>
      </c>
      <c r="X1269">
        <v>0</v>
      </c>
    </row>
    <row r="1270" spans="1:24" x14ac:dyDescent="0.2">
      <c r="A1270" t="s">
        <v>6288</v>
      </c>
      <c r="B1270">
        <v>39310309</v>
      </c>
      <c r="C1270">
        <v>39310638</v>
      </c>
      <c r="D1270">
        <v>5981</v>
      </c>
      <c r="E1270" s="1">
        <v>2E-95</v>
      </c>
      <c r="F1270" t="s">
        <v>1961</v>
      </c>
      <c r="G1270">
        <v>39310309</v>
      </c>
      <c r="H1270">
        <v>39310638</v>
      </c>
      <c r="I1270">
        <v>0</v>
      </c>
      <c r="J1270">
        <v>1</v>
      </c>
      <c r="K1270">
        <v>329</v>
      </c>
      <c r="L1270">
        <v>0</v>
      </c>
      <c r="M1270" t="s">
        <v>6725</v>
      </c>
      <c r="N1270" t="s">
        <v>6726</v>
      </c>
      <c r="O1270" t="s">
        <v>213</v>
      </c>
      <c r="P1270" t="s">
        <v>6727</v>
      </c>
      <c r="Q1270">
        <v>57528</v>
      </c>
      <c r="R1270">
        <v>5981</v>
      </c>
      <c r="S1270" t="s">
        <v>6728</v>
      </c>
      <c r="T1270" t="s">
        <v>67</v>
      </c>
      <c r="U1270" t="s">
        <v>6729</v>
      </c>
      <c r="V1270" t="s">
        <v>6730</v>
      </c>
      <c r="W1270" t="s">
        <v>6731</v>
      </c>
      <c r="X1270">
        <v>0</v>
      </c>
    </row>
    <row r="1271" spans="1:24" x14ac:dyDescent="0.2">
      <c r="A1271" t="s">
        <v>6288</v>
      </c>
      <c r="B1271">
        <v>48138188</v>
      </c>
      <c r="C1271">
        <v>48138368</v>
      </c>
      <c r="D1271">
        <v>7006</v>
      </c>
      <c r="E1271" t="s">
        <v>3735</v>
      </c>
      <c r="F1271" t="s">
        <v>1961</v>
      </c>
      <c r="G1271">
        <v>48138188</v>
      </c>
      <c r="H1271">
        <v>48138368</v>
      </c>
      <c r="I1271">
        <v>0</v>
      </c>
      <c r="J1271">
        <v>1</v>
      </c>
      <c r="K1271">
        <v>180</v>
      </c>
      <c r="L1271">
        <v>0</v>
      </c>
      <c r="M1271" t="s">
        <v>3736</v>
      </c>
      <c r="N1271" t="s">
        <v>3737</v>
      </c>
      <c r="O1271" t="s">
        <v>3536</v>
      </c>
      <c r="P1271" t="s">
        <v>6732</v>
      </c>
      <c r="Q1271">
        <v>2003</v>
      </c>
      <c r="R1271">
        <v>7294</v>
      </c>
      <c r="S1271" t="s">
        <v>6733</v>
      </c>
      <c r="T1271" t="s">
        <v>40</v>
      </c>
      <c r="U1271" t="s">
        <v>6734</v>
      </c>
      <c r="V1271">
        <v>7006</v>
      </c>
      <c r="W1271" t="s">
        <v>6735</v>
      </c>
      <c r="X1271">
        <v>1</v>
      </c>
    </row>
    <row r="1272" spans="1:24" x14ac:dyDescent="0.2">
      <c r="A1272" t="s">
        <v>6288</v>
      </c>
      <c r="B1272">
        <v>54231283</v>
      </c>
      <c r="C1272">
        <v>54231464</v>
      </c>
      <c r="D1272">
        <v>152579</v>
      </c>
      <c r="E1272" t="s">
        <v>1933</v>
      </c>
      <c r="F1272" t="s">
        <v>1961</v>
      </c>
      <c r="G1272">
        <v>54231283</v>
      </c>
      <c r="H1272">
        <v>54231464</v>
      </c>
      <c r="I1272">
        <v>0</v>
      </c>
      <c r="J1272">
        <v>1</v>
      </c>
      <c r="K1272">
        <v>181</v>
      </c>
      <c r="L1272">
        <v>0</v>
      </c>
      <c r="M1272" t="s">
        <v>1934</v>
      </c>
      <c r="N1272" t="s">
        <v>4552</v>
      </c>
      <c r="O1272" t="s">
        <v>1163</v>
      </c>
      <c r="P1272" t="s">
        <v>6736</v>
      </c>
      <c r="Q1272">
        <v>869</v>
      </c>
      <c r="R1272">
        <v>152579</v>
      </c>
      <c r="S1272" t="s">
        <v>6737</v>
      </c>
      <c r="T1272" t="s">
        <v>779</v>
      </c>
      <c r="U1272" t="s">
        <v>6738</v>
      </c>
      <c r="V1272" t="s">
        <v>6739</v>
      </c>
      <c r="W1272" t="s">
        <v>6740</v>
      </c>
      <c r="X1272">
        <v>0</v>
      </c>
    </row>
    <row r="1273" spans="1:24" x14ac:dyDescent="0.2">
      <c r="A1273" t="s">
        <v>6288</v>
      </c>
      <c r="B1273">
        <v>57842749</v>
      </c>
      <c r="C1273">
        <v>57842989</v>
      </c>
      <c r="D1273">
        <v>84273</v>
      </c>
      <c r="E1273" t="s">
        <v>2059</v>
      </c>
      <c r="F1273" t="s">
        <v>1961</v>
      </c>
      <c r="G1273">
        <v>57842749</v>
      </c>
      <c r="H1273">
        <v>57842989</v>
      </c>
      <c r="I1273">
        <v>0</v>
      </c>
      <c r="J1273">
        <v>1</v>
      </c>
      <c r="K1273">
        <v>240</v>
      </c>
      <c r="L1273">
        <v>0</v>
      </c>
      <c r="M1273" t="s">
        <v>2062</v>
      </c>
      <c r="N1273" t="s">
        <v>6741</v>
      </c>
      <c r="O1273" t="s">
        <v>2027</v>
      </c>
      <c r="P1273" t="s">
        <v>6742</v>
      </c>
      <c r="Q1273">
        <v>957</v>
      </c>
      <c r="R1273">
        <v>84273</v>
      </c>
      <c r="S1273" t="s">
        <v>6743</v>
      </c>
      <c r="T1273" t="s">
        <v>419</v>
      </c>
      <c r="U1273" t="s">
        <v>6742</v>
      </c>
      <c r="V1273">
        <v>84273</v>
      </c>
      <c r="W1273" t="s">
        <v>6743</v>
      </c>
      <c r="X1273">
        <v>0</v>
      </c>
    </row>
    <row r="1274" spans="1:24" x14ac:dyDescent="0.2">
      <c r="A1274" t="s">
        <v>6288</v>
      </c>
      <c r="B1274">
        <v>68358634</v>
      </c>
      <c r="C1274">
        <v>68359131</v>
      </c>
      <c r="D1274">
        <v>1060</v>
      </c>
      <c r="E1274" t="s">
        <v>3196</v>
      </c>
      <c r="F1274" t="s">
        <v>1961</v>
      </c>
      <c r="G1274">
        <v>68358634</v>
      </c>
      <c r="H1274">
        <v>68359131</v>
      </c>
      <c r="I1274">
        <v>0</v>
      </c>
      <c r="J1274">
        <v>2</v>
      </c>
      <c r="K1274" t="s">
        <v>6744</v>
      </c>
      <c r="L1274">
        <v>0.48799999999999999</v>
      </c>
      <c r="M1274" t="s">
        <v>4019</v>
      </c>
      <c r="N1274" t="s">
        <v>6745</v>
      </c>
      <c r="O1274" t="s">
        <v>3854</v>
      </c>
      <c r="P1274" t="s">
        <v>6746</v>
      </c>
      <c r="Q1274">
        <v>2048</v>
      </c>
      <c r="R1274">
        <v>1060</v>
      </c>
      <c r="S1274" t="s">
        <v>6747</v>
      </c>
      <c r="T1274" t="s">
        <v>130</v>
      </c>
      <c r="U1274" t="s">
        <v>6748</v>
      </c>
      <c r="V1274" t="s">
        <v>6749</v>
      </c>
      <c r="W1274" t="s">
        <v>6750</v>
      </c>
      <c r="X1274">
        <v>0</v>
      </c>
    </row>
    <row r="1275" spans="1:24" x14ac:dyDescent="0.2">
      <c r="A1275" t="s">
        <v>6288</v>
      </c>
      <c r="B1275">
        <v>68379859</v>
      </c>
      <c r="C1275">
        <v>68380190</v>
      </c>
      <c r="D1275">
        <v>1060</v>
      </c>
      <c r="E1275" s="1">
        <v>1E-27</v>
      </c>
      <c r="F1275" t="s">
        <v>1961</v>
      </c>
      <c r="G1275">
        <v>68379859</v>
      </c>
      <c r="H1275">
        <v>68380190</v>
      </c>
      <c r="I1275">
        <v>0</v>
      </c>
      <c r="J1275">
        <v>1</v>
      </c>
      <c r="K1275">
        <v>331</v>
      </c>
      <c r="L1275">
        <v>0</v>
      </c>
      <c r="M1275">
        <v>-27</v>
      </c>
      <c r="N1275" t="s">
        <v>391</v>
      </c>
      <c r="O1275" t="s">
        <v>4466</v>
      </c>
      <c r="P1275" t="s">
        <v>6751</v>
      </c>
      <c r="Q1275">
        <v>16608</v>
      </c>
      <c r="R1275">
        <v>1060</v>
      </c>
      <c r="S1275" t="s">
        <v>6747</v>
      </c>
      <c r="T1275" t="s">
        <v>130</v>
      </c>
      <c r="U1275" t="s">
        <v>6752</v>
      </c>
      <c r="V1275" t="s">
        <v>6749</v>
      </c>
      <c r="W1275" t="s">
        <v>6750</v>
      </c>
      <c r="X1275">
        <v>0</v>
      </c>
    </row>
    <row r="1276" spans="1:24" x14ac:dyDescent="0.2">
      <c r="A1276" t="s">
        <v>6288</v>
      </c>
      <c r="B1276">
        <v>69202813</v>
      </c>
      <c r="C1276">
        <v>69203113</v>
      </c>
      <c r="D1276">
        <v>91746</v>
      </c>
      <c r="E1276" t="s">
        <v>6753</v>
      </c>
      <c r="F1276" t="s">
        <v>1961</v>
      </c>
      <c r="G1276">
        <v>69202813</v>
      </c>
      <c r="H1276">
        <v>69203113</v>
      </c>
      <c r="I1276">
        <v>0</v>
      </c>
      <c r="J1276">
        <v>1</v>
      </c>
      <c r="K1276">
        <v>300</v>
      </c>
      <c r="L1276">
        <v>0</v>
      </c>
      <c r="M1276" t="s">
        <v>6754</v>
      </c>
      <c r="N1276" t="s">
        <v>1170</v>
      </c>
      <c r="O1276" t="s">
        <v>6123</v>
      </c>
      <c r="P1276" t="s">
        <v>6755</v>
      </c>
      <c r="Q1276">
        <v>12861</v>
      </c>
      <c r="R1276">
        <v>91746</v>
      </c>
      <c r="S1276" t="s">
        <v>6756</v>
      </c>
      <c r="T1276" t="s">
        <v>67</v>
      </c>
      <c r="U1276" t="s">
        <v>6757</v>
      </c>
      <c r="V1276" t="s">
        <v>6758</v>
      </c>
      <c r="W1276" t="s">
        <v>6759</v>
      </c>
      <c r="X1276">
        <v>0</v>
      </c>
    </row>
    <row r="1277" spans="1:24" x14ac:dyDescent="0.2">
      <c r="A1277" t="s">
        <v>6288</v>
      </c>
      <c r="B1277">
        <v>74005282</v>
      </c>
      <c r="C1277">
        <v>74005403</v>
      </c>
      <c r="D1277">
        <v>26057</v>
      </c>
      <c r="E1277" s="1">
        <v>2.9999999999999999E-7</v>
      </c>
      <c r="F1277" t="s">
        <v>1961</v>
      </c>
      <c r="G1277">
        <v>74005282</v>
      </c>
      <c r="H1277">
        <v>74005403</v>
      </c>
      <c r="I1277">
        <v>0</v>
      </c>
      <c r="J1277">
        <v>1</v>
      </c>
      <c r="K1277">
        <v>121</v>
      </c>
      <c r="L1277">
        <v>0</v>
      </c>
      <c r="M1277" t="s">
        <v>6760</v>
      </c>
      <c r="N1277" t="s">
        <v>6761</v>
      </c>
      <c r="O1277" t="s">
        <v>3412</v>
      </c>
      <c r="P1277" t="s">
        <v>6762</v>
      </c>
      <c r="Q1277">
        <v>14488</v>
      </c>
      <c r="R1277">
        <v>26057</v>
      </c>
      <c r="S1277" t="s">
        <v>6763</v>
      </c>
      <c r="T1277" t="s">
        <v>32</v>
      </c>
      <c r="U1277" t="s">
        <v>6764</v>
      </c>
      <c r="V1277" t="s">
        <v>6765</v>
      </c>
      <c r="W1277" t="s">
        <v>6766</v>
      </c>
      <c r="X1277">
        <v>0</v>
      </c>
    </row>
    <row r="1278" spans="1:24" x14ac:dyDescent="0.2">
      <c r="A1278" t="s">
        <v>6288</v>
      </c>
      <c r="B1278">
        <v>74005701</v>
      </c>
      <c r="C1278">
        <v>74005912</v>
      </c>
      <c r="D1278">
        <v>26057</v>
      </c>
      <c r="E1278" t="s">
        <v>3381</v>
      </c>
      <c r="F1278" t="s">
        <v>1961</v>
      </c>
      <c r="G1278">
        <v>74005701</v>
      </c>
      <c r="H1278">
        <v>74005912</v>
      </c>
      <c r="I1278">
        <v>0</v>
      </c>
      <c r="J1278">
        <v>1</v>
      </c>
      <c r="K1278">
        <v>211</v>
      </c>
      <c r="L1278">
        <v>0</v>
      </c>
      <c r="M1278" t="s">
        <v>65</v>
      </c>
      <c r="N1278" t="s">
        <v>2152</v>
      </c>
      <c r="O1278" t="s">
        <v>4110</v>
      </c>
      <c r="P1278" t="s">
        <v>6762</v>
      </c>
      <c r="Q1278">
        <v>14024</v>
      </c>
      <c r="R1278">
        <v>26057</v>
      </c>
      <c r="S1278" t="s">
        <v>6763</v>
      </c>
      <c r="T1278" t="s">
        <v>32</v>
      </c>
      <c r="U1278" t="s">
        <v>6764</v>
      </c>
      <c r="V1278" t="s">
        <v>6765</v>
      </c>
      <c r="W1278" t="s">
        <v>6766</v>
      </c>
      <c r="X1278">
        <v>0</v>
      </c>
    </row>
    <row r="1279" spans="1:24" x14ac:dyDescent="0.2">
      <c r="A1279" t="s">
        <v>6288</v>
      </c>
      <c r="B1279">
        <v>74124022</v>
      </c>
      <c r="C1279">
        <v>74124143</v>
      </c>
      <c r="D1279">
        <v>26057</v>
      </c>
      <c r="E1279" t="s">
        <v>6767</v>
      </c>
      <c r="F1279" t="s">
        <v>1961</v>
      </c>
      <c r="G1279">
        <v>74124022</v>
      </c>
      <c r="H1279">
        <v>74124143</v>
      </c>
      <c r="I1279">
        <v>0</v>
      </c>
      <c r="J1279">
        <v>1</v>
      </c>
      <c r="K1279">
        <v>121</v>
      </c>
      <c r="L1279">
        <v>0</v>
      </c>
      <c r="M1279" t="s">
        <v>6768</v>
      </c>
      <c r="N1279" t="s">
        <v>6769</v>
      </c>
      <c r="O1279" t="s">
        <v>6770</v>
      </c>
      <c r="P1279" t="s">
        <v>6771</v>
      </c>
      <c r="Q1279">
        <v>420</v>
      </c>
      <c r="R1279">
        <v>26057</v>
      </c>
      <c r="S1279" t="s">
        <v>6763</v>
      </c>
      <c r="T1279" t="s">
        <v>104</v>
      </c>
      <c r="U1279" t="s">
        <v>6772</v>
      </c>
      <c r="V1279" t="s">
        <v>6773</v>
      </c>
      <c r="W1279" t="s">
        <v>6774</v>
      </c>
      <c r="X1279">
        <v>0</v>
      </c>
    </row>
    <row r="1280" spans="1:24" x14ac:dyDescent="0.2">
      <c r="A1280" t="s">
        <v>6288</v>
      </c>
      <c r="B1280">
        <v>76570347</v>
      </c>
      <c r="C1280">
        <v>76571522</v>
      </c>
      <c r="D1280">
        <v>9908</v>
      </c>
      <c r="E1280" s="1">
        <v>9.9999999999999902E-266</v>
      </c>
      <c r="F1280" t="s">
        <v>1961</v>
      </c>
      <c r="G1280">
        <v>76570347</v>
      </c>
      <c r="H1280">
        <v>76571522</v>
      </c>
      <c r="I1280">
        <v>0</v>
      </c>
      <c r="J1280">
        <v>2</v>
      </c>
      <c r="K1280" t="s">
        <v>6775</v>
      </c>
      <c r="L1280">
        <v>0.1174</v>
      </c>
      <c r="M1280">
        <v>-279</v>
      </c>
      <c r="N1280">
        <v>-276</v>
      </c>
      <c r="O1280" t="s">
        <v>4155</v>
      </c>
      <c r="P1280" t="s">
        <v>6776</v>
      </c>
      <c r="Q1280">
        <v>15211</v>
      </c>
      <c r="R1280">
        <v>8999</v>
      </c>
      <c r="S1280" t="s">
        <v>6777</v>
      </c>
      <c r="T1280" t="s">
        <v>79</v>
      </c>
      <c r="U1280" t="s">
        <v>6778</v>
      </c>
      <c r="V1280" t="s">
        <v>6779</v>
      </c>
      <c r="W1280" t="s">
        <v>6780</v>
      </c>
      <c r="X1280">
        <v>0</v>
      </c>
    </row>
    <row r="1281" spans="1:24" x14ac:dyDescent="0.2">
      <c r="A1281" t="s">
        <v>6288</v>
      </c>
      <c r="B1281">
        <v>77036443</v>
      </c>
      <c r="C1281">
        <v>77036563</v>
      </c>
      <c r="D1281">
        <v>53371</v>
      </c>
      <c r="E1281" t="s">
        <v>6781</v>
      </c>
      <c r="F1281" t="s">
        <v>1961</v>
      </c>
      <c r="G1281">
        <v>77036443</v>
      </c>
      <c r="H1281">
        <v>77036563</v>
      </c>
      <c r="I1281">
        <v>0</v>
      </c>
      <c r="J1281">
        <v>1</v>
      </c>
      <c r="K1281">
        <v>120</v>
      </c>
      <c r="L1281">
        <v>0</v>
      </c>
      <c r="M1281" t="s">
        <v>3455</v>
      </c>
      <c r="N1281" t="s">
        <v>6782</v>
      </c>
      <c r="O1281" t="s">
        <v>1740</v>
      </c>
      <c r="P1281" t="s">
        <v>6783</v>
      </c>
      <c r="Q1281">
        <v>33152</v>
      </c>
      <c r="R1281">
        <v>53371</v>
      </c>
      <c r="S1281" t="s">
        <v>6784</v>
      </c>
      <c r="T1281" t="s">
        <v>32</v>
      </c>
      <c r="U1281" t="s">
        <v>6785</v>
      </c>
      <c r="V1281" t="s">
        <v>6786</v>
      </c>
      <c r="W1281" t="s">
        <v>6787</v>
      </c>
      <c r="X1281">
        <v>1</v>
      </c>
    </row>
    <row r="1282" spans="1:24" x14ac:dyDescent="0.2">
      <c r="A1282" t="s">
        <v>6288</v>
      </c>
      <c r="B1282">
        <v>80238657</v>
      </c>
      <c r="C1282">
        <v>80238777</v>
      </c>
      <c r="D1282">
        <v>84779</v>
      </c>
      <c r="E1282" t="s">
        <v>6788</v>
      </c>
      <c r="F1282" t="s">
        <v>1961</v>
      </c>
      <c r="G1282">
        <v>80238657</v>
      </c>
      <c r="H1282">
        <v>80238777</v>
      </c>
      <c r="I1282">
        <v>0</v>
      </c>
      <c r="J1282">
        <v>1</v>
      </c>
      <c r="K1282">
        <v>120</v>
      </c>
      <c r="L1282">
        <v>0</v>
      </c>
      <c r="M1282" t="s">
        <v>4689</v>
      </c>
      <c r="N1282" t="s">
        <v>3647</v>
      </c>
      <c r="O1282" t="s">
        <v>1352</v>
      </c>
      <c r="P1282" t="s">
        <v>6789</v>
      </c>
      <c r="Q1282">
        <v>8314</v>
      </c>
      <c r="R1282" t="s">
        <v>38</v>
      </c>
      <c r="S1282" t="s">
        <v>39</v>
      </c>
      <c r="T1282" t="s">
        <v>40</v>
      </c>
      <c r="U1282" t="s">
        <v>6790</v>
      </c>
      <c r="V1282">
        <v>84779</v>
      </c>
      <c r="W1282" t="s">
        <v>6791</v>
      </c>
      <c r="X1282">
        <v>1</v>
      </c>
    </row>
    <row r="1283" spans="1:24" x14ac:dyDescent="0.2">
      <c r="A1283" t="s">
        <v>6288</v>
      </c>
      <c r="B1283">
        <v>80246427</v>
      </c>
      <c r="C1283">
        <v>80246607</v>
      </c>
      <c r="D1283">
        <v>84779</v>
      </c>
      <c r="E1283" s="1">
        <v>2E-12</v>
      </c>
      <c r="F1283" t="s">
        <v>1961</v>
      </c>
      <c r="G1283">
        <v>80246427</v>
      </c>
      <c r="H1283">
        <v>80246607</v>
      </c>
      <c r="I1283">
        <v>0</v>
      </c>
      <c r="J1283">
        <v>1</v>
      </c>
      <c r="K1283">
        <v>180</v>
      </c>
      <c r="L1283">
        <v>0</v>
      </c>
      <c r="M1283" t="s">
        <v>4651</v>
      </c>
      <c r="N1283" t="s">
        <v>896</v>
      </c>
      <c r="O1283" t="s">
        <v>2576</v>
      </c>
      <c r="P1283" t="s">
        <v>6789</v>
      </c>
      <c r="Q1283">
        <v>514</v>
      </c>
      <c r="R1283" t="s">
        <v>38</v>
      </c>
      <c r="S1283" t="s">
        <v>39</v>
      </c>
      <c r="T1283" t="s">
        <v>779</v>
      </c>
      <c r="U1283" t="s">
        <v>6792</v>
      </c>
      <c r="V1283" t="s">
        <v>6793</v>
      </c>
      <c r="W1283" t="s">
        <v>6794</v>
      </c>
      <c r="X1283">
        <v>0</v>
      </c>
    </row>
    <row r="1284" spans="1:24" x14ac:dyDescent="0.2">
      <c r="A1284" t="s">
        <v>6288</v>
      </c>
      <c r="B1284">
        <v>80826966</v>
      </c>
      <c r="C1284">
        <v>80827237</v>
      </c>
      <c r="D1284">
        <v>118429</v>
      </c>
      <c r="E1284" s="1">
        <v>2.0000000000000001E-63</v>
      </c>
      <c r="F1284" t="s">
        <v>1961</v>
      </c>
      <c r="G1284">
        <v>80826966</v>
      </c>
      <c r="H1284">
        <v>80827237</v>
      </c>
      <c r="I1284">
        <v>0</v>
      </c>
      <c r="J1284">
        <v>1</v>
      </c>
      <c r="K1284">
        <v>271</v>
      </c>
      <c r="L1284">
        <v>0</v>
      </c>
      <c r="M1284" t="s">
        <v>6795</v>
      </c>
      <c r="N1284" t="s">
        <v>1666</v>
      </c>
      <c r="O1284" t="s">
        <v>348</v>
      </c>
      <c r="P1284" t="s">
        <v>6796</v>
      </c>
      <c r="Q1284">
        <v>78474</v>
      </c>
      <c r="R1284">
        <v>118425</v>
      </c>
      <c r="S1284" t="s">
        <v>6797</v>
      </c>
      <c r="T1284" t="s">
        <v>67</v>
      </c>
      <c r="U1284" t="s">
        <v>6798</v>
      </c>
      <c r="V1284" t="s">
        <v>6799</v>
      </c>
      <c r="W1284" t="s">
        <v>6800</v>
      </c>
      <c r="X1284">
        <v>1</v>
      </c>
    </row>
    <row r="1285" spans="1:24" x14ac:dyDescent="0.2">
      <c r="A1285" t="s">
        <v>6288</v>
      </c>
      <c r="B1285">
        <v>80828165</v>
      </c>
      <c r="C1285">
        <v>80828376</v>
      </c>
      <c r="D1285">
        <v>118429</v>
      </c>
      <c r="E1285" t="s">
        <v>261</v>
      </c>
      <c r="F1285" t="s">
        <v>1961</v>
      </c>
      <c r="G1285">
        <v>80828165</v>
      </c>
      <c r="H1285">
        <v>80828376</v>
      </c>
      <c r="I1285">
        <v>0</v>
      </c>
      <c r="J1285">
        <v>1</v>
      </c>
      <c r="K1285">
        <v>211</v>
      </c>
      <c r="L1285">
        <v>0</v>
      </c>
      <c r="M1285" t="s">
        <v>262</v>
      </c>
      <c r="N1285" t="s">
        <v>4007</v>
      </c>
      <c r="O1285" t="s">
        <v>1114</v>
      </c>
      <c r="P1285" t="s">
        <v>6796</v>
      </c>
      <c r="Q1285">
        <v>79643</v>
      </c>
      <c r="R1285">
        <v>118425</v>
      </c>
      <c r="S1285" t="s">
        <v>6797</v>
      </c>
      <c r="T1285" t="s">
        <v>67</v>
      </c>
      <c r="U1285" t="s">
        <v>6798</v>
      </c>
      <c r="V1285" t="s">
        <v>6799</v>
      </c>
      <c r="W1285" t="s">
        <v>6800</v>
      </c>
      <c r="X1285">
        <v>1</v>
      </c>
    </row>
    <row r="1286" spans="1:24" x14ac:dyDescent="0.2">
      <c r="A1286" t="s">
        <v>6288</v>
      </c>
      <c r="B1286">
        <v>83277753</v>
      </c>
      <c r="C1286">
        <v>83278581</v>
      </c>
      <c r="D1286">
        <v>3184</v>
      </c>
      <c r="E1286" s="1">
        <v>1.0000000000000001E-122</v>
      </c>
      <c r="F1286" t="s">
        <v>1961</v>
      </c>
      <c r="G1286">
        <v>83277753</v>
      </c>
      <c r="H1286">
        <v>83278581</v>
      </c>
      <c r="I1286">
        <v>0</v>
      </c>
      <c r="J1286">
        <v>3</v>
      </c>
      <c r="K1286" t="s">
        <v>6801</v>
      </c>
      <c r="L1286" t="s">
        <v>6802</v>
      </c>
      <c r="M1286">
        <v>-122</v>
      </c>
      <c r="N1286">
        <v>-120</v>
      </c>
      <c r="O1286" t="s">
        <v>2772</v>
      </c>
      <c r="P1286" t="s">
        <v>6803</v>
      </c>
      <c r="Q1286">
        <v>14570</v>
      </c>
      <c r="R1286">
        <v>3184</v>
      </c>
      <c r="S1286" t="s">
        <v>6804</v>
      </c>
      <c r="T1286" t="s">
        <v>242</v>
      </c>
      <c r="U1286" t="s">
        <v>6805</v>
      </c>
      <c r="V1286" t="s">
        <v>6806</v>
      </c>
      <c r="W1286" t="s">
        <v>6807</v>
      </c>
      <c r="X1286">
        <v>0</v>
      </c>
    </row>
    <row r="1287" spans="1:24" x14ac:dyDescent="0.2">
      <c r="A1287" t="s">
        <v>6288</v>
      </c>
      <c r="B1287">
        <v>83347667</v>
      </c>
      <c r="C1287">
        <v>83349224</v>
      </c>
      <c r="D1287">
        <v>9987</v>
      </c>
      <c r="E1287" s="1">
        <v>9.9999999999999898E-281</v>
      </c>
      <c r="F1287" t="s">
        <v>1961</v>
      </c>
      <c r="G1287">
        <v>83347667</v>
      </c>
      <c r="H1287">
        <v>83349224</v>
      </c>
      <c r="I1287">
        <v>0</v>
      </c>
      <c r="J1287">
        <v>4</v>
      </c>
      <c r="K1287" t="s">
        <v>6808</v>
      </c>
      <c r="L1287" t="s">
        <v>6809</v>
      </c>
      <c r="M1287">
        <v>-294</v>
      </c>
      <c r="N1287">
        <v>-291</v>
      </c>
      <c r="O1287" t="s">
        <v>6585</v>
      </c>
      <c r="P1287" t="s">
        <v>6810</v>
      </c>
      <c r="Q1287">
        <v>2933</v>
      </c>
      <c r="R1287">
        <v>9987</v>
      </c>
      <c r="S1287" t="s">
        <v>6811</v>
      </c>
      <c r="T1287" t="s">
        <v>79</v>
      </c>
      <c r="U1287" t="s">
        <v>6812</v>
      </c>
      <c r="V1287" t="s">
        <v>6813</v>
      </c>
      <c r="W1287" t="s">
        <v>6814</v>
      </c>
      <c r="X1287">
        <v>0</v>
      </c>
    </row>
    <row r="1288" spans="1:24" x14ac:dyDescent="0.2">
      <c r="A1288" t="s">
        <v>6288</v>
      </c>
      <c r="B1288">
        <v>83350899</v>
      </c>
      <c r="C1288">
        <v>83351079</v>
      </c>
      <c r="D1288">
        <v>9987</v>
      </c>
      <c r="E1288" t="s">
        <v>1137</v>
      </c>
      <c r="F1288" t="s">
        <v>1961</v>
      </c>
      <c r="G1288">
        <v>83350899</v>
      </c>
      <c r="H1288">
        <v>83351079</v>
      </c>
      <c r="I1288">
        <v>0</v>
      </c>
      <c r="J1288">
        <v>1</v>
      </c>
      <c r="K1288">
        <v>180</v>
      </c>
      <c r="L1288">
        <v>0</v>
      </c>
      <c r="M1288" t="s">
        <v>1138</v>
      </c>
      <c r="N1288">
        <v>-23</v>
      </c>
      <c r="O1288" t="s">
        <v>458</v>
      </c>
      <c r="P1288" t="s">
        <v>6810</v>
      </c>
      <c r="Q1288">
        <v>389</v>
      </c>
      <c r="R1288">
        <v>9987</v>
      </c>
      <c r="S1288" t="s">
        <v>6811</v>
      </c>
      <c r="T1288" t="s">
        <v>145</v>
      </c>
      <c r="U1288" t="s">
        <v>6815</v>
      </c>
      <c r="V1288" t="s">
        <v>6816</v>
      </c>
      <c r="W1288" t="s">
        <v>6817</v>
      </c>
      <c r="X1288">
        <v>0</v>
      </c>
    </row>
    <row r="1289" spans="1:24" x14ac:dyDescent="0.2">
      <c r="A1289" t="s">
        <v>6288</v>
      </c>
      <c r="B1289">
        <v>83815293</v>
      </c>
      <c r="C1289">
        <v>83815953</v>
      </c>
      <c r="D1289">
        <v>100499177</v>
      </c>
      <c r="E1289" t="s">
        <v>2587</v>
      </c>
      <c r="F1289" t="s">
        <v>1961</v>
      </c>
      <c r="G1289">
        <v>83815293</v>
      </c>
      <c r="H1289">
        <v>83815953</v>
      </c>
      <c r="I1289">
        <v>0</v>
      </c>
      <c r="J1289">
        <v>1</v>
      </c>
      <c r="K1289">
        <v>660</v>
      </c>
      <c r="L1289">
        <v>0</v>
      </c>
      <c r="M1289" t="s">
        <v>2588</v>
      </c>
      <c r="N1289" t="s">
        <v>2589</v>
      </c>
      <c r="O1289" t="s">
        <v>6818</v>
      </c>
      <c r="P1289" t="s">
        <v>6819</v>
      </c>
      <c r="Q1289">
        <v>3202</v>
      </c>
      <c r="R1289">
        <v>22872</v>
      </c>
      <c r="S1289" t="s">
        <v>6820</v>
      </c>
      <c r="T1289" t="s">
        <v>32</v>
      </c>
      <c r="U1289" t="s">
        <v>6821</v>
      </c>
      <c r="V1289" t="s">
        <v>6822</v>
      </c>
      <c r="W1289" t="s">
        <v>6823</v>
      </c>
      <c r="X1289">
        <v>0</v>
      </c>
    </row>
    <row r="1290" spans="1:24" x14ac:dyDescent="0.2">
      <c r="A1290" t="s">
        <v>6288</v>
      </c>
      <c r="B1290">
        <v>89442982</v>
      </c>
      <c r="C1290">
        <v>89443101</v>
      </c>
      <c r="D1290">
        <v>100996939</v>
      </c>
      <c r="E1290" t="s">
        <v>1055</v>
      </c>
      <c r="F1290" t="s">
        <v>1961</v>
      </c>
      <c r="G1290">
        <v>89442982</v>
      </c>
      <c r="H1290">
        <v>89443101</v>
      </c>
      <c r="I1290">
        <v>0</v>
      </c>
      <c r="J1290">
        <v>1</v>
      </c>
      <c r="K1290">
        <v>119</v>
      </c>
      <c r="L1290">
        <v>0</v>
      </c>
      <c r="M1290" t="s">
        <v>1056</v>
      </c>
      <c r="N1290" t="s">
        <v>1057</v>
      </c>
      <c r="O1290" t="s">
        <v>6824</v>
      </c>
      <c r="P1290" t="s">
        <v>6825</v>
      </c>
      <c r="Q1290">
        <v>99</v>
      </c>
      <c r="R1290" t="s">
        <v>38</v>
      </c>
      <c r="S1290" t="s">
        <v>39</v>
      </c>
      <c r="T1290" t="s">
        <v>267</v>
      </c>
      <c r="U1290" t="s">
        <v>6826</v>
      </c>
      <c r="V1290" t="s">
        <v>6827</v>
      </c>
      <c r="W1290" t="s">
        <v>6828</v>
      </c>
      <c r="X1290">
        <v>0</v>
      </c>
    </row>
    <row r="1291" spans="1:24" x14ac:dyDescent="0.2">
      <c r="A1291" t="s">
        <v>6288</v>
      </c>
      <c r="B1291">
        <v>89618221</v>
      </c>
      <c r="C1291">
        <v>89618815</v>
      </c>
      <c r="D1291">
        <v>266812</v>
      </c>
      <c r="E1291" s="1">
        <v>5E-42</v>
      </c>
      <c r="F1291" t="s">
        <v>1961</v>
      </c>
      <c r="G1291">
        <v>89618221</v>
      </c>
      <c r="H1291">
        <v>89618815</v>
      </c>
      <c r="I1291">
        <v>0</v>
      </c>
      <c r="J1291">
        <v>1</v>
      </c>
      <c r="K1291">
        <v>594</v>
      </c>
      <c r="L1291">
        <v>0</v>
      </c>
      <c r="M1291" t="s">
        <v>1804</v>
      </c>
      <c r="N1291" t="s">
        <v>6829</v>
      </c>
      <c r="O1291" t="s">
        <v>3338</v>
      </c>
      <c r="P1291" t="s">
        <v>6830</v>
      </c>
      <c r="Q1291">
        <v>505</v>
      </c>
      <c r="R1291">
        <v>266812</v>
      </c>
      <c r="S1291" t="s">
        <v>6831</v>
      </c>
      <c r="T1291" t="s">
        <v>584</v>
      </c>
      <c r="U1291" t="s">
        <v>6832</v>
      </c>
      <c r="V1291" t="s">
        <v>6833</v>
      </c>
      <c r="W1291" t="s">
        <v>6834</v>
      </c>
      <c r="X1291">
        <v>0</v>
      </c>
    </row>
    <row r="1292" spans="1:24" x14ac:dyDescent="0.2">
      <c r="A1292" t="s">
        <v>6288</v>
      </c>
      <c r="B1292">
        <v>89649229</v>
      </c>
      <c r="C1292">
        <v>89649350</v>
      </c>
      <c r="D1292">
        <v>10144</v>
      </c>
      <c r="E1292" t="s">
        <v>4414</v>
      </c>
      <c r="F1292" t="s">
        <v>1961</v>
      </c>
      <c r="G1292">
        <v>89649229</v>
      </c>
      <c r="H1292">
        <v>89649350</v>
      </c>
      <c r="I1292">
        <v>0</v>
      </c>
      <c r="J1292">
        <v>1</v>
      </c>
      <c r="K1292">
        <v>121</v>
      </c>
      <c r="L1292">
        <v>0</v>
      </c>
      <c r="M1292" t="s">
        <v>4415</v>
      </c>
      <c r="N1292" t="s">
        <v>4416</v>
      </c>
      <c r="O1292" t="s">
        <v>746</v>
      </c>
      <c r="P1292" t="s">
        <v>6479</v>
      </c>
      <c r="Q1292">
        <v>6421</v>
      </c>
      <c r="R1292">
        <v>285512</v>
      </c>
      <c r="S1292" t="s">
        <v>6480</v>
      </c>
      <c r="T1292" t="s">
        <v>907</v>
      </c>
      <c r="U1292" t="s">
        <v>6481</v>
      </c>
      <c r="V1292" t="s">
        <v>6482</v>
      </c>
      <c r="W1292" t="s">
        <v>6483</v>
      </c>
      <c r="X1292">
        <v>1</v>
      </c>
    </row>
    <row r="1293" spans="1:24" x14ac:dyDescent="0.2">
      <c r="A1293" t="s">
        <v>6288</v>
      </c>
      <c r="B1293">
        <v>100003221</v>
      </c>
      <c r="C1293">
        <v>100009901</v>
      </c>
      <c r="D1293">
        <v>128</v>
      </c>
      <c r="E1293" s="1">
        <v>5.0000000000000002E-54</v>
      </c>
      <c r="F1293" t="s">
        <v>1961</v>
      </c>
      <c r="G1293">
        <v>100003221</v>
      </c>
      <c r="H1293">
        <v>100009901</v>
      </c>
      <c r="I1293">
        <v>0</v>
      </c>
      <c r="J1293">
        <v>3</v>
      </c>
      <c r="K1293" t="s">
        <v>6835</v>
      </c>
      <c r="L1293" t="s">
        <v>6836</v>
      </c>
      <c r="M1293" t="s">
        <v>1860</v>
      </c>
      <c r="N1293" t="s">
        <v>1861</v>
      </c>
      <c r="O1293" t="s">
        <v>915</v>
      </c>
      <c r="P1293" t="s">
        <v>6837</v>
      </c>
      <c r="Q1293">
        <v>3370</v>
      </c>
      <c r="R1293">
        <v>128</v>
      </c>
      <c r="S1293" t="s">
        <v>6838</v>
      </c>
      <c r="T1293" t="s">
        <v>67</v>
      </c>
      <c r="U1293" t="s">
        <v>6839</v>
      </c>
      <c r="V1293" t="s">
        <v>6840</v>
      </c>
      <c r="W1293" t="s">
        <v>6841</v>
      </c>
      <c r="X1293">
        <v>0</v>
      </c>
    </row>
    <row r="1294" spans="1:24" x14ac:dyDescent="0.2">
      <c r="A1294" t="s">
        <v>6288</v>
      </c>
      <c r="B1294">
        <v>104065756</v>
      </c>
      <c r="C1294">
        <v>104066427</v>
      </c>
      <c r="D1294">
        <v>1062</v>
      </c>
      <c r="E1294" s="1">
        <v>1.9999999999999998E-21</v>
      </c>
      <c r="F1294" t="s">
        <v>1961</v>
      </c>
      <c r="G1294">
        <v>104065756</v>
      </c>
      <c r="H1294">
        <v>104066427</v>
      </c>
      <c r="I1294">
        <v>0</v>
      </c>
      <c r="J1294">
        <v>2</v>
      </c>
      <c r="K1294" t="s">
        <v>6842</v>
      </c>
      <c r="L1294">
        <v>0.45</v>
      </c>
      <c r="M1294" t="s">
        <v>3216</v>
      </c>
      <c r="N1294" t="s">
        <v>2669</v>
      </c>
      <c r="O1294" t="s">
        <v>3536</v>
      </c>
      <c r="P1294" t="s">
        <v>6843</v>
      </c>
      <c r="Q1294">
        <v>4518</v>
      </c>
      <c r="R1294">
        <v>1062</v>
      </c>
      <c r="S1294" t="s">
        <v>6844</v>
      </c>
      <c r="T1294" t="s">
        <v>67</v>
      </c>
      <c r="U1294" t="s">
        <v>6845</v>
      </c>
      <c r="V1294" t="s">
        <v>6846</v>
      </c>
      <c r="W1294" t="s">
        <v>6847</v>
      </c>
      <c r="X1294">
        <v>0</v>
      </c>
    </row>
    <row r="1295" spans="1:24" x14ac:dyDescent="0.2">
      <c r="A1295" t="s">
        <v>6288</v>
      </c>
      <c r="B1295">
        <v>104070431</v>
      </c>
      <c r="C1295">
        <v>104070552</v>
      </c>
      <c r="D1295">
        <v>1062</v>
      </c>
      <c r="E1295" t="s">
        <v>1607</v>
      </c>
      <c r="F1295" t="s">
        <v>1961</v>
      </c>
      <c r="G1295">
        <v>104070431</v>
      </c>
      <c r="H1295">
        <v>104070552</v>
      </c>
      <c r="I1295">
        <v>0</v>
      </c>
      <c r="J1295">
        <v>1</v>
      </c>
      <c r="K1295">
        <v>121</v>
      </c>
      <c r="L1295">
        <v>0</v>
      </c>
      <c r="M1295" t="s">
        <v>6719</v>
      </c>
      <c r="N1295" t="s">
        <v>5161</v>
      </c>
      <c r="O1295" t="s">
        <v>3891</v>
      </c>
      <c r="P1295" t="s">
        <v>6843</v>
      </c>
      <c r="Q1295">
        <v>8918</v>
      </c>
      <c r="R1295">
        <v>1062</v>
      </c>
      <c r="S1295" t="s">
        <v>6844</v>
      </c>
      <c r="T1295" t="s">
        <v>67</v>
      </c>
      <c r="U1295" t="s">
        <v>6845</v>
      </c>
      <c r="V1295" t="s">
        <v>6846</v>
      </c>
      <c r="W1295" t="s">
        <v>6847</v>
      </c>
      <c r="X1295">
        <v>0</v>
      </c>
    </row>
    <row r="1296" spans="1:24" x14ac:dyDescent="0.2">
      <c r="A1296" t="s">
        <v>6288</v>
      </c>
      <c r="B1296">
        <v>110635481</v>
      </c>
      <c r="C1296">
        <v>110635542</v>
      </c>
      <c r="D1296">
        <v>81579</v>
      </c>
      <c r="E1296" t="s">
        <v>6848</v>
      </c>
      <c r="F1296" t="s">
        <v>1961</v>
      </c>
      <c r="G1296">
        <v>110635481</v>
      </c>
      <c r="H1296">
        <v>110635542</v>
      </c>
      <c r="I1296">
        <v>0</v>
      </c>
      <c r="J1296">
        <v>1</v>
      </c>
      <c r="K1296">
        <v>61</v>
      </c>
      <c r="L1296">
        <v>0</v>
      </c>
      <c r="M1296" t="s">
        <v>5944</v>
      </c>
      <c r="N1296" t="s">
        <v>2057</v>
      </c>
      <c r="O1296" t="s">
        <v>6403</v>
      </c>
      <c r="P1296" t="s">
        <v>6849</v>
      </c>
      <c r="Q1296">
        <v>10880</v>
      </c>
      <c r="R1296">
        <v>839</v>
      </c>
      <c r="S1296" t="s">
        <v>6850</v>
      </c>
      <c r="T1296" t="s">
        <v>67</v>
      </c>
      <c r="U1296" t="s">
        <v>6851</v>
      </c>
      <c r="V1296" t="s">
        <v>6852</v>
      </c>
      <c r="W1296" t="s">
        <v>6853</v>
      </c>
      <c r="X1296">
        <v>1</v>
      </c>
    </row>
    <row r="1297" spans="1:24" x14ac:dyDescent="0.2">
      <c r="A1297" t="s">
        <v>6288</v>
      </c>
      <c r="B1297">
        <v>110971983</v>
      </c>
      <c r="C1297">
        <v>110972103</v>
      </c>
      <c r="D1297">
        <v>79071</v>
      </c>
      <c r="E1297" t="s">
        <v>6781</v>
      </c>
      <c r="F1297" t="s">
        <v>1961</v>
      </c>
      <c r="G1297">
        <v>110971983</v>
      </c>
      <c r="H1297">
        <v>110972103</v>
      </c>
      <c r="I1297">
        <v>0</v>
      </c>
      <c r="J1297">
        <v>1</v>
      </c>
      <c r="K1297">
        <v>120</v>
      </c>
      <c r="L1297">
        <v>0</v>
      </c>
      <c r="M1297" t="s">
        <v>3455</v>
      </c>
      <c r="N1297" t="s">
        <v>6782</v>
      </c>
      <c r="O1297" t="s">
        <v>3575</v>
      </c>
      <c r="P1297" t="s">
        <v>6854</v>
      </c>
      <c r="Q1297">
        <v>70208</v>
      </c>
      <c r="R1297">
        <v>1950</v>
      </c>
      <c r="S1297" t="s">
        <v>6855</v>
      </c>
      <c r="T1297" t="s">
        <v>67</v>
      </c>
      <c r="U1297" t="s">
        <v>6856</v>
      </c>
      <c r="V1297" t="s">
        <v>6857</v>
      </c>
      <c r="W1297" t="s">
        <v>6858</v>
      </c>
      <c r="X1297">
        <v>1</v>
      </c>
    </row>
    <row r="1298" spans="1:24" x14ac:dyDescent="0.2">
      <c r="A1298" t="s">
        <v>6288</v>
      </c>
      <c r="B1298">
        <v>110972310</v>
      </c>
      <c r="C1298">
        <v>110972519</v>
      </c>
      <c r="D1298">
        <v>79071</v>
      </c>
      <c r="E1298" s="1">
        <v>1E-22</v>
      </c>
      <c r="F1298" t="s">
        <v>1961</v>
      </c>
      <c r="G1298">
        <v>110972310</v>
      </c>
      <c r="H1298">
        <v>110972519</v>
      </c>
      <c r="I1298">
        <v>0</v>
      </c>
      <c r="J1298">
        <v>1</v>
      </c>
      <c r="K1298">
        <v>209</v>
      </c>
      <c r="L1298">
        <v>0</v>
      </c>
      <c r="M1298">
        <v>-22</v>
      </c>
      <c r="N1298" t="s">
        <v>1168</v>
      </c>
      <c r="O1298" t="s">
        <v>2674</v>
      </c>
      <c r="P1298" t="s">
        <v>6854</v>
      </c>
      <c r="Q1298">
        <v>70579</v>
      </c>
      <c r="R1298">
        <v>1950</v>
      </c>
      <c r="S1298" t="s">
        <v>6855</v>
      </c>
      <c r="T1298" t="s">
        <v>67</v>
      </c>
      <c r="U1298" t="s">
        <v>6856</v>
      </c>
      <c r="V1298" t="s">
        <v>6857</v>
      </c>
      <c r="W1298" t="s">
        <v>6858</v>
      </c>
      <c r="X1298">
        <v>1</v>
      </c>
    </row>
    <row r="1299" spans="1:24" x14ac:dyDescent="0.2">
      <c r="A1299" t="s">
        <v>6288</v>
      </c>
      <c r="B1299">
        <v>110972697</v>
      </c>
      <c r="C1299">
        <v>110972876</v>
      </c>
      <c r="D1299">
        <v>79071</v>
      </c>
      <c r="E1299" t="s">
        <v>1992</v>
      </c>
      <c r="F1299" t="s">
        <v>1961</v>
      </c>
      <c r="G1299">
        <v>110972697</v>
      </c>
      <c r="H1299">
        <v>110972876</v>
      </c>
      <c r="I1299">
        <v>0</v>
      </c>
      <c r="J1299">
        <v>1</v>
      </c>
      <c r="K1299">
        <v>179</v>
      </c>
      <c r="L1299">
        <v>0</v>
      </c>
      <c r="M1299" t="s">
        <v>1993</v>
      </c>
      <c r="N1299" t="s">
        <v>279</v>
      </c>
      <c r="O1299" t="s">
        <v>2822</v>
      </c>
      <c r="P1299" t="s">
        <v>6854</v>
      </c>
      <c r="Q1299">
        <v>70951</v>
      </c>
      <c r="R1299">
        <v>1950</v>
      </c>
      <c r="S1299" t="s">
        <v>6855</v>
      </c>
      <c r="T1299" t="s">
        <v>67</v>
      </c>
      <c r="U1299" t="s">
        <v>6856</v>
      </c>
      <c r="V1299" t="s">
        <v>6857</v>
      </c>
      <c r="W1299" t="s">
        <v>6858</v>
      </c>
      <c r="X1299">
        <v>0</v>
      </c>
    </row>
    <row r="1300" spans="1:24" x14ac:dyDescent="0.2">
      <c r="A1300" t="s">
        <v>6288</v>
      </c>
      <c r="B1300">
        <v>122737866</v>
      </c>
      <c r="C1300">
        <v>122738045</v>
      </c>
      <c r="D1300">
        <v>890</v>
      </c>
      <c r="E1300" s="1">
        <v>2.0000000000000001E-18</v>
      </c>
      <c r="F1300" t="s">
        <v>1961</v>
      </c>
      <c r="G1300">
        <v>122737866</v>
      </c>
      <c r="H1300">
        <v>122738045</v>
      </c>
      <c r="I1300">
        <v>0</v>
      </c>
      <c r="J1300">
        <v>1</v>
      </c>
      <c r="K1300">
        <v>179</v>
      </c>
      <c r="L1300">
        <v>0</v>
      </c>
      <c r="M1300" t="s">
        <v>2259</v>
      </c>
      <c r="N1300" t="s">
        <v>197</v>
      </c>
      <c r="O1300" t="s">
        <v>1269</v>
      </c>
      <c r="P1300" t="s">
        <v>6508</v>
      </c>
      <c r="Q1300">
        <v>7133</v>
      </c>
      <c r="R1300">
        <v>890</v>
      </c>
      <c r="S1300" t="s">
        <v>6509</v>
      </c>
      <c r="T1300" t="s">
        <v>130</v>
      </c>
      <c r="U1300" t="s">
        <v>6510</v>
      </c>
      <c r="V1300" t="s">
        <v>6511</v>
      </c>
      <c r="W1300" t="s">
        <v>6512</v>
      </c>
      <c r="X1300">
        <v>1</v>
      </c>
    </row>
    <row r="1301" spans="1:24" x14ac:dyDescent="0.2">
      <c r="A1301" t="s">
        <v>6288</v>
      </c>
      <c r="B1301">
        <v>139979860</v>
      </c>
      <c r="C1301">
        <v>139980370</v>
      </c>
      <c r="D1301">
        <v>1998</v>
      </c>
      <c r="E1301" t="s">
        <v>6859</v>
      </c>
      <c r="F1301" t="s">
        <v>1961</v>
      </c>
      <c r="G1301">
        <v>139979860</v>
      </c>
      <c r="H1301">
        <v>139980370</v>
      </c>
      <c r="I1301">
        <v>0</v>
      </c>
      <c r="J1301">
        <v>1</v>
      </c>
      <c r="K1301">
        <v>510</v>
      </c>
      <c r="L1301">
        <v>0</v>
      </c>
      <c r="M1301" t="s">
        <v>6096</v>
      </c>
      <c r="N1301" t="s">
        <v>6860</v>
      </c>
      <c r="O1301">
        <v>13</v>
      </c>
      <c r="P1301" t="s">
        <v>6861</v>
      </c>
      <c r="Q1301">
        <v>3259</v>
      </c>
      <c r="R1301">
        <v>1998</v>
      </c>
      <c r="S1301" t="s">
        <v>6862</v>
      </c>
      <c r="T1301" t="s">
        <v>251</v>
      </c>
      <c r="U1301" t="s">
        <v>6863</v>
      </c>
      <c r="V1301" t="s">
        <v>6864</v>
      </c>
      <c r="W1301" t="s">
        <v>6865</v>
      </c>
      <c r="X1301">
        <v>1</v>
      </c>
    </row>
    <row r="1302" spans="1:24" x14ac:dyDescent="0.2">
      <c r="A1302" t="s">
        <v>6288</v>
      </c>
      <c r="B1302">
        <v>144793184</v>
      </c>
      <c r="C1302">
        <v>144793394</v>
      </c>
      <c r="D1302">
        <v>2996</v>
      </c>
      <c r="E1302" t="s">
        <v>3319</v>
      </c>
      <c r="F1302" t="s">
        <v>1961</v>
      </c>
      <c r="G1302">
        <v>144793184</v>
      </c>
      <c r="H1302">
        <v>144793394</v>
      </c>
      <c r="I1302">
        <v>0</v>
      </c>
      <c r="J1302">
        <v>1</v>
      </c>
      <c r="K1302">
        <v>210</v>
      </c>
      <c r="L1302">
        <v>0</v>
      </c>
      <c r="M1302" t="s">
        <v>1207</v>
      </c>
      <c r="N1302" t="s">
        <v>2318</v>
      </c>
      <c r="O1302" t="s">
        <v>6866</v>
      </c>
      <c r="P1302" t="s">
        <v>6867</v>
      </c>
      <c r="Q1302">
        <v>33427</v>
      </c>
      <c r="R1302">
        <v>2996</v>
      </c>
      <c r="S1302" t="s">
        <v>6868</v>
      </c>
      <c r="T1302" t="s">
        <v>40</v>
      </c>
      <c r="U1302" t="s">
        <v>6869</v>
      </c>
      <c r="V1302">
        <v>2996</v>
      </c>
      <c r="W1302" t="s">
        <v>6868</v>
      </c>
      <c r="X1302">
        <v>1</v>
      </c>
    </row>
    <row r="1303" spans="1:24" x14ac:dyDescent="0.2">
      <c r="A1303" t="s">
        <v>6288</v>
      </c>
      <c r="B1303">
        <v>145031800</v>
      </c>
      <c r="C1303">
        <v>145031891</v>
      </c>
      <c r="D1303">
        <v>2993</v>
      </c>
      <c r="E1303" t="s">
        <v>6181</v>
      </c>
      <c r="F1303" t="s">
        <v>1961</v>
      </c>
      <c r="G1303">
        <v>145031800</v>
      </c>
      <c r="H1303">
        <v>145031891</v>
      </c>
      <c r="I1303">
        <v>0</v>
      </c>
      <c r="J1303">
        <v>1</v>
      </c>
      <c r="K1303">
        <v>91</v>
      </c>
      <c r="L1303">
        <v>0</v>
      </c>
      <c r="M1303" t="s">
        <v>6870</v>
      </c>
      <c r="N1303" t="s">
        <v>6871</v>
      </c>
      <c r="O1303" t="s">
        <v>1461</v>
      </c>
      <c r="P1303" t="s">
        <v>6872</v>
      </c>
      <c r="Q1303">
        <v>30059</v>
      </c>
      <c r="R1303">
        <v>2993</v>
      </c>
      <c r="S1303" t="s">
        <v>6873</v>
      </c>
      <c r="T1303" t="s">
        <v>2072</v>
      </c>
      <c r="U1303" t="s">
        <v>6874</v>
      </c>
      <c r="V1303" t="s">
        <v>6875</v>
      </c>
      <c r="W1303" t="s">
        <v>6876</v>
      </c>
      <c r="X1303">
        <v>1</v>
      </c>
    </row>
    <row r="1304" spans="1:24" x14ac:dyDescent="0.2">
      <c r="A1304" t="s">
        <v>6288</v>
      </c>
      <c r="B1304">
        <v>146058907</v>
      </c>
      <c r="C1304">
        <v>146059028</v>
      </c>
      <c r="D1304">
        <v>54726</v>
      </c>
      <c r="E1304" s="1">
        <v>5.0000000000000004E-16</v>
      </c>
      <c r="F1304" t="s">
        <v>1961</v>
      </c>
      <c r="G1304">
        <v>146058907</v>
      </c>
      <c r="H1304">
        <v>146059028</v>
      </c>
      <c r="I1304">
        <v>0</v>
      </c>
      <c r="J1304">
        <v>1</v>
      </c>
      <c r="K1304">
        <v>121</v>
      </c>
      <c r="L1304">
        <v>0</v>
      </c>
      <c r="M1304" t="s">
        <v>1761</v>
      </c>
      <c r="N1304" t="s">
        <v>728</v>
      </c>
      <c r="O1304" t="s">
        <v>110</v>
      </c>
      <c r="P1304" t="s">
        <v>6877</v>
      </c>
      <c r="Q1304">
        <v>19122</v>
      </c>
      <c r="R1304" t="s">
        <v>38</v>
      </c>
      <c r="S1304" t="s">
        <v>39</v>
      </c>
      <c r="T1304" t="s">
        <v>40</v>
      </c>
      <c r="U1304" t="s">
        <v>6878</v>
      </c>
      <c r="V1304">
        <v>54726</v>
      </c>
      <c r="W1304" t="s">
        <v>6879</v>
      </c>
      <c r="X1304">
        <v>0</v>
      </c>
    </row>
    <row r="1305" spans="1:24" x14ac:dyDescent="0.2">
      <c r="A1305" t="s">
        <v>6288</v>
      </c>
      <c r="B1305">
        <v>153243991</v>
      </c>
      <c r="C1305">
        <v>153244231</v>
      </c>
      <c r="D1305">
        <v>55294</v>
      </c>
      <c r="E1305" t="s">
        <v>2233</v>
      </c>
      <c r="F1305" t="s">
        <v>1961</v>
      </c>
      <c r="G1305">
        <v>153243991</v>
      </c>
      <c r="H1305">
        <v>153244231</v>
      </c>
      <c r="I1305">
        <v>0</v>
      </c>
      <c r="J1305">
        <v>1</v>
      </c>
      <c r="K1305">
        <v>240</v>
      </c>
      <c r="L1305">
        <v>0</v>
      </c>
      <c r="M1305" t="s">
        <v>1090</v>
      </c>
      <c r="N1305" t="s">
        <v>180</v>
      </c>
      <c r="O1305" t="s">
        <v>6880</v>
      </c>
      <c r="P1305" t="s">
        <v>6881</v>
      </c>
      <c r="Q1305">
        <v>25847</v>
      </c>
      <c r="R1305">
        <v>55294</v>
      </c>
      <c r="S1305" t="s">
        <v>6882</v>
      </c>
      <c r="T1305" t="s">
        <v>251</v>
      </c>
      <c r="U1305" t="s">
        <v>6883</v>
      </c>
      <c r="V1305" t="s">
        <v>6884</v>
      </c>
      <c r="W1305" t="s">
        <v>6885</v>
      </c>
      <c r="X1305">
        <v>0</v>
      </c>
    </row>
    <row r="1306" spans="1:24" x14ac:dyDescent="0.2">
      <c r="A1306" t="s">
        <v>6288</v>
      </c>
      <c r="B1306">
        <v>153332506</v>
      </c>
      <c r="C1306">
        <v>153332716</v>
      </c>
      <c r="D1306">
        <v>55294</v>
      </c>
      <c r="E1306" s="1">
        <v>3.9999999999999997E-24</v>
      </c>
      <c r="F1306" t="s">
        <v>1961</v>
      </c>
      <c r="G1306">
        <v>153332506</v>
      </c>
      <c r="H1306">
        <v>153332716</v>
      </c>
      <c r="I1306">
        <v>0</v>
      </c>
      <c r="J1306">
        <v>1</v>
      </c>
      <c r="K1306">
        <v>210</v>
      </c>
      <c r="L1306">
        <v>0</v>
      </c>
      <c r="M1306" t="s">
        <v>210</v>
      </c>
      <c r="N1306" t="s">
        <v>211</v>
      </c>
      <c r="O1306" t="s">
        <v>3553</v>
      </c>
      <c r="P1306" t="s">
        <v>6886</v>
      </c>
      <c r="Q1306">
        <v>28945</v>
      </c>
      <c r="R1306">
        <v>55294</v>
      </c>
      <c r="S1306" t="s">
        <v>6882</v>
      </c>
      <c r="T1306" t="s">
        <v>546</v>
      </c>
      <c r="U1306" t="s">
        <v>6887</v>
      </c>
      <c r="V1306" t="s">
        <v>6888</v>
      </c>
      <c r="W1306" t="s">
        <v>6889</v>
      </c>
      <c r="X1306">
        <v>0</v>
      </c>
    </row>
    <row r="1307" spans="1:24" x14ac:dyDescent="0.2">
      <c r="A1307" t="s">
        <v>6288</v>
      </c>
      <c r="B1307">
        <v>166000704</v>
      </c>
      <c r="C1307">
        <v>166000885</v>
      </c>
      <c r="D1307">
        <v>201931</v>
      </c>
      <c r="E1307" t="s">
        <v>6890</v>
      </c>
      <c r="F1307" t="s">
        <v>1961</v>
      </c>
      <c r="G1307">
        <v>166000704</v>
      </c>
      <c r="H1307">
        <v>166000885</v>
      </c>
      <c r="I1307">
        <v>0</v>
      </c>
      <c r="J1307">
        <v>1</v>
      </c>
      <c r="K1307">
        <v>181</v>
      </c>
      <c r="L1307">
        <v>0</v>
      </c>
      <c r="M1307" t="s">
        <v>6891</v>
      </c>
      <c r="N1307" t="s">
        <v>815</v>
      </c>
      <c r="O1307" t="s">
        <v>4278</v>
      </c>
      <c r="P1307" t="s">
        <v>6892</v>
      </c>
      <c r="Q1307">
        <v>33230</v>
      </c>
      <c r="R1307">
        <v>201931</v>
      </c>
      <c r="S1307" t="s">
        <v>6893</v>
      </c>
      <c r="T1307" t="s">
        <v>40</v>
      </c>
      <c r="U1307" t="s">
        <v>6892</v>
      </c>
      <c r="V1307">
        <v>201931</v>
      </c>
      <c r="W1307" t="s">
        <v>6893</v>
      </c>
      <c r="X1307">
        <v>1</v>
      </c>
    </row>
    <row r="1308" spans="1:24" x14ac:dyDescent="0.2">
      <c r="A1308" t="s">
        <v>6288</v>
      </c>
      <c r="B1308">
        <v>174253175</v>
      </c>
      <c r="C1308">
        <v>174254676</v>
      </c>
      <c r="D1308">
        <v>3148</v>
      </c>
      <c r="E1308">
        <v>0</v>
      </c>
      <c r="F1308" t="s">
        <v>1961</v>
      </c>
      <c r="G1308">
        <v>174253175</v>
      </c>
      <c r="H1308">
        <v>174254676</v>
      </c>
      <c r="I1308">
        <v>0</v>
      </c>
      <c r="J1308">
        <v>4</v>
      </c>
      <c r="K1308" t="s">
        <v>6894</v>
      </c>
      <c r="L1308" t="s">
        <v>6895</v>
      </c>
      <c r="M1308">
        <v>-842</v>
      </c>
      <c r="N1308" t="e">
        <f>-Inf</f>
        <v>#NAME?</v>
      </c>
      <c r="O1308" t="s">
        <v>4504</v>
      </c>
      <c r="P1308" t="s">
        <v>6896</v>
      </c>
      <c r="Q1308">
        <v>995</v>
      </c>
      <c r="R1308">
        <v>3148</v>
      </c>
      <c r="S1308" t="s">
        <v>6897</v>
      </c>
      <c r="T1308" t="s">
        <v>225</v>
      </c>
      <c r="U1308" t="s">
        <v>6898</v>
      </c>
      <c r="V1308" t="s">
        <v>6899</v>
      </c>
      <c r="W1308" t="s">
        <v>6900</v>
      </c>
      <c r="X1308">
        <v>0</v>
      </c>
    </row>
    <row r="1309" spans="1:24" x14ac:dyDescent="0.2">
      <c r="A1309" t="s">
        <v>6288</v>
      </c>
      <c r="B1309">
        <v>174448250</v>
      </c>
      <c r="C1309">
        <v>174448311</v>
      </c>
      <c r="D1309">
        <v>9464</v>
      </c>
      <c r="E1309" t="s">
        <v>6901</v>
      </c>
      <c r="F1309" t="s">
        <v>1961</v>
      </c>
      <c r="G1309">
        <v>174448250</v>
      </c>
      <c r="H1309">
        <v>174448311</v>
      </c>
      <c r="I1309">
        <v>0</v>
      </c>
      <c r="J1309">
        <v>1</v>
      </c>
      <c r="K1309">
        <v>61</v>
      </c>
      <c r="L1309">
        <v>0</v>
      </c>
      <c r="M1309" t="s">
        <v>6902</v>
      </c>
      <c r="N1309" t="s">
        <v>6903</v>
      </c>
      <c r="O1309" t="s">
        <v>3536</v>
      </c>
      <c r="P1309" t="s">
        <v>6904</v>
      </c>
      <c r="Q1309">
        <v>2250</v>
      </c>
      <c r="R1309">
        <v>9464</v>
      </c>
      <c r="S1309" t="s">
        <v>6905</v>
      </c>
      <c r="T1309" t="s">
        <v>67</v>
      </c>
      <c r="U1309" t="s">
        <v>6906</v>
      </c>
      <c r="V1309" t="s">
        <v>6907</v>
      </c>
      <c r="W1309" t="s">
        <v>6908</v>
      </c>
      <c r="X1309">
        <v>1</v>
      </c>
    </row>
    <row r="1310" spans="1:24" x14ac:dyDescent="0.2">
      <c r="A1310" t="s">
        <v>6288</v>
      </c>
      <c r="B1310">
        <v>183811982</v>
      </c>
      <c r="C1310">
        <v>183812191</v>
      </c>
      <c r="D1310">
        <v>1635</v>
      </c>
      <c r="E1310" t="s">
        <v>196</v>
      </c>
      <c r="F1310" t="s">
        <v>1961</v>
      </c>
      <c r="G1310">
        <v>183811982</v>
      </c>
      <c r="H1310">
        <v>183812191</v>
      </c>
      <c r="I1310">
        <v>0</v>
      </c>
      <c r="J1310">
        <v>1</v>
      </c>
      <c r="K1310">
        <v>209</v>
      </c>
      <c r="L1310">
        <v>0</v>
      </c>
      <c r="M1310" t="s">
        <v>197</v>
      </c>
      <c r="N1310" t="s">
        <v>65</v>
      </c>
      <c r="O1310" t="s">
        <v>2728</v>
      </c>
      <c r="P1310" t="s">
        <v>6909</v>
      </c>
      <c r="Q1310">
        <v>26544</v>
      </c>
      <c r="R1310">
        <v>1635</v>
      </c>
      <c r="S1310" t="s">
        <v>6910</v>
      </c>
      <c r="T1310" t="s">
        <v>130</v>
      </c>
      <c r="U1310" t="s">
        <v>6911</v>
      </c>
      <c r="V1310" t="s">
        <v>6912</v>
      </c>
      <c r="W1310" t="s">
        <v>6913</v>
      </c>
      <c r="X1310">
        <v>1</v>
      </c>
    </row>
    <row r="1311" spans="1:24" x14ac:dyDescent="0.2">
      <c r="A1311" t="s">
        <v>6288</v>
      </c>
      <c r="B1311">
        <v>185618872</v>
      </c>
      <c r="C1311">
        <v>185623276</v>
      </c>
      <c r="D1311">
        <v>79682</v>
      </c>
      <c r="E1311" t="s">
        <v>1368</v>
      </c>
      <c r="F1311" t="s">
        <v>1961</v>
      </c>
      <c r="G1311">
        <v>185618872</v>
      </c>
      <c r="H1311">
        <v>185623276</v>
      </c>
      <c r="I1311">
        <v>0</v>
      </c>
      <c r="J1311">
        <v>3</v>
      </c>
      <c r="K1311" t="s">
        <v>6914</v>
      </c>
      <c r="L1311" t="s">
        <v>6915</v>
      </c>
      <c r="M1311" t="s">
        <v>962</v>
      </c>
      <c r="N1311" t="s">
        <v>1369</v>
      </c>
      <c r="O1311" t="s">
        <v>6916</v>
      </c>
      <c r="P1311" t="s">
        <v>6917</v>
      </c>
      <c r="Q1311">
        <v>31048</v>
      </c>
      <c r="R1311">
        <v>79682</v>
      </c>
      <c r="S1311" t="s">
        <v>6918</v>
      </c>
      <c r="T1311" t="s">
        <v>79</v>
      </c>
      <c r="U1311" t="s">
        <v>6919</v>
      </c>
      <c r="V1311" t="s">
        <v>6920</v>
      </c>
      <c r="W1311" t="s">
        <v>6921</v>
      </c>
      <c r="X1311">
        <v>0</v>
      </c>
    </row>
    <row r="1312" spans="1:24" x14ac:dyDescent="0.2">
      <c r="A1312" t="s">
        <v>6922</v>
      </c>
      <c r="B1312">
        <v>251536</v>
      </c>
      <c r="C1312">
        <v>251597</v>
      </c>
      <c r="D1312">
        <v>6389</v>
      </c>
      <c r="E1312" t="s">
        <v>1450</v>
      </c>
      <c r="F1312" t="s">
        <v>26</v>
      </c>
      <c r="G1312">
        <v>251536</v>
      </c>
      <c r="H1312">
        <v>251597</v>
      </c>
      <c r="I1312">
        <v>0</v>
      </c>
      <c r="J1312">
        <v>1</v>
      </c>
      <c r="K1312">
        <v>61</v>
      </c>
      <c r="L1312">
        <v>0</v>
      </c>
      <c r="M1312" t="s">
        <v>1325</v>
      </c>
      <c r="N1312" t="s">
        <v>1451</v>
      </c>
      <c r="O1312" t="s">
        <v>6923</v>
      </c>
      <c r="P1312" t="s">
        <v>6924</v>
      </c>
      <c r="Q1312">
        <v>20170</v>
      </c>
      <c r="R1312">
        <v>10016</v>
      </c>
      <c r="S1312" t="s">
        <v>6925</v>
      </c>
      <c r="T1312" t="s">
        <v>32</v>
      </c>
      <c r="U1312" t="s">
        <v>6926</v>
      </c>
      <c r="V1312" t="s">
        <v>6927</v>
      </c>
      <c r="W1312" t="s">
        <v>6928</v>
      </c>
      <c r="X1312">
        <v>0</v>
      </c>
    </row>
    <row r="1313" spans="1:24" x14ac:dyDescent="0.2">
      <c r="A1313" t="s">
        <v>6922</v>
      </c>
      <c r="B1313">
        <v>470072</v>
      </c>
      <c r="C1313">
        <v>471842</v>
      </c>
      <c r="D1313" t="s">
        <v>38</v>
      </c>
      <c r="E1313" s="1">
        <v>1.9999999999999999E-34</v>
      </c>
      <c r="F1313" t="s">
        <v>26</v>
      </c>
      <c r="G1313">
        <v>470072</v>
      </c>
      <c r="H1313">
        <v>471842</v>
      </c>
      <c r="I1313">
        <v>0</v>
      </c>
      <c r="J1313">
        <v>2</v>
      </c>
      <c r="K1313" t="s">
        <v>6929</v>
      </c>
      <c r="L1313">
        <v>0.11409999999999999</v>
      </c>
      <c r="M1313" t="s">
        <v>5005</v>
      </c>
      <c r="N1313">
        <v>-32</v>
      </c>
      <c r="O1313" t="s">
        <v>6930</v>
      </c>
      <c r="P1313" t="s">
        <v>6931</v>
      </c>
      <c r="Q1313">
        <v>2121</v>
      </c>
      <c r="R1313" t="s">
        <v>38</v>
      </c>
      <c r="S1313" t="s">
        <v>39</v>
      </c>
      <c r="T1313" t="s">
        <v>130</v>
      </c>
      <c r="U1313" t="s">
        <v>6932</v>
      </c>
      <c r="V1313" t="s">
        <v>6933</v>
      </c>
      <c r="W1313" t="s">
        <v>6934</v>
      </c>
      <c r="X1313">
        <v>0</v>
      </c>
    </row>
    <row r="1314" spans="1:24" x14ac:dyDescent="0.2">
      <c r="A1314" t="s">
        <v>6922</v>
      </c>
      <c r="B1314">
        <v>5460763</v>
      </c>
      <c r="C1314">
        <v>5461064</v>
      </c>
      <c r="D1314">
        <v>23379</v>
      </c>
      <c r="E1314" s="1">
        <v>5.0000000000000004E-18</v>
      </c>
      <c r="F1314" t="s">
        <v>26</v>
      </c>
      <c r="G1314">
        <v>5460763</v>
      </c>
      <c r="H1314">
        <v>5461064</v>
      </c>
      <c r="I1314">
        <v>0</v>
      </c>
      <c r="J1314">
        <v>1</v>
      </c>
      <c r="K1314">
        <v>301</v>
      </c>
      <c r="L1314">
        <v>0</v>
      </c>
      <c r="M1314" t="s">
        <v>2260</v>
      </c>
      <c r="N1314" t="s">
        <v>1010</v>
      </c>
      <c r="O1314" t="s">
        <v>159</v>
      </c>
      <c r="P1314" t="s">
        <v>6935</v>
      </c>
      <c r="Q1314">
        <v>38125</v>
      </c>
      <c r="R1314">
        <v>23379</v>
      </c>
      <c r="S1314" t="s">
        <v>6936</v>
      </c>
      <c r="T1314" t="s">
        <v>40</v>
      </c>
      <c r="U1314" t="s">
        <v>6935</v>
      </c>
      <c r="V1314">
        <v>23379</v>
      </c>
      <c r="W1314" t="s">
        <v>6936</v>
      </c>
      <c r="X1314">
        <v>0</v>
      </c>
    </row>
    <row r="1315" spans="1:24" x14ac:dyDescent="0.2">
      <c r="A1315" t="s">
        <v>6922</v>
      </c>
      <c r="B1315">
        <v>5464842</v>
      </c>
      <c r="C1315">
        <v>5464933</v>
      </c>
      <c r="D1315">
        <v>23379</v>
      </c>
      <c r="E1315" t="s">
        <v>3287</v>
      </c>
      <c r="F1315" t="s">
        <v>26</v>
      </c>
      <c r="G1315">
        <v>5464842</v>
      </c>
      <c r="H1315">
        <v>5464933</v>
      </c>
      <c r="I1315">
        <v>0</v>
      </c>
      <c r="J1315">
        <v>1</v>
      </c>
      <c r="K1315">
        <v>91</v>
      </c>
      <c r="L1315">
        <v>0</v>
      </c>
      <c r="M1315" t="s">
        <v>3288</v>
      </c>
      <c r="N1315" t="s">
        <v>3289</v>
      </c>
      <c r="O1315" t="s">
        <v>3861</v>
      </c>
      <c r="P1315" t="s">
        <v>6935</v>
      </c>
      <c r="Q1315">
        <v>42099</v>
      </c>
      <c r="R1315">
        <v>23379</v>
      </c>
      <c r="S1315" t="s">
        <v>6936</v>
      </c>
      <c r="T1315" t="s">
        <v>40</v>
      </c>
      <c r="U1315" t="s">
        <v>6935</v>
      </c>
      <c r="V1315">
        <v>23379</v>
      </c>
      <c r="W1315" t="s">
        <v>6936</v>
      </c>
      <c r="X1315">
        <v>0</v>
      </c>
    </row>
    <row r="1316" spans="1:24" x14ac:dyDescent="0.2">
      <c r="A1316" t="s">
        <v>6922</v>
      </c>
      <c r="B1316">
        <v>6755221</v>
      </c>
      <c r="C1316">
        <v>6755431</v>
      </c>
      <c r="D1316">
        <v>11044</v>
      </c>
      <c r="E1316" s="1">
        <v>4.9999999999999999E-13</v>
      </c>
      <c r="F1316" t="s">
        <v>26</v>
      </c>
      <c r="G1316">
        <v>6755221</v>
      </c>
      <c r="H1316">
        <v>6755431</v>
      </c>
      <c r="I1316">
        <v>0</v>
      </c>
      <c r="J1316">
        <v>1</v>
      </c>
      <c r="K1316">
        <v>210</v>
      </c>
      <c r="L1316">
        <v>0</v>
      </c>
      <c r="M1316" t="s">
        <v>238</v>
      </c>
      <c r="N1316">
        <v>-11</v>
      </c>
      <c r="O1316" t="s">
        <v>6937</v>
      </c>
      <c r="P1316" t="s">
        <v>6938</v>
      </c>
      <c r="Q1316">
        <v>9223</v>
      </c>
      <c r="R1316">
        <v>11044</v>
      </c>
      <c r="S1316" t="s">
        <v>6939</v>
      </c>
      <c r="T1316" t="s">
        <v>79</v>
      </c>
      <c r="U1316" t="s">
        <v>6940</v>
      </c>
      <c r="V1316" t="s">
        <v>6941</v>
      </c>
      <c r="W1316" t="s">
        <v>6942</v>
      </c>
      <c r="X1316">
        <v>1</v>
      </c>
    </row>
    <row r="1317" spans="1:24" x14ac:dyDescent="0.2">
      <c r="A1317" t="s">
        <v>6922</v>
      </c>
      <c r="B1317">
        <v>10258391</v>
      </c>
      <c r="C1317">
        <v>10260909</v>
      </c>
      <c r="D1317">
        <v>22948</v>
      </c>
      <c r="E1317" s="1">
        <v>1.0000000000000001E-37</v>
      </c>
      <c r="F1317" t="s">
        <v>26</v>
      </c>
      <c r="G1317">
        <v>10258391</v>
      </c>
      <c r="H1317">
        <v>10260909</v>
      </c>
      <c r="I1317">
        <v>0</v>
      </c>
      <c r="J1317">
        <v>3</v>
      </c>
      <c r="K1317" t="s">
        <v>6943</v>
      </c>
      <c r="L1317" t="s">
        <v>6944</v>
      </c>
      <c r="M1317">
        <v>-37</v>
      </c>
      <c r="N1317" t="s">
        <v>6945</v>
      </c>
      <c r="O1317" t="s">
        <v>6687</v>
      </c>
      <c r="P1317" t="s">
        <v>6946</v>
      </c>
      <c r="Q1317">
        <v>8997</v>
      </c>
      <c r="R1317">
        <v>22948</v>
      </c>
      <c r="S1317" t="s">
        <v>6947</v>
      </c>
      <c r="T1317" t="s">
        <v>32</v>
      </c>
      <c r="U1317" t="s">
        <v>6948</v>
      </c>
      <c r="V1317" t="s">
        <v>6949</v>
      </c>
      <c r="W1317" t="s">
        <v>6950</v>
      </c>
      <c r="X1317">
        <v>0</v>
      </c>
    </row>
    <row r="1318" spans="1:24" x14ac:dyDescent="0.2">
      <c r="A1318" t="s">
        <v>6922</v>
      </c>
      <c r="B1318">
        <v>14693142</v>
      </c>
      <c r="C1318">
        <v>14693323</v>
      </c>
      <c r="D1318">
        <v>90268</v>
      </c>
      <c r="E1318" t="s">
        <v>1992</v>
      </c>
      <c r="F1318" t="s">
        <v>26</v>
      </c>
      <c r="G1318">
        <v>14693142</v>
      </c>
      <c r="H1318">
        <v>14693323</v>
      </c>
      <c r="I1318">
        <v>0</v>
      </c>
      <c r="J1318">
        <v>1</v>
      </c>
      <c r="K1318">
        <v>181</v>
      </c>
      <c r="L1318">
        <v>0</v>
      </c>
      <c r="M1318" t="s">
        <v>1993</v>
      </c>
      <c r="N1318" t="s">
        <v>1220</v>
      </c>
      <c r="O1318" t="s">
        <v>6951</v>
      </c>
      <c r="P1318" t="s">
        <v>6952</v>
      </c>
      <c r="Q1318">
        <v>19571</v>
      </c>
      <c r="R1318">
        <v>100130744</v>
      </c>
      <c r="S1318" t="s">
        <v>6953</v>
      </c>
      <c r="T1318" t="s">
        <v>40</v>
      </c>
      <c r="U1318" t="s">
        <v>6954</v>
      </c>
      <c r="V1318">
        <v>90268</v>
      </c>
      <c r="W1318" t="s">
        <v>6955</v>
      </c>
      <c r="X1318">
        <v>1</v>
      </c>
    </row>
    <row r="1319" spans="1:24" x14ac:dyDescent="0.2">
      <c r="A1319" t="s">
        <v>6922</v>
      </c>
      <c r="B1319">
        <v>14713668</v>
      </c>
      <c r="C1319">
        <v>14713729</v>
      </c>
      <c r="D1319">
        <v>100130744</v>
      </c>
      <c r="E1319" t="s">
        <v>6956</v>
      </c>
      <c r="F1319" t="s">
        <v>26</v>
      </c>
      <c r="G1319">
        <v>14713668</v>
      </c>
      <c r="H1319">
        <v>14713729</v>
      </c>
      <c r="I1319">
        <v>0</v>
      </c>
      <c r="J1319">
        <v>1</v>
      </c>
      <c r="K1319">
        <v>61</v>
      </c>
      <c r="L1319">
        <v>0</v>
      </c>
      <c r="M1319" t="s">
        <v>6957</v>
      </c>
      <c r="N1319" t="s">
        <v>6958</v>
      </c>
      <c r="O1319" t="s">
        <v>6959</v>
      </c>
      <c r="P1319" t="s">
        <v>6952</v>
      </c>
      <c r="Q1319">
        <v>893</v>
      </c>
      <c r="R1319">
        <v>100130744</v>
      </c>
      <c r="S1319" t="s">
        <v>6953</v>
      </c>
      <c r="T1319" t="s">
        <v>267</v>
      </c>
      <c r="U1319" t="s">
        <v>6960</v>
      </c>
      <c r="V1319" t="s">
        <v>6961</v>
      </c>
      <c r="W1319" t="s">
        <v>6962</v>
      </c>
      <c r="X1319">
        <v>0</v>
      </c>
    </row>
    <row r="1320" spans="1:24" x14ac:dyDescent="0.2">
      <c r="A1320" t="s">
        <v>6922</v>
      </c>
      <c r="B1320">
        <v>32599071</v>
      </c>
      <c r="C1320">
        <v>32599132</v>
      </c>
      <c r="D1320">
        <v>10923</v>
      </c>
      <c r="E1320" t="s">
        <v>3109</v>
      </c>
      <c r="F1320" t="s">
        <v>26</v>
      </c>
      <c r="G1320">
        <v>32599071</v>
      </c>
      <c r="H1320">
        <v>32599132</v>
      </c>
      <c r="I1320">
        <v>0</v>
      </c>
      <c r="J1320">
        <v>1</v>
      </c>
      <c r="K1320">
        <v>61</v>
      </c>
      <c r="L1320">
        <v>0</v>
      </c>
      <c r="M1320" t="s">
        <v>3111</v>
      </c>
      <c r="N1320" t="s">
        <v>3112</v>
      </c>
      <c r="O1320" t="s">
        <v>6963</v>
      </c>
      <c r="P1320" t="s">
        <v>6964</v>
      </c>
      <c r="Q1320">
        <v>13494</v>
      </c>
      <c r="R1320">
        <v>10923</v>
      </c>
      <c r="S1320" t="s">
        <v>6965</v>
      </c>
      <c r="T1320" t="s">
        <v>67</v>
      </c>
      <c r="U1320" t="s">
        <v>6966</v>
      </c>
      <c r="V1320" t="s">
        <v>6967</v>
      </c>
      <c r="W1320" t="s">
        <v>6968</v>
      </c>
      <c r="X1320">
        <v>0</v>
      </c>
    </row>
    <row r="1321" spans="1:24" x14ac:dyDescent="0.2">
      <c r="A1321" t="s">
        <v>6922</v>
      </c>
      <c r="B1321">
        <v>33467084</v>
      </c>
      <c r="C1321">
        <v>33467957</v>
      </c>
      <c r="D1321">
        <v>6897</v>
      </c>
      <c r="E1321" t="s">
        <v>98</v>
      </c>
      <c r="F1321" t="s">
        <v>26</v>
      </c>
      <c r="G1321">
        <v>33467084</v>
      </c>
      <c r="H1321">
        <v>33467957</v>
      </c>
      <c r="I1321">
        <v>0</v>
      </c>
      <c r="J1321">
        <v>2</v>
      </c>
      <c r="K1321" t="s">
        <v>6969</v>
      </c>
      <c r="L1321">
        <v>0.57999999999999996</v>
      </c>
      <c r="M1321" t="s">
        <v>99</v>
      </c>
      <c r="N1321" t="s">
        <v>100</v>
      </c>
      <c r="O1321" t="s">
        <v>1445</v>
      </c>
      <c r="P1321" t="s">
        <v>6970</v>
      </c>
      <c r="Q1321">
        <v>26636</v>
      </c>
      <c r="R1321">
        <v>6897</v>
      </c>
      <c r="S1321" t="s">
        <v>6971</v>
      </c>
      <c r="T1321" t="s">
        <v>251</v>
      </c>
      <c r="U1321" t="s">
        <v>6972</v>
      </c>
      <c r="V1321" t="s">
        <v>6973</v>
      </c>
      <c r="W1321" t="s">
        <v>6974</v>
      </c>
      <c r="X1321">
        <v>0</v>
      </c>
    </row>
    <row r="1322" spans="1:24" x14ac:dyDescent="0.2">
      <c r="A1322" t="s">
        <v>6922</v>
      </c>
      <c r="B1322">
        <v>34823719</v>
      </c>
      <c r="C1322">
        <v>34824287</v>
      </c>
      <c r="D1322">
        <v>26064</v>
      </c>
      <c r="E1322" t="s">
        <v>5962</v>
      </c>
      <c r="F1322" t="s">
        <v>26</v>
      </c>
      <c r="G1322">
        <v>34823719</v>
      </c>
      <c r="H1322">
        <v>34824287</v>
      </c>
      <c r="I1322">
        <v>0</v>
      </c>
      <c r="J1322">
        <v>1</v>
      </c>
      <c r="K1322">
        <v>568</v>
      </c>
      <c r="L1322">
        <v>0</v>
      </c>
      <c r="M1322" t="s">
        <v>5963</v>
      </c>
      <c r="N1322" t="s">
        <v>892</v>
      </c>
      <c r="O1322" t="s">
        <v>1214</v>
      </c>
      <c r="P1322" t="s">
        <v>6975</v>
      </c>
      <c r="Q1322">
        <v>15266</v>
      </c>
      <c r="R1322">
        <v>153657</v>
      </c>
      <c r="S1322" t="s">
        <v>6976</v>
      </c>
      <c r="T1322" t="s">
        <v>251</v>
      </c>
      <c r="U1322" t="s">
        <v>6977</v>
      </c>
      <c r="V1322" t="s">
        <v>6978</v>
      </c>
      <c r="W1322" t="s">
        <v>6979</v>
      </c>
      <c r="X1322">
        <v>0</v>
      </c>
    </row>
    <row r="1323" spans="1:24" x14ac:dyDescent="0.2">
      <c r="A1323" t="s">
        <v>6922</v>
      </c>
      <c r="B1323">
        <v>34915819</v>
      </c>
      <c r="C1323">
        <v>34919949</v>
      </c>
      <c r="D1323">
        <v>55299</v>
      </c>
      <c r="E1323" s="1">
        <v>1.00000023069254E-303</v>
      </c>
      <c r="F1323" t="s">
        <v>26</v>
      </c>
      <c r="G1323">
        <v>34915819</v>
      </c>
      <c r="H1323">
        <v>34919949</v>
      </c>
      <c r="I1323">
        <v>0</v>
      </c>
      <c r="J1323">
        <v>3</v>
      </c>
      <c r="K1323" t="s">
        <v>6980</v>
      </c>
      <c r="L1323" t="s">
        <v>6981</v>
      </c>
      <c r="M1323">
        <v>-317</v>
      </c>
      <c r="N1323">
        <v>-314</v>
      </c>
      <c r="O1323" t="s">
        <v>1648</v>
      </c>
      <c r="P1323" t="s">
        <v>6982</v>
      </c>
      <c r="Q1323">
        <v>499</v>
      </c>
      <c r="R1323">
        <v>5810</v>
      </c>
      <c r="S1323" t="s">
        <v>6983</v>
      </c>
      <c r="T1323" t="s">
        <v>584</v>
      </c>
      <c r="U1323" t="s">
        <v>6984</v>
      </c>
      <c r="V1323" t="s">
        <v>6985</v>
      </c>
      <c r="W1323" t="s">
        <v>6986</v>
      </c>
      <c r="X1323">
        <v>0</v>
      </c>
    </row>
    <row r="1324" spans="1:24" x14ac:dyDescent="0.2">
      <c r="A1324" t="s">
        <v>6922</v>
      </c>
      <c r="B1324">
        <v>34925338</v>
      </c>
      <c r="C1324">
        <v>34925638</v>
      </c>
      <c r="D1324">
        <v>55299</v>
      </c>
      <c r="E1324" s="1">
        <v>4.9999999999999998E-70</v>
      </c>
      <c r="F1324" t="s">
        <v>26</v>
      </c>
      <c r="G1324">
        <v>34925338</v>
      </c>
      <c r="H1324">
        <v>34925638</v>
      </c>
      <c r="I1324">
        <v>0</v>
      </c>
      <c r="J1324">
        <v>1</v>
      </c>
      <c r="K1324">
        <v>300</v>
      </c>
      <c r="L1324">
        <v>0</v>
      </c>
      <c r="M1324" t="s">
        <v>6987</v>
      </c>
      <c r="N1324" t="s">
        <v>6486</v>
      </c>
      <c r="O1324" t="s">
        <v>2151</v>
      </c>
      <c r="P1324" t="s">
        <v>6988</v>
      </c>
      <c r="Q1324">
        <v>4210</v>
      </c>
      <c r="R1324">
        <v>134218</v>
      </c>
      <c r="S1324" t="s">
        <v>6989</v>
      </c>
      <c r="T1324" t="s">
        <v>40</v>
      </c>
      <c r="U1324" t="s">
        <v>6990</v>
      </c>
      <c r="V1324">
        <v>55299</v>
      </c>
      <c r="W1324" t="s">
        <v>6991</v>
      </c>
      <c r="X1324">
        <v>0</v>
      </c>
    </row>
    <row r="1325" spans="1:24" x14ac:dyDescent="0.2">
      <c r="A1325" t="s">
        <v>6922</v>
      </c>
      <c r="B1325">
        <v>34937485</v>
      </c>
      <c r="C1325">
        <v>34945081</v>
      </c>
      <c r="D1325">
        <v>134218</v>
      </c>
      <c r="E1325" s="1">
        <v>9.9999999999999898E-281</v>
      </c>
      <c r="F1325" t="s">
        <v>26</v>
      </c>
      <c r="G1325">
        <v>34937485</v>
      </c>
      <c r="H1325">
        <v>34945081</v>
      </c>
      <c r="I1325">
        <v>0</v>
      </c>
      <c r="J1325">
        <v>4</v>
      </c>
      <c r="K1325" t="s">
        <v>6992</v>
      </c>
      <c r="L1325" t="s">
        <v>6993</v>
      </c>
      <c r="M1325">
        <v>-294</v>
      </c>
      <c r="N1325">
        <v>-291</v>
      </c>
      <c r="O1325" t="s">
        <v>6994</v>
      </c>
      <c r="P1325" t="s">
        <v>6995</v>
      </c>
      <c r="Q1325">
        <v>4583</v>
      </c>
      <c r="R1325">
        <v>134218</v>
      </c>
      <c r="S1325" t="s">
        <v>6989</v>
      </c>
      <c r="T1325" t="s">
        <v>79</v>
      </c>
      <c r="U1325" t="s">
        <v>6996</v>
      </c>
      <c r="V1325" t="s">
        <v>6997</v>
      </c>
      <c r="W1325" t="s">
        <v>6998</v>
      </c>
      <c r="X1325">
        <v>0</v>
      </c>
    </row>
    <row r="1326" spans="1:24" x14ac:dyDescent="0.2">
      <c r="A1326" t="s">
        <v>6922</v>
      </c>
      <c r="B1326">
        <v>36976069</v>
      </c>
      <c r="C1326">
        <v>36976190</v>
      </c>
      <c r="D1326">
        <v>25836</v>
      </c>
      <c r="E1326" t="s">
        <v>484</v>
      </c>
      <c r="F1326" t="s">
        <v>26</v>
      </c>
      <c r="G1326">
        <v>36976069</v>
      </c>
      <c r="H1326">
        <v>36976190</v>
      </c>
      <c r="I1326">
        <v>0</v>
      </c>
      <c r="J1326">
        <v>1</v>
      </c>
      <c r="K1326">
        <v>121</v>
      </c>
      <c r="L1326">
        <v>0</v>
      </c>
      <c r="M1326" t="s">
        <v>208</v>
      </c>
      <c r="N1326" t="s">
        <v>3476</v>
      </c>
      <c r="O1326" t="s">
        <v>6999</v>
      </c>
      <c r="P1326" t="s">
        <v>7000</v>
      </c>
      <c r="Q1326">
        <v>14541</v>
      </c>
      <c r="R1326">
        <v>25836</v>
      </c>
      <c r="S1326" t="s">
        <v>7001</v>
      </c>
      <c r="T1326" t="s">
        <v>79</v>
      </c>
      <c r="U1326" t="s">
        <v>7002</v>
      </c>
      <c r="V1326" t="s">
        <v>7003</v>
      </c>
      <c r="W1326" t="s">
        <v>7004</v>
      </c>
      <c r="X1326">
        <v>0</v>
      </c>
    </row>
    <row r="1327" spans="1:24" x14ac:dyDescent="0.2">
      <c r="A1327" t="s">
        <v>6922</v>
      </c>
      <c r="B1327">
        <v>36985152</v>
      </c>
      <c r="C1327">
        <v>36985483</v>
      </c>
      <c r="D1327">
        <v>25836</v>
      </c>
      <c r="E1327" s="1">
        <v>9.9999999999999995E-21</v>
      </c>
      <c r="F1327" t="s">
        <v>26</v>
      </c>
      <c r="G1327">
        <v>36985152</v>
      </c>
      <c r="H1327">
        <v>36985483</v>
      </c>
      <c r="I1327">
        <v>0</v>
      </c>
      <c r="J1327">
        <v>1</v>
      </c>
      <c r="K1327">
        <v>331</v>
      </c>
      <c r="L1327">
        <v>0</v>
      </c>
      <c r="M1327">
        <v>-20</v>
      </c>
      <c r="N1327" t="s">
        <v>2237</v>
      </c>
      <c r="O1327" t="s">
        <v>7005</v>
      </c>
      <c r="P1327" t="s">
        <v>7000</v>
      </c>
      <c r="Q1327">
        <v>23729</v>
      </c>
      <c r="R1327">
        <v>25836</v>
      </c>
      <c r="S1327" t="s">
        <v>7001</v>
      </c>
      <c r="T1327" t="s">
        <v>79</v>
      </c>
      <c r="U1327" t="s">
        <v>7002</v>
      </c>
      <c r="V1327" t="s">
        <v>7003</v>
      </c>
      <c r="W1327" t="s">
        <v>7004</v>
      </c>
      <c r="X1327">
        <v>0</v>
      </c>
    </row>
    <row r="1328" spans="1:24" x14ac:dyDescent="0.2">
      <c r="A1328" t="s">
        <v>6922</v>
      </c>
      <c r="B1328">
        <v>36985632</v>
      </c>
      <c r="C1328">
        <v>36985963</v>
      </c>
      <c r="D1328">
        <v>25836</v>
      </c>
      <c r="E1328" t="s">
        <v>1033</v>
      </c>
      <c r="F1328" t="s">
        <v>26</v>
      </c>
      <c r="G1328">
        <v>36985632</v>
      </c>
      <c r="H1328">
        <v>36985963</v>
      </c>
      <c r="I1328">
        <v>0</v>
      </c>
      <c r="J1328">
        <v>1</v>
      </c>
      <c r="K1328">
        <v>331</v>
      </c>
      <c r="L1328">
        <v>0</v>
      </c>
      <c r="M1328" t="s">
        <v>1034</v>
      </c>
      <c r="N1328" t="s">
        <v>456</v>
      </c>
      <c r="O1328" t="s">
        <v>7006</v>
      </c>
      <c r="P1328" t="s">
        <v>7000</v>
      </c>
      <c r="Q1328">
        <v>24209</v>
      </c>
      <c r="R1328">
        <v>25836</v>
      </c>
      <c r="S1328" t="s">
        <v>7001</v>
      </c>
      <c r="T1328" t="s">
        <v>79</v>
      </c>
      <c r="U1328" t="s">
        <v>7002</v>
      </c>
      <c r="V1328" t="s">
        <v>7003</v>
      </c>
      <c r="W1328" t="s">
        <v>7004</v>
      </c>
      <c r="X1328">
        <v>0</v>
      </c>
    </row>
    <row r="1329" spans="1:24" x14ac:dyDescent="0.2">
      <c r="A1329" t="s">
        <v>6922</v>
      </c>
      <c r="B1329">
        <v>36986052</v>
      </c>
      <c r="C1329">
        <v>36986263</v>
      </c>
      <c r="D1329">
        <v>25836</v>
      </c>
      <c r="E1329" t="s">
        <v>2293</v>
      </c>
      <c r="F1329" t="s">
        <v>26</v>
      </c>
      <c r="G1329">
        <v>36986052</v>
      </c>
      <c r="H1329">
        <v>36986263</v>
      </c>
      <c r="I1329">
        <v>0</v>
      </c>
      <c r="J1329">
        <v>1</v>
      </c>
      <c r="K1329">
        <v>211</v>
      </c>
      <c r="L1329">
        <v>0</v>
      </c>
      <c r="M1329" t="s">
        <v>1011</v>
      </c>
      <c r="N1329" t="s">
        <v>1324</v>
      </c>
      <c r="O1329" t="s">
        <v>877</v>
      </c>
      <c r="P1329" t="s">
        <v>7000</v>
      </c>
      <c r="Q1329">
        <v>24569</v>
      </c>
      <c r="R1329">
        <v>25836</v>
      </c>
      <c r="S1329" t="s">
        <v>7001</v>
      </c>
      <c r="T1329" t="s">
        <v>79</v>
      </c>
      <c r="U1329" t="s">
        <v>7002</v>
      </c>
      <c r="V1329" t="s">
        <v>7003</v>
      </c>
      <c r="W1329" t="s">
        <v>7004</v>
      </c>
      <c r="X1329">
        <v>0</v>
      </c>
    </row>
    <row r="1330" spans="1:24" x14ac:dyDescent="0.2">
      <c r="A1330" t="s">
        <v>6922</v>
      </c>
      <c r="B1330">
        <v>37064721</v>
      </c>
      <c r="C1330">
        <v>37064961</v>
      </c>
      <c r="D1330">
        <v>25836</v>
      </c>
      <c r="E1330" s="1">
        <v>1.9999999999999998E-24</v>
      </c>
      <c r="F1330" t="s">
        <v>26</v>
      </c>
      <c r="G1330">
        <v>37064721</v>
      </c>
      <c r="H1330">
        <v>37064961</v>
      </c>
      <c r="I1330">
        <v>0</v>
      </c>
      <c r="J1330">
        <v>1</v>
      </c>
      <c r="K1330">
        <v>240</v>
      </c>
      <c r="L1330">
        <v>0</v>
      </c>
      <c r="M1330" t="s">
        <v>2424</v>
      </c>
      <c r="N1330" t="s">
        <v>1556</v>
      </c>
      <c r="O1330" t="s">
        <v>7007</v>
      </c>
      <c r="P1330" t="s">
        <v>7008</v>
      </c>
      <c r="Q1330">
        <v>13794</v>
      </c>
      <c r="R1330">
        <v>25836</v>
      </c>
      <c r="S1330" t="s">
        <v>7001</v>
      </c>
      <c r="T1330" t="s">
        <v>79</v>
      </c>
      <c r="U1330" t="s">
        <v>7009</v>
      </c>
      <c r="V1330" t="s">
        <v>7003</v>
      </c>
      <c r="W1330" t="s">
        <v>7004</v>
      </c>
      <c r="X1330">
        <v>1</v>
      </c>
    </row>
    <row r="1331" spans="1:24" x14ac:dyDescent="0.2">
      <c r="A1331" t="s">
        <v>6922</v>
      </c>
      <c r="B1331">
        <v>43174648</v>
      </c>
      <c r="C1331">
        <v>43175335</v>
      </c>
      <c r="D1331">
        <v>7690</v>
      </c>
      <c r="E1331" s="1">
        <v>1E-209</v>
      </c>
      <c r="F1331" t="s">
        <v>26</v>
      </c>
      <c r="G1331">
        <v>43174648</v>
      </c>
      <c r="H1331">
        <v>43175335</v>
      </c>
      <c r="I1331">
        <v>0</v>
      </c>
      <c r="J1331">
        <v>1</v>
      </c>
      <c r="K1331">
        <v>687</v>
      </c>
      <c r="L1331">
        <v>0</v>
      </c>
      <c r="M1331">
        <v>-209</v>
      </c>
      <c r="N1331">
        <v>-207</v>
      </c>
      <c r="O1331">
        <v>13</v>
      </c>
      <c r="P1331" t="s">
        <v>7010</v>
      </c>
      <c r="Q1331">
        <v>17179</v>
      </c>
      <c r="R1331">
        <v>167359</v>
      </c>
      <c r="S1331" t="s">
        <v>7011</v>
      </c>
      <c r="T1331" t="s">
        <v>251</v>
      </c>
      <c r="U1331" t="s">
        <v>7012</v>
      </c>
      <c r="V1331" t="s">
        <v>7013</v>
      </c>
      <c r="W1331" t="s">
        <v>7014</v>
      </c>
      <c r="X1331">
        <v>0</v>
      </c>
    </row>
    <row r="1332" spans="1:24" x14ac:dyDescent="0.2">
      <c r="A1332" t="s">
        <v>6922</v>
      </c>
      <c r="B1332">
        <v>44815139</v>
      </c>
      <c r="C1332">
        <v>44815200</v>
      </c>
      <c r="D1332">
        <v>10884</v>
      </c>
      <c r="E1332" t="s">
        <v>2369</v>
      </c>
      <c r="F1332" t="s">
        <v>26</v>
      </c>
      <c r="G1332">
        <v>44815139</v>
      </c>
      <c r="H1332">
        <v>44815200</v>
      </c>
      <c r="I1332">
        <v>0</v>
      </c>
      <c r="J1332">
        <v>1</v>
      </c>
      <c r="K1332">
        <v>61</v>
      </c>
      <c r="L1332">
        <v>0</v>
      </c>
      <c r="M1332" t="s">
        <v>2370</v>
      </c>
      <c r="N1332" t="s">
        <v>2371</v>
      </c>
      <c r="O1332" t="s">
        <v>4360</v>
      </c>
      <c r="P1332" t="s">
        <v>7015</v>
      </c>
      <c r="Q1332">
        <v>5222</v>
      </c>
      <c r="R1332">
        <v>10884</v>
      </c>
      <c r="S1332" t="s">
        <v>7016</v>
      </c>
      <c r="T1332" t="s">
        <v>40</v>
      </c>
      <c r="U1332" t="s">
        <v>7017</v>
      </c>
      <c r="V1332">
        <v>10884</v>
      </c>
      <c r="W1332" t="s">
        <v>7016</v>
      </c>
      <c r="X1332">
        <v>0</v>
      </c>
    </row>
    <row r="1333" spans="1:24" x14ac:dyDescent="0.2">
      <c r="A1333" t="s">
        <v>6922</v>
      </c>
      <c r="B1333">
        <v>52097289</v>
      </c>
      <c r="C1333">
        <v>52097737</v>
      </c>
      <c r="D1333">
        <v>53918</v>
      </c>
      <c r="E1333" s="1">
        <v>1.0000000000000001E-123</v>
      </c>
      <c r="F1333" t="s">
        <v>26</v>
      </c>
      <c r="G1333">
        <v>52097289</v>
      </c>
      <c r="H1333">
        <v>52097737</v>
      </c>
      <c r="I1333">
        <v>0</v>
      </c>
      <c r="J1333">
        <v>1</v>
      </c>
      <c r="K1333">
        <v>448</v>
      </c>
      <c r="L1333">
        <v>0</v>
      </c>
      <c r="M1333">
        <v>-123</v>
      </c>
      <c r="N1333">
        <v>-121</v>
      </c>
      <c r="O1333" t="s">
        <v>5872</v>
      </c>
      <c r="P1333" t="s">
        <v>7018</v>
      </c>
      <c r="Q1333">
        <v>13737</v>
      </c>
      <c r="R1333">
        <v>3672</v>
      </c>
      <c r="S1333" t="s">
        <v>7019</v>
      </c>
      <c r="T1333" t="s">
        <v>79</v>
      </c>
      <c r="U1333" t="s">
        <v>7020</v>
      </c>
      <c r="V1333" t="s">
        <v>7021</v>
      </c>
      <c r="W1333" t="s">
        <v>7022</v>
      </c>
      <c r="X1333">
        <v>0</v>
      </c>
    </row>
    <row r="1334" spans="1:24" x14ac:dyDescent="0.2">
      <c r="A1334" t="s">
        <v>6922</v>
      </c>
      <c r="B1334">
        <v>52408312</v>
      </c>
      <c r="C1334">
        <v>52408373</v>
      </c>
      <c r="D1334">
        <v>257396</v>
      </c>
      <c r="E1334" t="s">
        <v>1689</v>
      </c>
      <c r="F1334" t="s">
        <v>26</v>
      </c>
      <c r="G1334">
        <v>52408312</v>
      </c>
      <c r="H1334">
        <v>52408373</v>
      </c>
      <c r="I1334">
        <v>0</v>
      </c>
      <c r="J1334">
        <v>1</v>
      </c>
      <c r="K1334">
        <v>61</v>
      </c>
      <c r="L1334">
        <v>0</v>
      </c>
      <c r="M1334" t="s">
        <v>1690</v>
      </c>
      <c r="N1334" t="s">
        <v>1691</v>
      </c>
      <c r="O1334" t="s">
        <v>1692</v>
      </c>
      <c r="P1334" t="s">
        <v>7023</v>
      </c>
      <c r="Q1334">
        <v>2653</v>
      </c>
      <c r="R1334">
        <v>257396</v>
      </c>
      <c r="S1334" t="s">
        <v>7024</v>
      </c>
      <c r="T1334" t="s">
        <v>40</v>
      </c>
      <c r="U1334" t="s">
        <v>7023</v>
      </c>
      <c r="V1334">
        <v>257396</v>
      </c>
      <c r="W1334" t="s">
        <v>7024</v>
      </c>
      <c r="X1334">
        <v>0</v>
      </c>
    </row>
    <row r="1335" spans="1:24" x14ac:dyDescent="0.2">
      <c r="A1335" t="s">
        <v>6922</v>
      </c>
      <c r="B1335">
        <v>54640932</v>
      </c>
      <c r="C1335">
        <v>54640992</v>
      </c>
      <c r="D1335">
        <v>23517</v>
      </c>
      <c r="E1335" t="s">
        <v>2244</v>
      </c>
      <c r="F1335" t="s">
        <v>26</v>
      </c>
      <c r="G1335">
        <v>54640932</v>
      </c>
      <c r="H1335">
        <v>54640992</v>
      </c>
      <c r="I1335">
        <v>0</v>
      </c>
      <c r="J1335">
        <v>1</v>
      </c>
      <c r="K1335">
        <v>60</v>
      </c>
      <c r="L1335">
        <v>0</v>
      </c>
      <c r="M1335" t="s">
        <v>2246</v>
      </c>
      <c r="N1335" t="s">
        <v>7025</v>
      </c>
      <c r="O1335" t="s">
        <v>3580</v>
      </c>
      <c r="P1335" t="s">
        <v>7026</v>
      </c>
      <c r="Q1335">
        <v>37384</v>
      </c>
      <c r="R1335">
        <v>23517</v>
      </c>
      <c r="S1335" t="s">
        <v>7027</v>
      </c>
      <c r="T1335" t="s">
        <v>67</v>
      </c>
      <c r="U1335" t="s">
        <v>7028</v>
      </c>
      <c r="V1335" t="s">
        <v>7029</v>
      </c>
      <c r="W1335" t="s">
        <v>7030</v>
      </c>
      <c r="X1335">
        <v>0</v>
      </c>
    </row>
    <row r="1336" spans="1:24" x14ac:dyDescent="0.2">
      <c r="A1336" t="s">
        <v>6922</v>
      </c>
      <c r="B1336">
        <v>56472028</v>
      </c>
      <c r="C1336">
        <v>56472209</v>
      </c>
      <c r="D1336">
        <v>65056</v>
      </c>
      <c r="E1336" t="s">
        <v>7031</v>
      </c>
      <c r="F1336" t="s">
        <v>26</v>
      </c>
      <c r="G1336">
        <v>56472028</v>
      </c>
      <c r="H1336">
        <v>56472209</v>
      </c>
      <c r="I1336">
        <v>0</v>
      </c>
      <c r="J1336">
        <v>1</v>
      </c>
      <c r="K1336">
        <v>181</v>
      </c>
      <c r="L1336">
        <v>0</v>
      </c>
      <c r="M1336" t="s">
        <v>316</v>
      </c>
      <c r="N1336" t="s">
        <v>3247</v>
      </c>
      <c r="O1336" t="s">
        <v>5252</v>
      </c>
      <c r="P1336" t="s">
        <v>7032</v>
      </c>
      <c r="Q1336">
        <v>841</v>
      </c>
      <c r="R1336">
        <v>65056</v>
      </c>
      <c r="S1336" t="s">
        <v>7033</v>
      </c>
      <c r="T1336" t="s">
        <v>225</v>
      </c>
      <c r="U1336" t="s">
        <v>7034</v>
      </c>
      <c r="V1336" t="s">
        <v>7035</v>
      </c>
      <c r="W1336" t="s">
        <v>7036</v>
      </c>
      <c r="X1336">
        <v>0</v>
      </c>
    </row>
    <row r="1337" spans="1:24" x14ac:dyDescent="0.2">
      <c r="A1337" t="s">
        <v>6922</v>
      </c>
      <c r="B1337">
        <v>64859151</v>
      </c>
      <c r="C1337">
        <v>64859657</v>
      </c>
      <c r="D1337">
        <v>23398</v>
      </c>
      <c r="E1337" t="s">
        <v>1033</v>
      </c>
      <c r="F1337" t="s">
        <v>26</v>
      </c>
      <c r="G1337">
        <v>64859151</v>
      </c>
      <c r="H1337">
        <v>64859657</v>
      </c>
      <c r="I1337">
        <v>0</v>
      </c>
      <c r="J1337">
        <v>2</v>
      </c>
      <c r="K1337" t="s">
        <v>7037</v>
      </c>
      <c r="L1337">
        <v>0.47799999999999998</v>
      </c>
      <c r="M1337" t="s">
        <v>1034</v>
      </c>
      <c r="N1337" t="s">
        <v>456</v>
      </c>
      <c r="O1337" t="s">
        <v>3869</v>
      </c>
      <c r="P1337" t="s">
        <v>7038</v>
      </c>
      <c r="Q1337">
        <v>339</v>
      </c>
      <c r="R1337">
        <v>23398</v>
      </c>
      <c r="S1337" t="s">
        <v>7039</v>
      </c>
      <c r="T1337" t="s">
        <v>145</v>
      </c>
      <c r="U1337" t="s">
        <v>7040</v>
      </c>
      <c r="V1337" t="s">
        <v>7041</v>
      </c>
      <c r="W1337" t="s">
        <v>7042</v>
      </c>
      <c r="X1337">
        <v>0</v>
      </c>
    </row>
    <row r="1338" spans="1:24" x14ac:dyDescent="0.2">
      <c r="A1338" t="s">
        <v>6922</v>
      </c>
      <c r="B1338">
        <v>64867866</v>
      </c>
      <c r="C1338">
        <v>64867987</v>
      </c>
      <c r="D1338">
        <v>23398</v>
      </c>
      <c r="E1338" t="s">
        <v>790</v>
      </c>
      <c r="F1338" t="s">
        <v>26</v>
      </c>
      <c r="G1338">
        <v>64867866</v>
      </c>
      <c r="H1338">
        <v>64867987</v>
      </c>
      <c r="I1338">
        <v>0</v>
      </c>
      <c r="J1338">
        <v>1</v>
      </c>
      <c r="K1338">
        <v>121</v>
      </c>
      <c r="L1338">
        <v>0</v>
      </c>
      <c r="M1338" t="s">
        <v>791</v>
      </c>
      <c r="N1338" t="s">
        <v>7043</v>
      </c>
      <c r="O1338" t="s">
        <v>4560</v>
      </c>
      <c r="P1338" t="s">
        <v>7038</v>
      </c>
      <c r="Q1338">
        <v>8861</v>
      </c>
      <c r="R1338">
        <v>23398</v>
      </c>
      <c r="S1338" t="s">
        <v>7039</v>
      </c>
      <c r="T1338" t="s">
        <v>79</v>
      </c>
      <c r="U1338" t="s">
        <v>7044</v>
      </c>
      <c r="V1338" t="s">
        <v>7045</v>
      </c>
      <c r="W1338" t="s">
        <v>7046</v>
      </c>
      <c r="X1338">
        <v>0</v>
      </c>
    </row>
    <row r="1339" spans="1:24" x14ac:dyDescent="0.2">
      <c r="A1339" t="s">
        <v>6922</v>
      </c>
      <c r="B1339">
        <v>68572959</v>
      </c>
      <c r="C1339">
        <v>68573049</v>
      </c>
      <c r="D1339">
        <v>1022</v>
      </c>
      <c r="E1339" t="s">
        <v>4742</v>
      </c>
      <c r="F1339" t="s">
        <v>26</v>
      </c>
      <c r="G1339">
        <v>68572959</v>
      </c>
      <c r="H1339">
        <v>68573049</v>
      </c>
      <c r="I1339">
        <v>0</v>
      </c>
      <c r="J1339">
        <v>1</v>
      </c>
      <c r="K1339">
        <v>90</v>
      </c>
      <c r="L1339">
        <v>0</v>
      </c>
      <c r="M1339" t="s">
        <v>4743</v>
      </c>
      <c r="N1339" t="s">
        <v>4744</v>
      </c>
      <c r="O1339" t="s">
        <v>4631</v>
      </c>
      <c r="P1339" t="s">
        <v>7047</v>
      </c>
      <c r="Q1339">
        <v>42380</v>
      </c>
      <c r="R1339">
        <v>1022</v>
      </c>
      <c r="S1339" t="s">
        <v>7048</v>
      </c>
      <c r="T1339" t="s">
        <v>67</v>
      </c>
      <c r="U1339" t="s">
        <v>7049</v>
      </c>
      <c r="V1339" t="s">
        <v>7050</v>
      </c>
      <c r="W1339" t="s">
        <v>7051</v>
      </c>
      <c r="X1339">
        <v>1</v>
      </c>
    </row>
    <row r="1340" spans="1:24" x14ac:dyDescent="0.2">
      <c r="A1340" t="s">
        <v>6922</v>
      </c>
      <c r="B1340">
        <v>68709974</v>
      </c>
      <c r="C1340">
        <v>68710153</v>
      </c>
      <c r="D1340">
        <v>5884</v>
      </c>
      <c r="E1340" t="s">
        <v>2194</v>
      </c>
      <c r="F1340" t="s">
        <v>26</v>
      </c>
      <c r="G1340">
        <v>68709974</v>
      </c>
      <c r="H1340">
        <v>68710153</v>
      </c>
      <c r="I1340">
        <v>0</v>
      </c>
      <c r="J1340">
        <v>1</v>
      </c>
      <c r="K1340">
        <v>179</v>
      </c>
      <c r="L1340">
        <v>0</v>
      </c>
      <c r="M1340" t="s">
        <v>1451</v>
      </c>
      <c r="N1340" t="s">
        <v>5099</v>
      </c>
      <c r="O1340" t="s">
        <v>231</v>
      </c>
      <c r="P1340" t="s">
        <v>7052</v>
      </c>
      <c r="Q1340">
        <v>876</v>
      </c>
      <c r="R1340">
        <v>153562</v>
      </c>
      <c r="S1340" t="s">
        <v>7053</v>
      </c>
      <c r="T1340" t="s">
        <v>7054</v>
      </c>
      <c r="U1340" t="s">
        <v>7055</v>
      </c>
      <c r="V1340" t="s">
        <v>7056</v>
      </c>
      <c r="W1340" t="s">
        <v>7057</v>
      </c>
      <c r="X1340">
        <v>0</v>
      </c>
    </row>
    <row r="1341" spans="1:24" x14ac:dyDescent="0.2">
      <c r="A1341" t="s">
        <v>6922</v>
      </c>
      <c r="B1341">
        <v>70806490</v>
      </c>
      <c r="C1341">
        <v>70806671</v>
      </c>
      <c r="D1341">
        <v>55814</v>
      </c>
      <c r="E1341" t="s">
        <v>196</v>
      </c>
      <c r="F1341" t="s">
        <v>26</v>
      </c>
      <c r="G1341">
        <v>70806490</v>
      </c>
      <c r="H1341">
        <v>70806671</v>
      </c>
      <c r="I1341">
        <v>0</v>
      </c>
      <c r="J1341">
        <v>1</v>
      </c>
      <c r="K1341">
        <v>181</v>
      </c>
      <c r="L1341">
        <v>0</v>
      </c>
      <c r="M1341" t="s">
        <v>197</v>
      </c>
      <c r="N1341" t="s">
        <v>65</v>
      </c>
      <c r="O1341" t="s">
        <v>3484</v>
      </c>
      <c r="P1341" t="s">
        <v>7058</v>
      </c>
      <c r="Q1341">
        <v>11574</v>
      </c>
      <c r="R1341">
        <v>55814</v>
      </c>
      <c r="S1341" t="s">
        <v>7059</v>
      </c>
      <c r="T1341" t="s">
        <v>79</v>
      </c>
      <c r="U1341" t="s">
        <v>7060</v>
      </c>
      <c r="V1341" t="s">
        <v>7061</v>
      </c>
      <c r="W1341" t="s">
        <v>7062</v>
      </c>
      <c r="X1341">
        <v>0</v>
      </c>
    </row>
    <row r="1342" spans="1:24" x14ac:dyDescent="0.2">
      <c r="A1342" t="s">
        <v>6922</v>
      </c>
      <c r="B1342">
        <v>71490166</v>
      </c>
      <c r="C1342">
        <v>71490226</v>
      </c>
      <c r="D1342">
        <v>4131</v>
      </c>
      <c r="E1342" t="s">
        <v>7063</v>
      </c>
      <c r="F1342" t="s">
        <v>26</v>
      </c>
      <c r="G1342">
        <v>71490166</v>
      </c>
      <c r="H1342">
        <v>71490226</v>
      </c>
      <c r="I1342">
        <v>0</v>
      </c>
      <c r="J1342">
        <v>1</v>
      </c>
      <c r="K1342">
        <v>60</v>
      </c>
      <c r="L1342">
        <v>0</v>
      </c>
      <c r="M1342" t="s">
        <v>7064</v>
      </c>
      <c r="N1342" t="s">
        <v>7065</v>
      </c>
      <c r="O1342" t="s">
        <v>4571</v>
      </c>
      <c r="P1342" t="s">
        <v>7066</v>
      </c>
      <c r="Q1342">
        <v>14739</v>
      </c>
      <c r="R1342">
        <v>4131</v>
      </c>
      <c r="S1342" t="s">
        <v>7067</v>
      </c>
      <c r="T1342" t="s">
        <v>130</v>
      </c>
      <c r="U1342" t="s">
        <v>7068</v>
      </c>
      <c r="V1342" t="s">
        <v>7069</v>
      </c>
      <c r="W1342" t="s">
        <v>7070</v>
      </c>
      <c r="X1342">
        <v>0</v>
      </c>
    </row>
    <row r="1343" spans="1:24" x14ac:dyDescent="0.2">
      <c r="A1343" t="s">
        <v>6922</v>
      </c>
      <c r="B1343">
        <v>71490795</v>
      </c>
      <c r="C1343">
        <v>71491425</v>
      </c>
      <c r="D1343">
        <v>4131</v>
      </c>
      <c r="E1343" s="1">
        <v>4.9999999999999999E-61</v>
      </c>
      <c r="F1343" t="s">
        <v>26</v>
      </c>
      <c r="G1343">
        <v>71490795</v>
      </c>
      <c r="H1343">
        <v>71491425</v>
      </c>
      <c r="I1343">
        <v>0</v>
      </c>
      <c r="J1343">
        <v>1</v>
      </c>
      <c r="K1343">
        <v>630</v>
      </c>
      <c r="L1343">
        <v>0</v>
      </c>
      <c r="M1343" t="s">
        <v>1774</v>
      </c>
      <c r="N1343" t="s">
        <v>7071</v>
      </c>
      <c r="O1343" t="s">
        <v>756</v>
      </c>
      <c r="P1343" t="s">
        <v>7066</v>
      </c>
      <c r="Q1343">
        <v>15653</v>
      </c>
      <c r="R1343">
        <v>4131</v>
      </c>
      <c r="S1343" t="s">
        <v>7067</v>
      </c>
      <c r="T1343" t="s">
        <v>130</v>
      </c>
      <c r="U1343" t="s">
        <v>7068</v>
      </c>
      <c r="V1343" t="s">
        <v>7069</v>
      </c>
      <c r="W1343" t="s">
        <v>7070</v>
      </c>
      <c r="X1343">
        <v>0</v>
      </c>
    </row>
    <row r="1344" spans="1:24" x14ac:dyDescent="0.2">
      <c r="A1344" t="s">
        <v>6922</v>
      </c>
      <c r="B1344">
        <v>71492083</v>
      </c>
      <c r="C1344">
        <v>71492353</v>
      </c>
      <c r="D1344">
        <v>4131</v>
      </c>
      <c r="E1344" s="1">
        <v>2.0000000000000002E-31</v>
      </c>
      <c r="F1344" t="s">
        <v>26</v>
      </c>
      <c r="G1344">
        <v>71492083</v>
      </c>
      <c r="H1344">
        <v>71492353</v>
      </c>
      <c r="I1344">
        <v>0</v>
      </c>
      <c r="J1344">
        <v>1</v>
      </c>
      <c r="K1344">
        <v>270</v>
      </c>
      <c r="L1344">
        <v>0</v>
      </c>
      <c r="M1344" t="s">
        <v>3060</v>
      </c>
      <c r="N1344" t="s">
        <v>3933</v>
      </c>
      <c r="O1344" t="s">
        <v>7072</v>
      </c>
      <c r="P1344" t="s">
        <v>7066</v>
      </c>
      <c r="Q1344">
        <v>16761</v>
      </c>
      <c r="R1344">
        <v>4131</v>
      </c>
      <c r="S1344" t="s">
        <v>7067</v>
      </c>
      <c r="T1344" t="s">
        <v>130</v>
      </c>
      <c r="U1344" t="s">
        <v>7068</v>
      </c>
      <c r="V1344" t="s">
        <v>7069</v>
      </c>
      <c r="W1344" t="s">
        <v>7070</v>
      </c>
      <c r="X1344">
        <v>0</v>
      </c>
    </row>
    <row r="1345" spans="1:24" x14ac:dyDescent="0.2">
      <c r="A1345" t="s">
        <v>6922</v>
      </c>
      <c r="B1345">
        <v>71495048</v>
      </c>
      <c r="C1345">
        <v>71495109</v>
      </c>
      <c r="D1345">
        <v>4131</v>
      </c>
      <c r="E1345" t="s">
        <v>5719</v>
      </c>
      <c r="F1345" t="s">
        <v>26</v>
      </c>
      <c r="G1345">
        <v>71495048</v>
      </c>
      <c r="H1345">
        <v>71495109</v>
      </c>
      <c r="I1345">
        <v>0</v>
      </c>
      <c r="J1345">
        <v>1</v>
      </c>
      <c r="K1345">
        <v>61</v>
      </c>
      <c r="L1345">
        <v>0</v>
      </c>
      <c r="M1345" t="s">
        <v>5720</v>
      </c>
      <c r="N1345" t="s">
        <v>7073</v>
      </c>
      <c r="O1345" t="s">
        <v>3076</v>
      </c>
      <c r="P1345" t="s">
        <v>7066</v>
      </c>
      <c r="Q1345">
        <v>19621</v>
      </c>
      <c r="R1345">
        <v>4131</v>
      </c>
      <c r="S1345" t="s">
        <v>7067</v>
      </c>
      <c r="T1345" t="s">
        <v>130</v>
      </c>
      <c r="U1345" t="s">
        <v>7068</v>
      </c>
      <c r="V1345" t="s">
        <v>7069</v>
      </c>
      <c r="W1345" t="s">
        <v>7070</v>
      </c>
      <c r="X1345">
        <v>0</v>
      </c>
    </row>
    <row r="1346" spans="1:24" x14ac:dyDescent="0.2">
      <c r="A1346" t="s">
        <v>6922</v>
      </c>
      <c r="B1346">
        <v>71501412</v>
      </c>
      <c r="C1346">
        <v>71501533</v>
      </c>
      <c r="D1346">
        <v>4131</v>
      </c>
      <c r="E1346" s="1">
        <v>3.9999999999999998E-11</v>
      </c>
      <c r="F1346" t="s">
        <v>26</v>
      </c>
      <c r="G1346">
        <v>71501412</v>
      </c>
      <c r="H1346">
        <v>71501533</v>
      </c>
      <c r="I1346">
        <v>0</v>
      </c>
      <c r="J1346">
        <v>1</v>
      </c>
      <c r="K1346">
        <v>121</v>
      </c>
      <c r="L1346">
        <v>0</v>
      </c>
      <c r="M1346" t="s">
        <v>896</v>
      </c>
      <c r="N1346" t="s">
        <v>7074</v>
      </c>
      <c r="O1346" t="s">
        <v>7075</v>
      </c>
      <c r="P1346" t="s">
        <v>7076</v>
      </c>
      <c r="Q1346">
        <v>20620</v>
      </c>
      <c r="R1346">
        <v>23107</v>
      </c>
      <c r="S1346" t="s">
        <v>7077</v>
      </c>
      <c r="T1346" t="s">
        <v>40</v>
      </c>
      <c r="U1346" t="s">
        <v>7078</v>
      </c>
      <c r="V1346">
        <v>4131</v>
      </c>
      <c r="W1346" t="s">
        <v>7067</v>
      </c>
      <c r="X1346">
        <v>1</v>
      </c>
    </row>
    <row r="1347" spans="1:24" x14ac:dyDescent="0.2">
      <c r="A1347" t="s">
        <v>6922</v>
      </c>
      <c r="B1347">
        <v>72875858</v>
      </c>
      <c r="C1347">
        <v>72876038</v>
      </c>
      <c r="D1347">
        <v>84135</v>
      </c>
      <c r="E1347" t="s">
        <v>7079</v>
      </c>
      <c r="F1347" t="s">
        <v>26</v>
      </c>
      <c r="G1347">
        <v>72875858</v>
      </c>
      <c r="H1347">
        <v>72876038</v>
      </c>
      <c r="I1347">
        <v>0</v>
      </c>
      <c r="J1347">
        <v>1</v>
      </c>
      <c r="K1347">
        <v>180</v>
      </c>
      <c r="L1347">
        <v>0</v>
      </c>
      <c r="M1347" t="s">
        <v>893</v>
      </c>
      <c r="N1347" t="s">
        <v>7080</v>
      </c>
      <c r="O1347" t="s">
        <v>1854</v>
      </c>
      <c r="P1347" t="s">
        <v>7081</v>
      </c>
      <c r="Q1347">
        <v>12866</v>
      </c>
      <c r="R1347">
        <v>84135</v>
      </c>
      <c r="S1347" t="s">
        <v>7082</v>
      </c>
      <c r="T1347" t="s">
        <v>130</v>
      </c>
      <c r="U1347" t="s">
        <v>7083</v>
      </c>
      <c r="V1347" t="s">
        <v>7084</v>
      </c>
      <c r="W1347" t="s">
        <v>7085</v>
      </c>
      <c r="X1347">
        <v>1</v>
      </c>
    </row>
    <row r="1348" spans="1:24" x14ac:dyDescent="0.2">
      <c r="A1348" t="s">
        <v>6922</v>
      </c>
      <c r="B1348">
        <v>74064824</v>
      </c>
      <c r="C1348">
        <v>74068159</v>
      </c>
      <c r="D1348">
        <v>10412</v>
      </c>
      <c r="E1348" s="1">
        <v>1.0000000000000001E-152</v>
      </c>
      <c r="F1348" t="s">
        <v>26</v>
      </c>
      <c r="G1348">
        <v>74064824</v>
      </c>
      <c r="H1348">
        <v>74068159</v>
      </c>
      <c r="I1348">
        <v>0</v>
      </c>
      <c r="J1348">
        <v>4</v>
      </c>
      <c r="K1348" t="s">
        <v>7086</v>
      </c>
      <c r="L1348" t="s">
        <v>7087</v>
      </c>
      <c r="M1348">
        <v>-152</v>
      </c>
      <c r="N1348">
        <v>-150</v>
      </c>
      <c r="O1348" t="s">
        <v>1622</v>
      </c>
      <c r="P1348" t="s">
        <v>7088</v>
      </c>
      <c r="Q1348">
        <v>3447</v>
      </c>
      <c r="R1348">
        <v>84340</v>
      </c>
      <c r="S1348" t="s">
        <v>7089</v>
      </c>
      <c r="T1348" t="s">
        <v>79</v>
      </c>
      <c r="U1348" t="s">
        <v>7090</v>
      </c>
      <c r="V1348" t="s">
        <v>7091</v>
      </c>
      <c r="W1348" t="s">
        <v>7092</v>
      </c>
      <c r="X1348">
        <v>0</v>
      </c>
    </row>
    <row r="1349" spans="1:24" x14ac:dyDescent="0.2">
      <c r="A1349" t="s">
        <v>6922</v>
      </c>
      <c r="B1349">
        <v>74656132</v>
      </c>
      <c r="C1349">
        <v>74656283</v>
      </c>
      <c r="D1349">
        <v>3156</v>
      </c>
      <c r="E1349" s="1">
        <v>4.9999999999999997E-12</v>
      </c>
      <c r="F1349" t="s">
        <v>26</v>
      </c>
      <c r="G1349">
        <v>74656132</v>
      </c>
      <c r="H1349">
        <v>74656283</v>
      </c>
      <c r="I1349">
        <v>0</v>
      </c>
      <c r="J1349">
        <v>1</v>
      </c>
      <c r="K1349">
        <v>151</v>
      </c>
      <c r="L1349">
        <v>0</v>
      </c>
      <c r="M1349" t="s">
        <v>1239</v>
      </c>
      <c r="N1349" t="s">
        <v>3873</v>
      </c>
      <c r="O1349" t="s">
        <v>7093</v>
      </c>
      <c r="P1349" t="s">
        <v>7094</v>
      </c>
      <c r="Q1349">
        <v>1723</v>
      </c>
      <c r="R1349">
        <v>3156</v>
      </c>
      <c r="S1349" t="s">
        <v>7095</v>
      </c>
      <c r="T1349" t="s">
        <v>32</v>
      </c>
      <c r="U1349" t="s">
        <v>7096</v>
      </c>
      <c r="V1349" t="s">
        <v>7097</v>
      </c>
      <c r="W1349" t="s">
        <v>7098</v>
      </c>
      <c r="X1349">
        <v>1</v>
      </c>
    </row>
    <row r="1350" spans="1:24" x14ac:dyDescent="0.2">
      <c r="A1350" t="s">
        <v>6922</v>
      </c>
      <c r="B1350">
        <v>76030244</v>
      </c>
      <c r="C1350">
        <v>76030305</v>
      </c>
      <c r="D1350">
        <v>2149</v>
      </c>
      <c r="E1350" t="s">
        <v>7099</v>
      </c>
      <c r="F1350" t="s">
        <v>26</v>
      </c>
      <c r="G1350">
        <v>76030244</v>
      </c>
      <c r="H1350">
        <v>76030305</v>
      </c>
      <c r="I1350">
        <v>0</v>
      </c>
      <c r="J1350">
        <v>1</v>
      </c>
      <c r="K1350">
        <v>61</v>
      </c>
      <c r="L1350">
        <v>0</v>
      </c>
      <c r="M1350" t="s">
        <v>7100</v>
      </c>
      <c r="N1350" t="s">
        <v>4435</v>
      </c>
      <c r="O1350" t="s">
        <v>3530</v>
      </c>
      <c r="P1350" t="s">
        <v>7101</v>
      </c>
      <c r="Q1350">
        <v>18404</v>
      </c>
      <c r="R1350">
        <v>2149</v>
      </c>
      <c r="S1350" t="s">
        <v>7102</v>
      </c>
      <c r="T1350" t="s">
        <v>40</v>
      </c>
      <c r="U1350" t="s">
        <v>7101</v>
      </c>
      <c r="V1350">
        <v>2149</v>
      </c>
      <c r="W1350" t="s">
        <v>7102</v>
      </c>
      <c r="X1350">
        <v>1</v>
      </c>
    </row>
    <row r="1351" spans="1:24" x14ac:dyDescent="0.2">
      <c r="A1351" t="s">
        <v>6922</v>
      </c>
      <c r="B1351">
        <v>87583303</v>
      </c>
      <c r="C1351">
        <v>87583363</v>
      </c>
      <c r="D1351">
        <v>100505894</v>
      </c>
      <c r="E1351" t="s">
        <v>3264</v>
      </c>
      <c r="F1351" t="s">
        <v>26</v>
      </c>
      <c r="G1351">
        <v>87583303</v>
      </c>
      <c r="H1351">
        <v>87583363</v>
      </c>
      <c r="I1351">
        <v>0</v>
      </c>
      <c r="J1351">
        <v>1</v>
      </c>
      <c r="K1351">
        <v>60</v>
      </c>
      <c r="L1351">
        <v>0</v>
      </c>
      <c r="M1351" t="s">
        <v>3265</v>
      </c>
      <c r="N1351">
        <v>-3</v>
      </c>
      <c r="O1351" t="s">
        <v>3580</v>
      </c>
      <c r="P1351" t="s">
        <v>7103</v>
      </c>
      <c r="Q1351">
        <v>18490</v>
      </c>
      <c r="R1351">
        <v>100505894</v>
      </c>
      <c r="S1351" t="s">
        <v>7104</v>
      </c>
      <c r="T1351" t="s">
        <v>130</v>
      </c>
      <c r="U1351" t="s">
        <v>7105</v>
      </c>
      <c r="V1351" t="s">
        <v>7106</v>
      </c>
      <c r="W1351" t="s">
        <v>7107</v>
      </c>
      <c r="X1351">
        <v>0</v>
      </c>
    </row>
    <row r="1352" spans="1:24" x14ac:dyDescent="0.2">
      <c r="A1352" t="s">
        <v>6922</v>
      </c>
      <c r="B1352">
        <v>94991921</v>
      </c>
      <c r="C1352">
        <v>94991982</v>
      </c>
      <c r="D1352">
        <v>317671</v>
      </c>
      <c r="E1352" t="s">
        <v>2055</v>
      </c>
      <c r="F1352" t="s">
        <v>26</v>
      </c>
      <c r="G1352">
        <v>94991921</v>
      </c>
      <c r="H1352">
        <v>94991982</v>
      </c>
      <c r="I1352">
        <v>0</v>
      </c>
      <c r="J1352">
        <v>1</v>
      </c>
      <c r="K1352">
        <v>61</v>
      </c>
      <c r="L1352">
        <v>0</v>
      </c>
      <c r="M1352" t="s">
        <v>5155</v>
      </c>
      <c r="N1352" t="s">
        <v>5156</v>
      </c>
      <c r="O1352" t="s">
        <v>776</v>
      </c>
      <c r="P1352" t="s">
        <v>7108</v>
      </c>
      <c r="Q1352">
        <v>9366</v>
      </c>
      <c r="R1352">
        <v>317671</v>
      </c>
      <c r="S1352" t="s">
        <v>7109</v>
      </c>
      <c r="T1352" t="s">
        <v>251</v>
      </c>
      <c r="U1352" t="s">
        <v>7110</v>
      </c>
      <c r="V1352" t="s">
        <v>7111</v>
      </c>
      <c r="W1352" t="s">
        <v>7112</v>
      </c>
      <c r="X1352">
        <v>0</v>
      </c>
    </row>
    <row r="1353" spans="1:24" x14ac:dyDescent="0.2">
      <c r="A1353" t="s">
        <v>6922</v>
      </c>
      <c r="B1353">
        <v>96064865</v>
      </c>
      <c r="C1353">
        <v>96065418</v>
      </c>
      <c r="D1353">
        <v>831</v>
      </c>
      <c r="E1353" t="s">
        <v>7113</v>
      </c>
      <c r="F1353" t="s">
        <v>26</v>
      </c>
      <c r="G1353">
        <v>96064865</v>
      </c>
      <c r="H1353">
        <v>96065418</v>
      </c>
      <c r="I1353">
        <v>0</v>
      </c>
      <c r="J1353">
        <v>2</v>
      </c>
      <c r="K1353" t="s">
        <v>7114</v>
      </c>
      <c r="L1353">
        <v>0.45</v>
      </c>
      <c r="M1353" t="s">
        <v>7115</v>
      </c>
      <c r="N1353" t="s">
        <v>7116</v>
      </c>
      <c r="O1353" t="s">
        <v>7117</v>
      </c>
      <c r="P1353" t="s">
        <v>7118</v>
      </c>
      <c r="Q1353">
        <v>11829</v>
      </c>
      <c r="R1353">
        <v>831</v>
      </c>
      <c r="S1353" t="s">
        <v>7119</v>
      </c>
      <c r="T1353" t="s">
        <v>3716</v>
      </c>
      <c r="U1353" t="s">
        <v>7120</v>
      </c>
      <c r="V1353" t="s">
        <v>7121</v>
      </c>
      <c r="W1353" t="s">
        <v>7122</v>
      </c>
      <c r="X1353">
        <v>0</v>
      </c>
    </row>
    <row r="1354" spans="1:24" x14ac:dyDescent="0.2">
      <c r="A1354" t="s">
        <v>6922</v>
      </c>
      <c r="B1354">
        <v>102611790</v>
      </c>
      <c r="C1354">
        <v>102611881</v>
      </c>
      <c r="D1354">
        <v>90355</v>
      </c>
      <c r="E1354" t="s">
        <v>1450</v>
      </c>
      <c r="F1354" t="s">
        <v>26</v>
      </c>
      <c r="G1354">
        <v>102611790</v>
      </c>
      <c r="H1354">
        <v>102611881</v>
      </c>
      <c r="I1354">
        <v>0</v>
      </c>
      <c r="J1354">
        <v>1</v>
      </c>
      <c r="K1354">
        <v>91</v>
      </c>
      <c r="L1354">
        <v>0</v>
      </c>
      <c r="M1354" t="s">
        <v>1325</v>
      </c>
      <c r="N1354" t="s">
        <v>1451</v>
      </c>
      <c r="O1354" t="s">
        <v>6391</v>
      </c>
      <c r="P1354" t="s">
        <v>7123</v>
      </c>
      <c r="Q1354">
        <v>212</v>
      </c>
      <c r="R1354" t="s">
        <v>38</v>
      </c>
      <c r="S1354" t="s">
        <v>39</v>
      </c>
      <c r="T1354" t="s">
        <v>225</v>
      </c>
      <c r="U1354" t="s">
        <v>7124</v>
      </c>
      <c r="V1354" t="s">
        <v>7125</v>
      </c>
      <c r="W1354" t="s">
        <v>7126</v>
      </c>
      <c r="X1354">
        <v>0</v>
      </c>
    </row>
    <row r="1355" spans="1:24" x14ac:dyDescent="0.2">
      <c r="A1355" t="s">
        <v>6922</v>
      </c>
      <c r="B1355">
        <v>112203086</v>
      </c>
      <c r="C1355">
        <v>112203505</v>
      </c>
      <c r="D1355">
        <v>6728</v>
      </c>
      <c r="E1355" s="1">
        <v>9.9999999999999904E-204</v>
      </c>
      <c r="F1355" t="s">
        <v>26</v>
      </c>
      <c r="G1355">
        <v>112203086</v>
      </c>
      <c r="H1355">
        <v>112203505</v>
      </c>
      <c r="I1355">
        <v>0</v>
      </c>
      <c r="J1355">
        <v>1</v>
      </c>
      <c r="K1355">
        <v>419</v>
      </c>
      <c r="L1355">
        <v>0</v>
      </c>
      <c r="M1355">
        <v>-217</v>
      </c>
      <c r="N1355">
        <v>-215</v>
      </c>
      <c r="O1355" t="s">
        <v>2747</v>
      </c>
      <c r="P1355" t="s">
        <v>7127</v>
      </c>
      <c r="Q1355">
        <v>6408</v>
      </c>
      <c r="R1355">
        <v>6728</v>
      </c>
      <c r="S1355" t="s">
        <v>7128</v>
      </c>
      <c r="T1355" t="s">
        <v>32</v>
      </c>
      <c r="U1355" t="s">
        <v>7129</v>
      </c>
      <c r="V1355" t="s">
        <v>7130</v>
      </c>
      <c r="W1355" t="s">
        <v>7131</v>
      </c>
      <c r="X1355">
        <v>1</v>
      </c>
    </row>
    <row r="1356" spans="1:24" x14ac:dyDescent="0.2">
      <c r="A1356" t="s">
        <v>6922</v>
      </c>
      <c r="B1356">
        <v>112319723</v>
      </c>
      <c r="C1356">
        <v>112320143</v>
      </c>
      <c r="D1356">
        <v>167227</v>
      </c>
      <c r="E1356" s="1">
        <v>5.0000000000000004E-19</v>
      </c>
      <c r="F1356" t="s">
        <v>26</v>
      </c>
      <c r="G1356">
        <v>112319723</v>
      </c>
      <c r="H1356">
        <v>112320143</v>
      </c>
      <c r="I1356">
        <v>0</v>
      </c>
      <c r="J1356">
        <v>1</v>
      </c>
      <c r="K1356">
        <v>420</v>
      </c>
      <c r="L1356">
        <v>0</v>
      </c>
      <c r="M1356" t="s">
        <v>1485</v>
      </c>
      <c r="N1356" t="s">
        <v>166</v>
      </c>
      <c r="O1356" t="s">
        <v>7132</v>
      </c>
      <c r="P1356" t="s">
        <v>7133</v>
      </c>
      <c r="Q1356">
        <v>7524</v>
      </c>
      <c r="R1356">
        <v>167227</v>
      </c>
      <c r="S1356" t="s">
        <v>7134</v>
      </c>
      <c r="T1356" t="s">
        <v>130</v>
      </c>
      <c r="U1356" t="s">
        <v>7135</v>
      </c>
      <c r="V1356" t="s">
        <v>7136</v>
      </c>
      <c r="W1356" t="s">
        <v>7137</v>
      </c>
      <c r="X1356">
        <v>0</v>
      </c>
    </row>
    <row r="1357" spans="1:24" x14ac:dyDescent="0.2">
      <c r="A1357" t="s">
        <v>6922</v>
      </c>
      <c r="B1357">
        <v>118728985</v>
      </c>
      <c r="C1357">
        <v>118729462</v>
      </c>
      <c r="D1357">
        <v>25816</v>
      </c>
      <c r="E1357" t="s">
        <v>7138</v>
      </c>
      <c r="F1357" t="s">
        <v>26</v>
      </c>
      <c r="G1357">
        <v>118728985</v>
      </c>
      <c r="H1357">
        <v>118729462</v>
      </c>
      <c r="I1357">
        <v>0</v>
      </c>
      <c r="J1357">
        <v>1</v>
      </c>
      <c r="K1357">
        <v>477</v>
      </c>
      <c r="L1357">
        <v>0</v>
      </c>
      <c r="M1357" t="s">
        <v>1843</v>
      </c>
      <c r="N1357">
        <v>-28</v>
      </c>
      <c r="O1357" t="s">
        <v>859</v>
      </c>
      <c r="P1357" t="s">
        <v>7139</v>
      </c>
      <c r="Q1357">
        <v>37625</v>
      </c>
      <c r="R1357">
        <v>25816</v>
      </c>
      <c r="S1357" t="s">
        <v>7140</v>
      </c>
      <c r="T1357" t="s">
        <v>130</v>
      </c>
      <c r="U1357" t="s">
        <v>7141</v>
      </c>
      <c r="V1357" t="s">
        <v>7142</v>
      </c>
      <c r="W1357" t="s">
        <v>7143</v>
      </c>
      <c r="X1357">
        <v>1</v>
      </c>
    </row>
    <row r="1358" spans="1:24" x14ac:dyDescent="0.2">
      <c r="A1358" t="s">
        <v>6922</v>
      </c>
      <c r="B1358">
        <v>121355895</v>
      </c>
      <c r="C1358">
        <v>121356165</v>
      </c>
      <c r="D1358">
        <v>153443</v>
      </c>
      <c r="E1358" s="1">
        <v>1.0000000000000001E-43</v>
      </c>
      <c r="F1358" t="s">
        <v>26</v>
      </c>
      <c r="G1358">
        <v>121355895</v>
      </c>
      <c r="H1358">
        <v>121356165</v>
      </c>
      <c r="I1358">
        <v>0</v>
      </c>
      <c r="J1358">
        <v>1</v>
      </c>
      <c r="K1358">
        <v>270</v>
      </c>
      <c r="L1358">
        <v>0</v>
      </c>
      <c r="M1358">
        <v>-43</v>
      </c>
      <c r="N1358" t="s">
        <v>409</v>
      </c>
      <c r="O1358" t="s">
        <v>410</v>
      </c>
      <c r="P1358" t="s">
        <v>7144</v>
      </c>
      <c r="Q1358">
        <v>53842</v>
      </c>
      <c r="R1358">
        <v>4015</v>
      </c>
      <c r="S1358" t="s">
        <v>7145</v>
      </c>
      <c r="T1358" t="s">
        <v>40</v>
      </c>
      <c r="U1358" t="s">
        <v>7146</v>
      </c>
      <c r="V1358">
        <v>153443</v>
      </c>
      <c r="W1358" t="s">
        <v>7147</v>
      </c>
      <c r="X1358">
        <v>0</v>
      </c>
    </row>
    <row r="1359" spans="1:24" x14ac:dyDescent="0.2">
      <c r="A1359" t="s">
        <v>6922</v>
      </c>
      <c r="B1359">
        <v>122881388</v>
      </c>
      <c r="C1359">
        <v>122881508</v>
      </c>
      <c r="D1359">
        <v>1456</v>
      </c>
      <c r="E1359" t="s">
        <v>2744</v>
      </c>
      <c r="F1359" t="s">
        <v>26</v>
      </c>
      <c r="G1359">
        <v>122881388</v>
      </c>
      <c r="H1359">
        <v>122881508</v>
      </c>
      <c r="I1359">
        <v>0</v>
      </c>
      <c r="J1359">
        <v>1</v>
      </c>
      <c r="K1359">
        <v>120</v>
      </c>
      <c r="L1359">
        <v>0</v>
      </c>
      <c r="M1359" t="s">
        <v>2745</v>
      </c>
      <c r="N1359" t="s">
        <v>2746</v>
      </c>
      <c r="O1359" t="s">
        <v>5685</v>
      </c>
      <c r="P1359" t="s">
        <v>7148</v>
      </c>
      <c r="Q1359">
        <v>335</v>
      </c>
      <c r="R1359">
        <v>1456</v>
      </c>
      <c r="S1359" t="s">
        <v>7149</v>
      </c>
      <c r="T1359" t="s">
        <v>2250</v>
      </c>
      <c r="U1359" t="s">
        <v>7150</v>
      </c>
      <c r="V1359" t="s">
        <v>7151</v>
      </c>
      <c r="W1359" t="s">
        <v>7152</v>
      </c>
      <c r="X1359">
        <v>0</v>
      </c>
    </row>
    <row r="1360" spans="1:24" x14ac:dyDescent="0.2">
      <c r="A1360" t="s">
        <v>6922</v>
      </c>
      <c r="B1360">
        <v>126887515</v>
      </c>
      <c r="C1360">
        <v>126887636</v>
      </c>
      <c r="D1360">
        <v>133619</v>
      </c>
      <c r="E1360" s="1">
        <v>4.9999999999999999E-13</v>
      </c>
      <c r="F1360" t="s">
        <v>26</v>
      </c>
      <c r="G1360">
        <v>126887515</v>
      </c>
      <c r="H1360">
        <v>126887636</v>
      </c>
      <c r="I1360">
        <v>0</v>
      </c>
      <c r="J1360">
        <v>1</v>
      </c>
      <c r="K1360">
        <v>121</v>
      </c>
      <c r="L1360">
        <v>0</v>
      </c>
      <c r="M1360" t="s">
        <v>238</v>
      </c>
      <c r="N1360">
        <v>-11</v>
      </c>
      <c r="O1360" t="s">
        <v>4407</v>
      </c>
      <c r="P1360" t="s">
        <v>7153</v>
      </c>
      <c r="Q1360">
        <v>1912</v>
      </c>
      <c r="R1360" t="s">
        <v>38</v>
      </c>
      <c r="S1360" t="s">
        <v>39</v>
      </c>
      <c r="T1360" t="s">
        <v>225</v>
      </c>
      <c r="U1360" t="s">
        <v>7154</v>
      </c>
      <c r="V1360" t="s">
        <v>7155</v>
      </c>
      <c r="W1360" t="s">
        <v>7156</v>
      </c>
      <c r="X1360">
        <v>1</v>
      </c>
    </row>
    <row r="1361" spans="1:24" x14ac:dyDescent="0.2">
      <c r="A1361" t="s">
        <v>6922</v>
      </c>
      <c r="B1361">
        <v>128448644</v>
      </c>
      <c r="C1361">
        <v>128448794</v>
      </c>
      <c r="D1361">
        <v>51015</v>
      </c>
      <c r="E1361" t="s">
        <v>960</v>
      </c>
      <c r="F1361" t="s">
        <v>26</v>
      </c>
      <c r="G1361">
        <v>128448644</v>
      </c>
      <c r="H1361">
        <v>128448794</v>
      </c>
      <c r="I1361">
        <v>0</v>
      </c>
      <c r="J1361">
        <v>1</v>
      </c>
      <c r="K1361">
        <v>150</v>
      </c>
      <c r="L1361">
        <v>0</v>
      </c>
      <c r="M1361" t="s">
        <v>961</v>
      </c>
      <c r="N1361">
        <v>-17</v>
      </c>
      <c r="O1361" t="s">
        <v>533</v>
      </c>
      <c r="P1361" t="s">
        <v>7157</v>
      </c>
      <c r="Q1361">
        <v>15336</v>
      </c>
      <c r="R1361">
        <v>100616175</v>
      </c>
      <c r="S1361" t="s">
        <v>7158</v>
      </c>
      <c r="T1361" t="s">
        <v>40</v>
      </c>
      <c r="U1361" t="s">
        <v>7159</v>
      </c>
      <c r="V1361">
        <v>51015</v>
      </c>
      <c r="W1361" t="s">
        <v>7160</v>
      </c>
      <c r="X1361">
        <v>1</v>
      </c>
    </row>
    <row r="1362" spans="1:24" x14ac:dyDescent="0.2">
      <c r="A1362" t="s">
        <v>6922</v>
      </c>
      <c r="B1362">
        <v>131630619</v>
      </c>
      <c r="C1362">
        <v>131631154</v>
      </c>
      <c r="D1362">
        <v>6583</v>
      </c>
      <c r="E1362" t="s">
        <v>4881</v>
      </c>
      <c r="F1362" t="s">
        <v>26</v>
      </c>
      <c r="G1362">
        <v>131630619</v>
      </c>
      <c r="H1362">
        <v>131631154</v>
      </c>
      <c r="I1362">
        <v>0</v>
      </c>
      <c r="J1362">
        <v>2</v>
      </c>
      <c r="K1362" t="s">
        <v>7161</v>
      </c>
      <c r="L1362">
        <v>0.498</v>
      </c>
      <c r="M1362" t="s">
        <v>4882</v>
      </c>
      <c r="N1362" t="s">
        <v>4883</v>
      </c>
      <c r="O1362" t="s">
        <v>6923</v>
      </c>
      <c r="P1362" t="s">
        <v>7162</v>
      </c>
      <c r="Q1362">
        <v>122</v>
      </c>
      <c r="R1362" t="s">
        <v>38</v>
      </c>
      <c r="S1362" t="s">
        <v>39</v>
      </c>
      <c r="T1362" t="s">
        <v>104</v>
      </c>
      <c r="U1362" t="s">
        <v>7163</v>
      </c>
      <c r="V1362" t="s">
        <v>7164</v>
      </c>
      <c r="W1362" t="s">
        <v>7165</v>
      </c>
      <c r="X1362">
        <v>0</v>
      </c>
    </row>
    <row r="1363" spans="1:24" x14ac:dyDescent="0.2">
      <c r="A1363" t="s">
        <v>6922</v>
      </c>
      <c r="B1363">
        <v>131923314</v>
      </c>
      <c r="C1363">
        <v>131923668</v>
      </c>
      <c r="D1363">
        <v>10111</v>
      </c>
      <c r="E1363" t="s">
        <v>1882</v>
      </c>
      <c r="F1363" t="s">
        <v>26</v>
      </c>
      <c r="G1363">
        <v>131923314</v>
      </c>
      <c r="H1363">
        <v>131923668</v>
      </c>
      <c r="I1363">
        <v>0</v>
      </c>
      <c r="J1363">
        <v>2</v>
      </c>
      <c r="K1363" t="s">
        <v>7166</v>
      </c>
      <c r="L1363">
        <v>0.30099999999999999</v>
      </c>
      <c r="M1363" t="s">
        <v>1883</v>
      </c>
      <c r="N1363">
        <v>-8</v>
      </c>
      <c r="O1363" t="s">
        <v>2202</v>
      </c>
      <c r="P1363" t="s">
        <v>7167</v>
      </c>
      <c r="Q1363">
        <v>30873</v>
      </c>
      <c r="R1363">
        <v>10111</v>
      </c>
      <c r="S1363" t="s">
        <v>7168</v>
      </c>
      <c r="T1363" t="s">
        <v>67</v>
      </c>
      <c r="U1363" t="s">
        <v>7169</v>
      </c>
      <c r="V1363" t="s">
        <v>7170</v>
      </c>
      <c r="W1363" t="s">
        <v>7171</v>
      </c>
      <c r="X1363">
        <v>0</v>
      </c>
    </row>
    <row r="1364" spans="1:24" x14ac:dyDescent="0.2">
      <c r="A1364" t="s">
        <v>6922</v>
      </c>
      <c r="B1364">
        <v>134076768</v>
      </c>
      <c r="C1364">
        <v>134077067</v>
      </c>
      <c r="D1364">
        <v>819</v>
      </c>
      <c r="E1364" t="s">
        <v>7172</v>
      </c>
      <c r="F1364" t="s">
        <v>26</v>
      </c>
      <c r="G1364">
        <v>134076768</v>
      </c>
      <c r="H1364">
        <v>134077067</v>
      </c>
      <c r="I1364">
        <v>0</v>
      </c>
      <c r="J1364">
        <v>1</v>
      </c>
      <c r="K1364">
        <v>299</v>
      </c>
      <c r="L1364">
        <v>0</v>
      </c>
      <c r="M1364" t="s">
        <v>1026</v>
      </c>
      <c r="N1364">
        <v>-46</v>
      </c>
      <c r="O1364" t="s">
        <v>7072</v>
      </c>
      <c r="P1364" t="s">
        <v>7173</v>
      </c>
      <c r="Q1364">
        <v>2745</v>
      </c>
      <c r="R1364">
        <v>819</v>
      </c>
      <c r="S1364" t="s">
        <v>7174</v>
      </c>
      <c r="T1364" t="s">
        <v>67</v>
      </c>
      <c r="U1364" t="s">
        <v>7175</v>
      </c>
      <c r="V1364" t="s">
        <v>7176</v>
      </c>
      <c r="W1364" t="s">
        <v>7177</v>
      </c>
      <c r="X1364">
        <v>0</v>
      </c>
    </row>
    <row r="1365" spans="1:24" x14ac:dyDescent="0.2">
      <c r="A1365" t="s">
        <v>6922</v>
      </c>
      <c r="B1365">
        <v>134099647</v>
      </c>
      <c r="C1365">
        <v>134116846</v>
      </c>
      <c r="D1365">
        <v>9879</v>
      </c>
      <c r="E1365">
        <v>0</v>
      </c>
      <c r="F1365" t="s">
        <v>26</v>
      </c>
      <c r="G1365">
        <v>134099647</v>
      </c>
      <c r="H1365">
        <v>134116846</v>
      </c>
      <c r="I1365">
        <v>0</v>
      </c>
      <c r="J1365">
        <v>6</v>
      </c>
      <c r="K1365" t="s">
        <v>7178</v>
      </c>
      <c r="L1365" t="s">
        <v>7179</v>
      </c>
      <c r="M1365">
        <v>-339</v>
      </c>
      <c r="N1365" t="e">
        <f>-Inf</f>
        <v>#NAME?</v>
      </c>
      <c r="O1365" t="s">
        <v>7180</v>
      </c>
      <c r="P1365" t="s">
        <v>7181</v>
      </c>
      <c r="Q1365">
        <v>13783</v>
      </c>
      <c r="R1365">
        <v>9879</v>
      </c>
      <c r="S1365" t="s">
        <v>7182</v>
      </c>
      <c r="T1365" t="s">
        <v>67</v>
      </c>
      <c r="U1365" t="s">
        <v>7183</v>
      </c>
      <c r="V1365" t="s">
        <v>7184</v>
      </c>
      <c r="W1365" t="s">
        <v>7185</v>
      </c>
      <c r="X1365">
        <v>0</v>
      </c>
    </row>
    <row r="1366" spans="1:24" x14ac:dyDescent="0.2">
      <c r="A1366" t="s">
        <v>6922</v>
      </c>
      <c r="B1366">
        <v>134147443</v>
      </c>
      <c r="C1366">
        <v>134147534</v>
      </c>
      <c r="D1366">
        <v>9879</v>
      </c>
      <c r="E1366" t="s">
        <v>7186</v>
      </c>
      <c r="F1366" t="s">
        <v>26</v>
      </c>
      <c r="G1366">
        <v>134147443</v>
      </c>
      <c r="H1366">
        <v>134147534</v>
      </c>
      <c r="I1366">
        <v>0</v>
      </c>
      <c r="J1366">
        <v>1</v>
      </c>
      <c r="K1366">
        <v>91</v>
      </c>
      <c r="L1366">
        <v>0</v>
      </c>
      <c r="M1366" t="s">
        <v>7187</v>
      </c>
      <c r="N1366" t="s">
        <v>7188</v>
      </c>
      <c r="O1366" t="s">
        <v>2248</v>
      </c>
      <c r="P1366" t="s">
        <v>7189</v>
      </c>
      <c r="Q1366">
        <v>33882</v>
      </c>
      <c r="R1366">
        <v>134553</v>
      </c>
      <c r="S1366" t="s">
        <v>7190</v>
      </c>
      <c r="T1366" t="s">
        <v>67</v>
      </c>
      <c r="U1366" t="s">
        <v>7183</v>
      </c>
      <c r="V1366" t="s">
        <v>7184</v>
      </c>
      <c r="W1366" t="s">
        <v>7185</v>
      </c>
      <c r="X1366">
        <v>0</v>
      </c>
    </row>
    <row r="1367" spans="1:24" x14ac:dyDescent="0.2">
      <c r="A1367" t="s">
        <v>6922</v>
      </c>
      <c r="B1367">
        <v>134190702</v>
      </c>
      <c r="C1367">
        <v>134191092</v>
      </c>
      <c r="D1367">
        <v>134553</v>
      </c>
      <c r="E1367" s="1">
        <v>1.0000000000000001E-114</v>
      </c>
      <c r="F1367" t="s">
        <v>26</v>
      </c>
      <c r="G1367">
        <v>134190702</v>
      </c>
      <c r="H1367">
        <v>134191092</v>
      </c>
      <c r="I1367">
        <v>0</v>
      </c>
      <c r="J1367">
        <v>1</v>
      </c>
      <c r="K1367">
        <v>390</v>
      </c>
      <c r="L1367">
        <v>0</v>
      </c>
      <c r="M1367">
        <v>-114</v>
      </c>
      <c r="N1367">
        <v>-112</v>
      </c>
      <c r="O1367" t="s">
        <v>410</v>
      </c>
      <c r="P1367" t="s">
        <v>7191</v>
      </c>
      <c r="Q1367">
        <v>304</v>
      </c>
      <c r="R1367" t="s">
        <v>38</v>
      </c>
      <c r="S1367" t="s">
        <v>39</v>
      </c>
      <c r="T1367" t="s">
        <v>584</v>
      </c>
      <c r="U1367" t="s">
        <v>7192</v>
      </c>
      <c r="V1367" t="s">
        <v>7193</v>
      </c>
      <c r="W1367" t="s">
        <v>7194</v>
      </c>
      <c r="X1367">
        <v>0</v>
      </c>
    </row>
    <row r="1368" spans="1:24" x14ac:dyDescent="0.2">
      <c r="A1368" t="s">
        <v>6922</v>
      </c>
      <c r="B1368">
        <v>134193033</v>
      </c>
      <c r="C1368">
        <v>134193184</v>
      </c>
      <c r="D1368">
        <v>134553</v>
      </c>
      <c r="E1368" t="s">
        <v>4742</v>
      </c>
      <c r="F1368" t="s">
        <v>26</v>
      </c>
      <c r="G1368">
        <v>134193033</v>
      </c>
      <c r="H1368">
        <v>134193184</v>
      </c>
      <c r="I1368">
        <v>0</v>
      </c>
      <c r="J1368">
        <v>1</v>
      </c>
      <c r="K1368">
        <v>151</v>
      </c>
      <c r="L1368">
        <v>0</v>
      </c>
      <c r="M1368" t="s">
        <v>4743</v>
      </c>
      <c r="N1368" t="s">
        <v>4744</v>
      </c>
      <c r="O1368" t="s">
        <v>7195</v>
      </c>
      <c r="P1368" t="s">
        <v>7191</v>
      </c>
      <c r="Q1368">
        <v>2515</v>
      </c>
      <c r="R1368" t="s">
        <v>38</v>
      </c>
      <c r="S1368" t="s">
        <v>39</v>
      </c>
      <c r="T1368" t="s">
        <v>67</v>
      </c>
      <c r="U1368" t="s">
        <v>7196</v>
      </c>
      <c r="V1368" t="s">
        <v>7197</v>
      </c>
      <c r="W1368" t="s">
        <v>7198</v>
      </c>
      <c r="X1368">
        <v>1</v>
      </c>
    </row>
    <row r="1369" spans="1:24" x14ac:dyDescent="0.2">
      <c r="A1369" t="s">
        <v>6922</v>
      </c>
      <c r="B1369">
        <v>134368969</v>
      </c>
      <c r="C1369">
        <v>134369208</v>
      </c>
      <c r="D1369">
        <v>100996485</v>
      </c>
      <c r="E1369" t="s">
        <v>2323</v>
      </c>
      <c r="F1369" t="s">
        <v>26</v>
      </c>
      <c r="G1369">
        <v>134368969</v>
      </c>
      <c r="H1369">
        <v>134369208</v>
      </c>
      <c r="I1369">
        <v>0</v>
      </c>
      <c r="J1369">
        <v>1</v>
      </c>
      <c r="K1369">
        <v>239</v>
      </c>
      <c r="L1369">
        <v>0</v>
      </c>
      <c r="M1369" t="s">
        <v>2324</v>
      </c>
      <c r="N1369" t="s">
        <v>2761</v>
      </c>
      <c r="O1369" t="s">
        <v>2985</v>
      </c>
      <c r="P1369" t="s">
        <v>7199</v>
      </c>
      <c r="Q1369">
        <v>116</v>
      </c>
      <c r="R1369">
        <v>100996485</v>
      </c>
      <c r="S1369" t="s">
        <v>7200</v>
      </c>
      <c r="T1369" t="s">
        <v>779</v>
      </c>
      <c r="U1369" t="s">
        <v>7201</v>
      </c>
      <c r="V1369" t="s">
        <v>7202</v>
      </c>
      <c r="W1369" t="s">
        <v>7203</v>
      </c>
      <c r="X1369">
        <v>0</v>
      </c>
    </row>
    <row r="1370" spans="1:24" x14ac:dyDescent="0.2">
      <c r="A1370" t="s">
        <v>6922</v>
      </c>
      <c r="B1370">
        <v>135489484</v>
      </c>
      <c r="C1370">
        <v>135489754</v>
      </c>
      <c r="D1370">
        <v>4090</v>
      </c>
      <c r="E1370" t="s">
        <v>6104</v>
      </c>
      <c r="F1370" t="s">
        <v>26</v>
      </c>
      <c r="G1370">
        <v>135489484</v>
      </c>
      <c r="H1370">
        <v>135489754</v>
      </c>
      <c r="I1370">
        <v>0</v>
      </c>
      <c r="J1370">
        <v>1</v>
      </c>
      <c r="K1370">
        <v>270</v>
      </c>
      <c r="L1370">
        <v>0</v>
      </c>
      <c r="M1370" t="s">
        <v>6105</v>
      </c>
      <c r="N1370" t="s">
        <v>1296</v>
      </c>
      <c r="O1370" t="s">
        <v>6024</v>
      </c>
      <c r="P1370" t="s">
        <v>7204</v>
      </c>
      <c r="Q1370">
        <v>19038</v>
      </c>
      <c r="R1370">
        <v>9597</v>
      </c>
      <c r="S1370" t="s">
        <v>7205</v>
      </c>
      <c r="T1370" t="s">
        <v>79</v>
      </c>
      <c r="U1370" t="s">
        <v>7206</v>
      </c>
      <c r="V1370" t="s">
        <v>7207</v>
      </c>
      <c r="W1370" t="s">
        <v>7208</v>
      </c>
      <c r="X1370">
        <v>0</v>
      </c>
    </row>
    <row r="1371" spans="1:24" x14ac:dyDescent="0.2">
      <c r="A1371" t="s">
        <v>6922</v>
      </c>
      <c r="B1371">
        <v>137676887</v>
      </c>
      <c r="C1371">
        <v>137676978</v>
      </c>
      <c r="D1371">
        <v>51307</v>
      </c>
      <c r="E1371" t="s">
        <v>7209</v>
      </c>
      <c r="F1371" t="s">
        <v>26</v>
      </c>
      <c r="G1371">
        <v>137676887</v>
      </c>
      <c r="H1371">
        <v>137676978</v>
      </c>
      <c r="I1371">
        <v>0</v>
      </c>
      <c r="J1371">
        <v>1</v>
      </c>
      <c r="K1371">
        <v>91</v>
      </c>
      <c r="L1371">
        <v>0</v>
      </c>
      <c r="M1371" t="s">
        <v>7210</v>
      </c>
      <c r="N1371" t="s">
        <v>4577</v>
      </c>
      <c r="O1371" t="s">
        <v>2005</v>
      </c>
      <c r="P1371" t="s">
        <v>7211</v>
      </c>
      <c r="Q1371">
        <v>2886</v>
      </c>
      <c r="R1371">
        <v>995</v>
      </c>
      <c r="S1371" t="s">
        <v>7212</v>
      </c>
      <c r="T1371" t="s">
        <v>130</v>
      </c>
      <c r="U1371" t="s">
        <v>7213</v>
      </c>
      <c r="V1371" t="s">
        <v>7214</v>
      </c>
      <c r="W1371" t="s">
        <v>7215</v>
      </c>
      <c r="X1371">
        <v>0</v>
      </c>
    </row>
    <row r="1372" spans="1:24" x14ac:dyDescent="0.2">
      <c r="A1372" t="s">
        <v>6922</v>
      </c>
      <c r="B1372">
        <v>137680717</v>
      </c>
      <c r="C1372">
        <v>137680927</v>
      </c>
      <c r="D1372">
        <v>51307</v>
      </c>
      <c r="E1372" s="1">
        <v>5.0000000000000002E-27</v>
      </c>
      <c r="F1372" t="s">
        <v>26</v>
      </c>
      <c r="G1372">
        <v>137680717</v>
      </c>
      <c r="H1372">
        <v>137680927</v>
      </c>
      <c r="I1372">
        <v>0</v>
      </c>
      <c r="J1372">
        <v>1</v>
      </c>
      <c r="K1372">
        <v>210</v>
      </c>
      <c r="L1372">
        <v>0</v>
      </c>
      <c r="M1372" t="s">
        <v>2701</v>
      </c>
      <c r="N1372" t="s">
        <v>108</v>
      </c>
      <c r="O1372" t="s">
        <v>7216</v>
      </c>
      <c r="P1372" t="s">
        <v>7211</v>
      </c>
      <c r="Q1372">
        <v>6776</v>
      </c>
      <c r="R1372">
        <v>995</v>
      </c>
      <c r="S1372" t="s">
        <v>7212</v>
      </c>
      <c r="T1372" t="s">
        <v>130</v>
      </c>
      <c r="U1372" t="s">
        <v>7213</v>
      </c>
      <c r="V1372" t="s">
        <v>7214</v>
      </c>
      <c r="W1372" t="s">
        <v>7215</v>
      </c>
      <c r="X1372">
        <v>0</v>
      </c>
    </row>
    <row r="1373" spans="1:24" x14ac:dyDescent="0.2">
      <c r="A1373" t="s">
        <v>6922</v>
      </c>
      <c r="B1373">
        <v>137682465</v>
      </c>
      <c r="C1373">
        <v>137682973</v>
      </c>
      <c r="D1373">
        <v>51307</v>
      </c>
      <c r="E1373" s="1">
        <v>1E-179</v>
      </c>
      <c r="F1373" t="s">
        <v>26</v>
      </c>
      <c r="G1373">
        <v>137682465</v>
      </c>
      <c r="H1373">
        <v>137682973</v>
      </c>
      <c r="I1373">
        <v>0</v>
      </c>
      <c r="J1373">
        <v>1</v>
      </c>
      <c r="K1373">
        <v>508</v>
      </c>
      <c r="L1373">
        <v>0</v>
      </c>
      <c r="M1373">
        <v>-179</v>
      </c>
      <c r="N1373">
        <v>-177</v>
      </c>
      <c r="O1373">
        <v>13</v>
      </c>
      <c r="P1373" t="s">
        <v>7217</v>
      </c>
      <c r="Q1373">
        <v>5566</v>
      </c>
      <c r="R1373">
        <v>51780</v>
      </c>
      <c r="S1373" t="s">
        <v>7218</v>
      </c>
      <c r="T1373" t="s">
        <v>130</v>
      </c>
      <c r="U1373" t="s">
        <v>7213</v>
      </c>
      <c r="V1373" t="s">
        <v>7214</v>
      </c>
      <c r="W1373" t="s">
        <v>7215</v>
      </c>
      <c r="X1373">
        <v>1</v>
      </c>
    </row>
    <row r="1374" spans="1:24" x14ac:dyDescent="0.2">
      <c r="A1374" t="s">
        <v>6922</v>
      </c>
      <c r="B1374">
        <v>137721716</v>
      </c>
      <c r="C1374">
        <v>137722016</v>
      </c>
      <c r="D1374">
        <v>51780</v>
      </c>
      <c r="E1374" s="1">
        <v>3.9999999999999999E-48</v>
      </c>
      <c r="F1374" t="s">
        <v>26</v>
      </c>
      <c r="G1374">
        <v>137721716</v>
      </c>
      <c r="H1374">
        <v>137722016</v>
      </c>
      <c r="I1374">
        <v>0</v>
      </c>
      <c r="J1374">
        <v>1</v>
      </c>
      <c r="K1374">
        <v>300</v>
      </c>
      <c r="L1374">
        <v>0</v>
      </c>
      <c r="M1374" t="s">
        <v>3876</v>
      </c>
      <c r="N1374" t="s">
        <v>3877</v>
      </c>
      <c r="O1374" t="s">
        <v>2513</v>
      </c>
      <c r="P1374" t="s">
        <v>7219</v>
      </c>
      <c r="Q1374">
        <v>112</v>
      </c>
      <c r="R1374">
        <v>51780</v>
      </c>
      <c r="S1374" t="s">
        <v>7218</v>
      </c>
      <c r="T1374" t="s">
        <v>225</v>
      </c>
      <c r="U1374" t="s">
        <v>7220</v>
      </c>
      <c r="V1374" t="s">
        <v>7221</v>
      </c>
      <c r="W1374" t="s">
        <v>7222</v>
      </c>
      <c r="X1374">
        <v>0</v>
      </c>
    </row>
    <row r="1375" spans="1:24" x14ac:dyDescent="0.2">
      <c r="A1375" t="s">
        <v>6922</v>
      </c>
      <c r="B1375">
        <v>137727750</v>
      </c>
      <c r="C1375">
        <v>137727841</v>
      </c>
      <c r="D1375">
        <v>51780</v>
      </c>
      <c r="E1375" t="s">
        <v>635</v>
      </c>
      <c r="F1375" t="s">
        <v>26</v>
      </c>
      <c r="G1375">
        <v>137727750</v>
      </c>
      <c r="H1375">
        <v>137727841</v>
      </c>
      <c r="I1375">
        <v>0</v>
      </c>
      <c r="J1375">
        <v>1</v>
      </c>
      <c r="K1375">
        <v>91</v>
      </c>
      <c r="L1375">
        <v>0</v>
      </c>
      <c r="M1375" t="s">
        <v>7223</v>
      </c>
      <c r="N1375" t="s">
        <v>7224</v>
      </c>
      <c r="O1375" t="s">
        <v>7117</v>
      </c>
      <c r="P1375" t="s">
        <v>7219</v>
      </c>
      <c r="Q1375">
        <v>5815</v>
      </c>
      <c r="R1375">
        <v>51780</v>
      </c>
      <c r="S1375" t="s">
        <v>7218</v>
      </c>
      <c r="T1375" t="s">
        <v>79</v>
      </c>
      <c r="U1375" t="s">
        <v>7220</v>
      </c>
      <c r="V1375" t="s">
        <v>7221</v>
      </c>
      <c r="W1375" t="s">
        <v>7222</v>
      </c>
      <c r="X1375">
        <v>0</v>
      </c>
    </row>
    <row r="1376" spans="1:24" x14ac:dyDescent="0.2">
      <c r="A1376" t="s">
        <v>6922</v>
      </c>
      <c r="B1376">
        <v>137802644</v>
      </c>
      <c r="C1376">
        <v>137802884</v>
      </c>
      <c r="D1376">
        <v>1958</v>
      </c>
      <c r="E1376" s="1">
        <v>1E-35</v>
      </c>
      <c r="F1376" t="s">
        <v>26</v>
      </c>
      <c r="G1376">
        <v>137802644</v>
      </c>
      <c r="H1376">
        <v>137802884</v>
      </c>
      <c r="I1376">
        <v>0</v>
      </c>
      <c r="J1376">
        <v>1</v>
      </c>
      <c r="K1376">
        <v>240</v>
      </c>
      <c r="L1376">
        <v>0</v>
      </c>
      <c r="M1376">
        <v>-35</v>
      </c>
      <c r="N1376" t="s">
        <v>1980</v>
      </c>
      <c r="O1376" t="s">
        <v>2654</v>
      </c>
      <c r="P1376" t="s">
        <v>7225</v>
      </c>
      <c r="Q1376">
        <v>1581</v>
      </c>
      <c r="R1376">
        <v>1958</v>
      </c>
      <c r="S1376" t="s">
        <v>7226</v>
      </c>
      <c r="T1376" t="s">
        <v>40</v>
      </c>
      <c r="U1376" t="s">
        <v>7225</v>
      </c>
      <c r="V1376">
        <v>1958</v>
      </c>
      <c r="W1376" t="s">
        <v>7226</v>
      </c>
      <c r="X1376">
        <v>0</v>
      </c>
    </row>
    <row r="1377" spans="1:24" x14ac:dyDescent="0.2">
      <c r="A1377" t="s">
        <v>6922</v>
      </c>
      <c r="B1377">
        <v>137803630</v>
      </c>
      <c r="C1377">
        <v>137803929</v>
      </c>
      <c r="D1377">
        <v>1958</v>
      </c>
      <c r="E1377" s="1">
        <v>1E-165</v>
      </c>
      <c r="F1377" t="s">
        <v>26</v>
      </c>
      <c r="G1377">
        <v>137803630</v>
      </c>
      <c r="H1377">
        <v>137803929</v>
      </c>
      <c r="I1377">
        <v>0</v>
      </c>
      <c r="J1377">
        <v>1</v>
      </c>
      <c r="K1377">
        <v>299</v>
      </c>
      <c r="L1377">
        <v>0</v>
      </c>
      <c r="M1377">
        <v>-165</v>
      </c>
      <c r="N1377">
        <v>-163</v>
      </c>
      <c r="O1377" t="s">
        <v>859</v>
      </c>
      <c r="P1377" t="s">
        <v>7225</v>
      </c>
      <c r="Q1377">
        <v>2596</v>
      </c>
      <c r="R1377">
        <v>1958</v>
      </c>
      <c r="S1377" t="s">
        <v>7226</v>
      </c>
      <c r="T1377" t="s">
        <v>40</v>
      </c>
      <c r="U1377" t="s">
        <v>7225</v>
      </c>
      <c r="V1377">
        <v>1958</v>
      </c>
      <c r="W1377" t="s">
        <v>7226</v>
      </c>
      <c r="X1377">
        <v>1</v>
      </c>
    </row>
    <row r="1378" spans="1:24" x14ac:dyDescent="0.2">
      <c r="A1378" t="s">
        <v>6922</v>
      </c>
      <c r="B1378">
        <v>138266188</v>
      </c>
      <c r="C1378">
        <v>138266338</v>
      </c>
      <c r="D1378">
        <v>1495</v>
      </c>
      <c r="E1378" t="s">
        <v>206</v>
      </c>
      <c r="F1378" t="s">
        <v>26</v>
      </c>
      <c r="G1378">
        <v>138266188</v>
      </c>
      <c r="H1378">
        <v>138266338</v>
      </c>
      <c r="I1378">
        <v>0</v>
      </c>
      <c r="J1378">
        <v>1</v>
      </c>
      <c r="K1378">
        <v>150</v>
      </c>
      <c r="L1378">
        <v>0</v>
      </c>
      <c r="M1378" t="s">
        <v>207</v>
      </c>
      <c r="N1378" t="s">
        <v>2309</v>
      </c>
      <c r="O1378" t="s">
        <v>565</v>
      </c>
      <c r="P1378" t="s">
        <v>7227</v>
      </c>
      <c r="Q1378">
        <v>55176</v>
      </c>
      <c r="R1378">
        <v>1495</v>
      </c>
      <c r="S1378" t="s">
        <v>7228</v>
      </c>
      <c r="T1378" t="s">
        <v>251</v>
      </c>
      <c r="U1378" t="s">
        <v>7229</v>
      </c>
      <c r="V1378" t="s">
        <v>7230</v>
      </c>
      <c r="W1378" t="s">
        <v>7231</v>
      </c>
      <c r="X1378">
        <v>0</v>
      </c>
    </row>
    <row r="1379" spans="1:24" x14ac:dyDescent="0.2">
      <c r="A1379" t="s">
        <v>6922</v>
      </c>
      <c r="B1379">
        <v>138269649</v>
      </c>
      <c r="C1379">
        <v>138269829</v>
      </c>
      <c r="D1379">
        <v>1495</v>
      </c>
      <c r="E1379" t="s">
        <v>4200</v>
      </c>
      <c r="F1379" t="s">
        <v>26</v>
      </c>
      <c r="G1379">
        <v>138269649</v>
      </c>
      <c r="H1379">
        <v>138269829</v>
      </c>
      <c r="I1379">
        <v>0</v>
      </c>
      <c r="J1379">
        <v>1</v>
      </c>
      <c r="K1379">
        <v>180</v>
      </c>
      <c r="L1379">
        <v>0</v>
      </c>
      <c r="M1379" t="s">
        <v>775</v>
      </c>
      <c r="N1379" t="s">
        <v>2861</v>
      </c>
      <c r="O1379" t="s">
        <v>4646</v>
      </c>
      <c r="P1379" t="s">
        <v>7227</v>
      </c>
      <c r="Q1379">
        <v>58652</v>
      </c>
      <c r="R1379">
        <v>1495</v>
      </c>
      <c r="S1379" t="s">
        <v>7228</v>
      </c>
      <c r="T1379" t="s">
        <v>251</v>
      </c>
      <c r="U1379" t="s">
        <v>7229</v>
      </c>
      <c r="V1379" t="s">
        <v>7230</v>
      </c>
      <c r="W1379" t="s">
        <v>7231</v>
      </c>
      <c r="X1379">
        <v>1</v>
      </c>
    </row>
    <row r="1380" spans="1:24" x14ac:dyDescent="0.2">
      <c r="A1380" t="s">
        <v>6922</v>
      </c>
      <c r="B1380">
        <v>138643388</v>
      </c>
      <c r="C1380">
        <v>138643718</v>
      </c>
      <c r="D1380">
        <v>9782</v>
      </c>
      <c r="E1380" s="1">
        <v>9.9999999999999994E-149</v>
      </c>
      <c r="F1380" t="s">
        <v>26</v>
      </c>
      <c r="G1380">
        <v>138643388</v>
      </c>
      <c r="H1380">
        <v>138643718</v>
      </c>
      <c r="I1380">
        <v>0</v>
      </c>
      <c r="J1380">
        <v>1</v>
      </c>
      <c r="K1380">
        <v>330</v>
      </c>
      <c r="L1380">
        <v>0</v>
      </c>
      <c r="M1380">
        <v>-148</v>
      </c>
      <c r="N1380">
        <v>-146</v>
      </c>
      <c r="O1380" t="s">
        <v>5141</v>
      </c>
      <c r="P1380" t="s">
        <v>7232</v>
      </c>
      <c r="Q1380">
        <v>3898</v>
      </c>
      <c r="R1380">
        <v>9782</v>
      </c>
      <c r="S1380" t="s">
        <v>7233</v>
      </c>
      <c r="T1380" t="s">
        <v>546</v>
      </c>
      <c r="U1380" t="s">
        <v>7234</v>
      </c>
      <c r="V1380" t="s">
        <v>7235</v>
      </c>
      <c r="W1380" t="s">
        <v>7236</v>
      </c>
      <c r="X1380">
        <v>0</v>
      </c>
    </row>
    <row r="1381" spans="1:24" x14ac:dyDescent="0.2">
      <c r="A1381" t="s">
        <v>6922</v>
      </c>
      <c r="B1381">
        <v>138643807</v>
      </c>
      <c r="C1381">
        <v>138643988</v>
      </c>
      <c r="D1381">
        <v>9782</v>
      </c>
      <c r="E1381" s="1">
        <v>2.0000000000000001E-10</v>
      </c>
      <c r="F1381" t="s">
        <v>26</v>
      </c>
      <c r="G1381">
        <v>138643807</v>
      </c>
      <c r="H1381">
        <v>138643988</v>
      </c>
      <c r="I1381">
        <v>0</v>
      </c>
      <c r="J1381">
        <v>1</v>
      </c>
      <c r="K1381">
        <v>181</v>
      </c>
      <c r="L1381">
        <v>0</v>
      </c>
      <c r="M1381" t="s">
        <v>5642</v>
      </c>
      <c r="N1381" t="s">
        <v>7237</v>
      </c>
      <c r="O1381" t="s">
        <v>3505</v>
      </c>
      <c r="P1381" t="s">
        <v>7232</v>
      </c>
      <c r="Q1381">
        <v>3554</v>
      </c>
      <c r="R1381">
        <v>9782</v>
      </c>
      <c r="S1381" t="s">
        <v>7233</v>
      </c>
      <c r="T1381" t="s">
        <v>546</v>
      </c>
      <c r="U1381" t="s">
        <v>7234</v>
      </c>
      <c r="V1381" t="s">
        <v>7235</v>
      </c>
      <c r="W1381" t="s">
        <v>7236</v>
      </c>
      <c r="X1381">
        <v>0</v>
      </c>
    </row>
    <row r="1382" spans="1:24" x14ac:dyDescent="0.2">
      <c r="A1382" t="s">
        <v>6922</v>
      </c>
      <c r="B1382">
        <v>139060368</v>
      </c>
      <c r="C1382">
        <v>139060727</v>
      </c>
      <c r="D1382">
        <v>51523</v>
      </c>
      <c r="E1382" s="1">
        <v>9.9999999999999991E-187</v>
      </c>
      <c r="F1382" t="s">
        <v>26</v>
      </c>
      <c r="G1382">
        <v>139060368</v>
      </c>
      <c r="H1382">
        <v>139060727</v>
      </c>
      <c r="I1382">
        <v>0</v>
      </c>
      <c r="J1382">
        <v>1</v>
      </c>
      <c r="K1382">
        <v>359</v>
      </c>
      <c r="L1382">
        <v>0</v>
      </c>
      <c r="M1382">
        <v>-186</v>
      </c>
      <c r="N1382">
        <v>-183</v>
      </c>
      <c r="O1382" t="s">
        <v>2723</v>
      </c>
      <c r="P1382" t="s">
        <v>7238</v>
      </c>
      <c r="Q1382">
        <v>32027</v>
      </c>
      <c r="R1382">
        <v>51523</v>
      </c>
      <c r="S1382" t="s">
        <v>7239</v>
      </c>
      <c r="T1382" t="s">
        <v>67</v>
      </c>
      <c r="U1382" t="s">
        <v>7240</v>
      </c>
      <c r="V1382" t="s">
        <v>7241</v>
      </c>
      <c r="W1382" t="s">
        <v>7242</v>
      </c>
      <c r="X1382">
        <v>0</v>
      </c>
    </row>
    <row r="1383" spans="1:24" x14ac:dyDescent="0.2">
      <c r="A1383" t="s">
        <v>6922</v>
      </c>
      <c r="B1383">
        <v>139060846</v>
      </c>
      <c r="C1383">
        <v>139062531</v>
      </c>
      <c r="D1383">
        <v>51523</v>
      </c>
      <c r="E1383" s="1">
        <v>1E-125</v>
      </c>
      <c r="F1383" t="s">
        <v>26</v>
      </c>
      <c r="G1383">
        <v>139060846</v>
      </c>
      <c r="H1383">
        <v>139062531</v>
      </c>
      <c r="I1383">
        <v>0</v>
      </c>
      <c r="J1383">
        <v>2</v>
      </c>
      <c r="K1383" t="s">
        <v>7243</v>
      </c>
      <c r="L1383">
        <v>0.16009999999999999</v>
      </c>
      <c r="M1383">
        <v>-125</v>
      </c>
      <c r="N1383">
        <v>-123</v>
      </c>
      <c r="O1383" t="s">
        <v>6663</v>
      </c>
      <c r="P1383" t="s">
        <v>7238</v>
      </c>
      <c r="Q1383">
        <v>33168</v>
      </c>
      <c r="R1383">
        <v>51523</v>
      </c>
      <c r="S1383" t="s">
        <v>7239</v>
      </c>
      <c r="T1383" t="s">
        <v>67</v>
      </c>
      <c r="U1383" t="s">
        <v>7240</v>
      </c>
      <c r="V1383" t="s">
        <v>7241</v>
      </c>
      <c r="W1383" t="s">
        <v>7242</v>
      </c>
      <c r="X1383">
        <v>0</v>
      </c>
    </row>
    <row r="1384" spans="1:24" x14ac:dyDescent="0.2">
      <c r="A1384" t="s">
        <v>6922</v>
      </c>
      <c r="B1384">
        <v>139494634</v>
      </c>
      <c r="C1384">
        <v>139494934</v>
      </c>
      <c r="D1384">
        <v>5813</v>
      </c>
      <c r="E1384" t="s">
        <v>7244</v>
      </c>
      <c r="F1384" t="s">
        <v>26</v>
      </c>
      <c r="G1384">
        <v>139494634</v>
      </c>
      <c r="H1384">
        <v>139494934</v>
      </c>
      <c r="I1384">
        <v>0</v>
      </c>
      <c r="J1384">
        <v>1</v>
      </c>
      <c r="K1384">
        <v>300</v>
      </c>
      <c r="L1384">
        <v>0</v>
      </c>
      <c r="M1384" t="s">
        <v>532</v>
      </c>
      <c r="N1384" t="s">
        <v>2465</v>
      </c>
      <c r="O1384" t="s">
        <v>2319</v>
      </c>
      <c r="P1384" t="s">
        <v>7245</v>
      </c>
      <c r="Q1384">
        <v>1074</v>
      </c>
      <c r="R1384">
        <v>5813</v>
      </c>
      <c r="S1384" t="s">
        <v>7246</v>
      </c>
      <c r="T1384" t="s">
        <v>40</v>
      </c>
      <c r="U1384" t="s">
        <v>7245</v>
      </c>
      <c r="V1384">
        <v>5813</v>
      </c>
      <c r="W1384" t="s">
        <v>7246</v>
      </c>
      <c r="X1384">
        <v>1</v>
      </c>
    </row>
    <row r="1385" spans="1:24" x14ac:dyDescent="0.2">
      <c r="A1385" t="s">
        <v>6922</v>
      </c>
      <c r="B1385">
        <v>139876313</v>
      </c>
      <c r="C1385">
        <v>139876493</v>
      </c>
      <c r="D1385">
        <v>54882</v>
      </c>
      <c r="E1385" s="1">
        <v>4.9999999999999995E-22</v>
      </c>
      <c r="F1385" t="s">
        <v>26</v>
      </c>
      <c r="G1385">
        <v>139876313</v>
      </c>
      <c r="H1385">
        <v>139876493</v>
      </c>
      <c r="I1385">
        <v>0</v>
      </c>
      <c r="J1385">
        <v>1</v>
      </c>
      <c r="K1385">
        <v>180</v>
      </c>
      <c r="L1385">
        <v>0</v>
      </c>
      <c r="M1385" t="s">
        <v>2188</v>
      </c>
      <c r="N1385" t="s">
        <v>2189</v>
      </c>
      <c r="O1385" t="s">
        <v>7247</v>
      </c>
      <c r="P1385" t="s">
        <v>7248</v>
      </c>
      <c r="Q1385">
        <v>11227</v>
      </c>
      <c r="R1385">
        <v>54882</v>
      </c>
      <c r="S1385" t="s">
        <v>7249</v>
      </c>
      <c r="T1385" t="s">
        <v>251</v>
      </c>
      <c r="U1385" t="s">
        <v>7250</v>
      </c>
      <c r="V1385" t="s">
        <v>7251</v>
      </c>
      <c r="W1385" t="s">
        <v>7252</v>
      </c>
      <c r="X1385">
        <v>0</v>
      </c>
    </row>
    <row r="1386" spans="1:24" x14ac:dyDescent="0.2">
      <c r="A1386" t="s">
        <v>6922</v>
      </c>
      <c r="B1386">
        <v>139905759</v>
      </c>
      <c r="C1386">
        <v>139905910</v>
      </c>
      <c r="D1386">
        <v>54882</v>
      </c>
      <c r="E1386" t="s">
        <v>1323</v>
      </c>
      <c r="F1386" t="s">
        <v>26</v>
      </c>
      <c r="G1386">
        <v>139905759</v>
      </c>
      <c r="H1386">
        <v>139905910</v>
      </c>
      <c r="I1386">
        <v>0</v>
      </c>
      <c r="J1386">
        <v>1</v>
      </c>
      <c r="K1386">
        <v>151</v>
      </c>
      <c r="L1386">
        <v>0</v>
      </c>
      <c r="M1386" t="s">
        <v>1324</v>
      </c>
      <c r="N1386" t="s">
        <v>1325</v>
      </c>
      <c r="O1386" t="s">
        <v>581</v>
      </c>
      <c r="P1386" t="s">
        <v>7253</v>
      </c>
      <c r="Q1386">
        <v>251</v>
      </c>
      <c r="R1386">
        <v>54882</v>
      </c>
      <c r="S1386" t="s">
        <v>7249</v>
      </c>
      <c r="T1386" t="s">
        <v>1354</v>
      </c>
      <c r="U1386" t="s">
        <v>7254</v>
      </c>
      <c r="V1386" t="s">
        <v>7255</v>
      </c>
      <c r="W1386" t="s">
        <v>7256</v>
      </c>
      <c r="X1386">
        <v>0</v>
      </c>
    </row>
    <row r="1387" spans="1:24" x14ac:dyDescent="0.2">
      <c r="A1387" t="s">
        <v>6922</v>
      </c>
      <c r="B1387">
        <v>139876315</v>
      </c>
      <c r="C1387">
        <v>139876466</v>
      </c>
      <c r="D1387">
        <v>404734</v>
      </c>
      <c r="E1387" s="1">
        <v>4.9999999999999995E-22</v>
      </c>
      <c r="F1387" t="s">
        <v>26</v>
      </c>
      <c r="G1387">
        <v>139876315</v>
      </c>
      <c r="H1387">
        <v>139876466</v>
      </c>
      <c r="I1387">
        <v>0</v>
      </c>
      <c r="J1387">
        <v>1</v>
      </c>
      <c r="K1387">
        <v>151</v>
      </c>
      <c r="L1387">
        <v>0</v>
      </c>
      <c r="M1387" t="s">
        <v>2188</v>
      </c>
      <c r="N1387" t="s">
        <v>2189</v>
      </c>
      <c r="O1387" t="s">
        <v>2738</v>
      </c>
      <c r="P1387" t="s">
        <v>7248</v>
      </c>
      <c r="Q1387">
        <v>11214</v>
      </c>
      <c r="R1387">
        <v>54882</v>
      </c>
      <c r="S1387" t="s">
        <v>7249</v>
      </c>
      <c r="T1387" t="s">
        <v>251</v>
      </c>
      <c r="U1387" t="s">
        <v>7250</v>
      </c>
      <c r="V1387" t="s">
        <v>7251</v>
      </c>
      <c r="W1387" t="s">
        <v>7252</v>
      </c>
      <c r="X1387">
        <v>0</v>
      </c>
    </row>
    <row r="1388" spans="1:24" x14ac:dyDescent="0.2">
      <c r="A1388" t="s">
        <v>6922</v>
      </c>
      <c r="B1388">
        <v>139905763</v>
      </c>
      <c r="C1388">
        <v>139905914</v>
      </c>
      <c r="D1388">
        <v>404734</v>
      </c>
      <c r="E1388" t="s">
        <v>229</v>
      </c>
      <c r="F1388" t="s">
        <v>26</v>
      </c>
      <c r="G1388">
        <v>139905763</v>
      </c>
      <c r="H1388">
        <v>139905914</v>
      </c>
      <c r="I1388">
        <v>0</v>
      </c>
      <c r="J1388">
        <v>1</v>
      </c>
      <c r="K1388">
        <v>151</v>
      </c>
      <c r="L1388">
        <v>0</v>
      </c>
      <c r="M1388" t="s">
        <v>230</v>
      </c>
      <c r="N1388" t="s">
        <v>3075</v>
      </c>
      <c r="O1388" t="s">
        <v>6937</v>
      </c>
      <c r="P1388" t="s">
        <v>7253</v>
      </c>
      <c r="Q1388">
        <v>255</v>
      </c>
      <c r="R1388">
        <v>54882</v>
      </c>
      <c r="S1388" t="s">
        <v>7249</v>
      </c>
      <c r="T1388" t="s">
        <v>1354</v>
      </c>
      <c r="U1388" t="s">
        <v>7254</v>
      </c>
      <c r="V1388" t="s">
        <v>7255</v>
      </c>
      <c r="W1388" t="s">
        <v>7256</v>
      </c>
      <c r="X1388">
        <v>0</v>
      </c>
    </row>
    <row r="1389" spans="1:24" x14ac:dyDescent="0.2">
      <c r="A1389" t="s">
        <v>6922</v>
      </c>
      <c r="B1389">
        <v>139946207</v>
      </c>
      <c r="C1389">
        <v>139946685</v>
      </c>
      <c r="D1389">
        <v>113829</v>
      </c>
      <c r="E1389" t="s">
        <v>7257</v>
      </c>
      <c r="F1389" t="s">
        <v>26</v>
      </c>
      <c r="G1389">
        <v>139946207</v>
      </c>
      <c r="H1389">
        <v>139946685</v>
      </c>
      <c r="I1389">
        <v>0</v>
      </c>
      <c r="J1389">
        <v>1</v>
      </c>
      <c r="K1389">
        <v>478</v>
      </c>
      <c r="L1389">
        <v>0</v>
      </c>
      <c r="M1389" t="s">
        <v>7258</v>
      </c>
      <c r="N1389" t="s">
        <v>6018</v>
      </c>
      <c r="O1389" t="s">
        <v>7259</v>
      </c>
      <c r="P1389" t="s">
        <v>7260</v>
      </c>
      <c r="Q1389">
        <v>309</v>
      </c>
      <c r="R1389" t="s">
        <v>38</v>
      </c>
      <c r="S1389" t="s">
        <v>39</v>
      </c>
      <c r="T1389" t="s">
        <v>225</v>
      </c>
      <c r="U1389" t="s">
        <v>7261</v>
      </c>
      <c r="V1389" t="s">
        <v>7262</v>
      </c>
      <c r="W1389" t="s">
        <v>7263</v>
      </c>
      <c r="X1389">
        <v>0</v>
      </c>
    </row>
    <row r="1390" spans="1:24" x14ac:dyDescent="0.2">
      <c r="A1390" t="s">
        <v>6922</v>
      </c>
      <c r="B1390">
        <v>140031372</v>
      </c>
      <c r="C1390">
        <v>140035497</v>
      </c>
      <c r="D1390">
        <v>3550</v>
      </c>
      <c r="E1390" s="1">
        <v>9.9999999999999991E-97</v>
      </c>
      <c r="F1390" t="s">
        <v>26</v>
      </c>
      <c r="G1390">
        <v>140031372</v>
      </c>
      <c r="H1390">
        <v>140035497</v>
      </c>
      <c r="I1390">
        <v>0</v>
      </c>
      <c r="J1390">
        <v>7</v>
      </c>
      <c r="K1390" t="s">
        <v>7264</v>
      </c>
      <c r="L1390" t="s">
        <v>7265</v>
      </c>
      <c r="M1390">
        <v>-96</v>
      </c>
      <c r="N1390" t="s">
        <v>1516</v>
      </c>
      <c r="O1390" t="s">
        <v>5901</v>
      </c>
      <c r="P1390" t="s">
        <v>7266</v>
      </c>
      <c r="Q1390">
        <v>1759</v>
      </c>
      <c r="R1390">
        <v>3550</v>
      </c>
      <c r="S1390" t="s">
        <v>7267</v>
      </c>
      <c r="T1390" t="s">
        <v>79</v>
      </c>
      <c r="U1390" t="s">
        <v>7268</v>
      </c>
      <c r="V1390" t="s">
        <v>7269</v>
      </c>
      <c r="W1390" t="s">
        <v>7270</v>
      </c>
      <c r="X1390">
        <v>0</v>
      </c>
    </row>
    <row r="1391" spans="1:24" x14ac:dyDescent="0.2">
      <c r="A1391" t="s">
        <v>6922</v>
      </c>
      <c r="B1391">
        <v>140038330</v>
      </c>
      <c r="C1391">
        <v>140039450</v>
      </c>
      <c r="D1391">
        <v>3550</v>
      </c>
      <c r="E1391">
        <v>0</v>
      </c>
      <c r="F1391" t="s">
        <v>26</v>
      </c>
      <c r="G1391">
        <v>140038330</v>
      </c>
      <c r="H1391">
        <v>140039450</v>
      </c>
      <c r="I1391">
        <v>0</v>
      </c>
      <c r="J1391">
        <v>4</v>
      </c>
      <c r="K1391" t="s">
        <v>7271</v>
      </c>
      <c r="L1391" t="s">
        <v>7272</v>
      </c>
      <c r="M1391">
        <v>-471</v>
      </c>
      <c r="N1391" t="e">
        <f>-Inf</f>
        <v>#NAME?</v>
      </c>
      <c r="O1391" t="s">
        <v>6446</v>
      </c>
      <c r="P1391" t="s">
        <v>7273</v>
      </c>
      <c r="Q1391">
        <v>1323</v>
      </c>
      <c r="R1391" t="s">
        <v>38</v>
      </c>
      <c r="S1391" t="s">
        <v>39</v>
      </c>
      <c r="T1391" t="s">
        <v>225</v>
      </c>
      <c r="U1391" t="s">
        <v>7274</v>
      </c>
      <c r="V1391" t="s">
        <v>7275</v>
      </c>
      <c r="W1391" t="s">
        <v>7276</v>
      </c>
      <c r="X1391">
        <v>0</v>
      </c>
    </row>
    <row r="1392" spans="1:24" x14ac:dyDescent="0.2">
      <c r="A1392" t="s">
        <v>6922</v>
      </c>
      <c r="B1392">
        <v>140049023</v>
      </c>
      <c r="C1392">
        <v>140049383</v>
      </c>
      <c r="D1392">
        <v>54853</v>
      </c>
      <c r="E1392" s="1">
        <v>9.9999999999999895E-198</v>
      </c>
      <c r="F1392" t="s">
        <v>26</v>
      </c>
      <c r="G1392">
        <v>140049023</v>
      </c>
      <c r="H1392">
        <v>140049383</v>
      </c>
      <c r="I1392">
        <v>0</v>
      </c>
      <c r="J1392">
        <v>1</v>
      </c>
      <c r="K1392">
        <v>360</v>
      </c>
      <c r="L1392">
        <v>0</v>
      </c>
      <c r="M1392">
        <v>-211</v>
      </c>
      <c r="N1392">
        <v>-209</v>
      </c>
      <c r="O1392" t="s">
        <v>6712</v>
      </c>
      <c r="P1392" t="s">
        <v>7277</v>
      </c>
      <c r="Q1392">
        <v>1004</v>
      </c>
      <c r="R1392">
        <v>54853</v>
      </c>
      <c r="S1392" t="s">
        <v>7278</v>
      </c>
      <c r="T1392" t="s">
        <v>67</v>
      </c>
      <c r="U1392" t="s">
        <v>7279</v>
      </c>
      <c r="V1392" t="s">
        <v>7280</v>
      </c>
      <c r="W1392" t="s">
        <v>7281</v>
      </c>
      <c r="X1392">
        <v>1</v>
      </c>
    </row>
    <row r="1393" spans="1:24" x14ac:dyDescent="0.2">
      <c r="A1393" t="s">
        <v>6922</v>
      </c>
      <c r="B1393">
        <v>140078261</v>
      </c>
      <c r="C1393">
        <v>140078441</v>
      </c>
      <c r="D1393">
        <v>23438</v>
      </c>
      <c r="E1393" t="s">
        <v>196</v>
      </c>
      <c r="F1393" t="s">
        <v>26</v>
      </c>
      <c r="G1393">
        <v>140078261</v>
      </c>
      <c r="H1393">
        <v>140078441</v>
      </c>
      <c r="I1393">
        <v>0</v>
      </c>
      <c r="J1393">
        <v>1</v>
      </c>
      <c r="K1393">
        <v>180</v>
      </c>
      <c r="L1393">
        <v>0</v>
      </c>
      <c r="M1393" t="s">
        <v>197</v>
      </c>
      <c r="N1393" t="s">
        <v>65</v>
      </c>
      <c r="O1393" t="s">
        <v>2835</v>
      </c>
      <c r="P1393" t="s">
        <v>7282</v>
      </c>
      <c r="Q1393">
        <v>1681</v>
      </c>
      <c r="R1393">
        <v>153527</v>
      </c>
      <c r="S1393" t="s">
        <v>7283</v>
      </c>
      <c r="T1393" t="s">
        <v>287</v>
      </c>
      <c r="U1393" t="s">
        <v>7284</v>
      </c>
      <c r="V1393" t="s">
        <v>7285</v>
      </c>
      <c r="W1393" t="s">
        <v>7286</v>
      </c>
      <c r="X1393">
        <v>1</v>
      </c>
    </row>
    <row r="1394" spans="1:24" x14ac:dyDescent="0.2">
      <c r="A1394" t="s">
        <v>6922</v>
      </c>
      <c r="B1394">
        <v>141357982</v>
      </c>
      <c r="C1394">
        <v>141358163</v>
      </c>
      <c r="D1394">
        <v>9604</v>
      </c>
      <c r="E1394" t="s">
        <v>1620</v>
      </c>
      <c r="F1394" t="s">
        <v>26</v>
      </c>
      <c r="G1394">
        <v>141357982</v>
      </c>
      <c r="H1394">
        <v>141358163</v>
      </c>
      <c r="I1394">
        <v>0</v>
      </c>
      <c r="J1394">
        <v>1</v>
      </c>
      <c r="K1394">
        <v>181</v>
      </c>
      <c r="L1394">
        <v>0</v>
      </c>
      <c r="M1394" t="s">
        <v>1057</v>
      </c>
      <c r="N1394" t="s">
        <v>7287</v>
      </c>
      <c r="O1394" t="s">
        <v>5214</v>
      </c>
      <c r="P1394" t="s">
        <v>7288</v>
      </c>
      <c r="Q1394">
        <v>9358</v>
      </c>
      <c r="R1394">
        <v>9604</v>
      </c>
      <c r="S1394" t="s">
        <v>7289</v>
      </c>
      <c r="T1394" t="s">
        <v>2297</v>
      </c>
      <c r="U1394" t="s">
        <v>7290</v>
      </c>
      <c r="V1394" t="s">
        <v>7291</v>
      </c>
      <c r="W1394" t="s">
        <v>7292</v>
      </c>
      <c r="X1394">
        <v>0</v>
      </c>
    </row>
    <row r="1395" spans="1:24" x14ac:dyDescent="0.2">
      <c r="A1395" t="s">
        <v>6922</v>
      </c>
      <c r="B1395">
        <v>141362991</v>
      </c>
      <c r="C1395">
        <v>141363112</v>
      </c>
      <c r="D1395">
        <v>9604</v>
      </c>
      <c r="E1395" s="1">
        <v>2.0000000000000001E-9</v>
      </c>
      <c r="F1395" t="s">
        <v>26</v>
      </c>
      <c r="G1395">
        <v>141362991</v>
      </c>
      <c r="H1395">
        <v>141363112</v>
      </c>
      <c r="I1395">
        <v>0</v>
      </c>
      <c r="J1395">
        <v>1</v>
      </c>
      <c r="K1395">
        <v>121</v>
      </c>
      <c r="L1395">
        <v>0</v>
      </c>
      <c r="M1395" t="s">
        <v>3874</v>
      </c>
      <c r="N1395" t="s">
        <v>7293</v>
      </c>
      <c r="O1395" t="s">
        <v>86</v>
      </c>
      <c r="P1395" t="s">
        <v>7288</v>
      </c>
      <c r="Q1395">
        <v>14337</v>
      </c>
      <c r="R1395">
        <v>9604</v>
      </c>
      <c r="S1395" t="s">
        <v>7289</v>
      </c>
      <c r="T1395" t="s">
        <v>2297</v>
      </c>
      <c r="U1395" t="s">
        <v>7290</v>
      </c>
      <c r="V1395" t="s">
        <v>7291</v>
      </c>
      <c r="W1395" t="s">
        <v>7292</v>
      </c>
      <c r="X1395">
        <v>0</v>
      </c>
    </row>
    <row r="1396" spans="1:24" x14ac:dyDescent="0.2">
      <c r="A1396" t="s">
        <v>6922</v>
      </c>
      <c r="B1396">
        <v>145849209</v>
      </c>
      <c r="C1396">
        <v>145851138</v>
      </c>
      <c r="D1396">
        <v>10915</v>
      </c>
      <c r="E1396" t="s">
        <v>7294</v>
      </c>
      <c r="F1396" t="s">
        <v>26</v>
      </c>
      <c r="G1396">
        <v>145849209</v>
      </c>
      <c r="H1396">
        <v>145851138</v>
      </c>
      <c r="I1396">
        <v>0</v>
      </c>
      <c r="J1396">
        <v>3</v>
      </c>
      <c r="K1396" t="s">
        <v>7295</v>
      </c>
      <c r="L1396" t="s">
        <v>7296</v>
      </c>
      <c r="M1396" t="s">
        <v>2026</v>
      </c>
      <c r="N1396" t="s">
        <v>2107</v>
      </c>
      <c r="O1396" t="s">
        <v>2495</v>
      </c>
      <c r="P1396" t="s">
        <v>7297</v>
      </c>
      <c r="Q1396">
        <v>23298</v>
      </c>
      <c r="R1396">
        <v>10915</v>
      </c>
      <c r="S1396" t="s">
        <v>7298</v>
      </c>
      <c r="T1396" t="s">
        <v>79</v>
      </c>
      <c r="U1396" t="s">
        <v>7299</v>
      </c>
      <c r="V1396" t="s">
        <v>7300</v>
      </c>
      <c r="W1396" t="s">
        <v>7301</v>
      </c>
      <c r="X1396">
        <v>0</v>
      </c>
    </row>
    <row r="1397" spans="1:24" x14ac:dyDescent="0.2">
      <c r="A1397" t="s">
        <v>6922</v>
      </c>
      <c r="B1397">
        <v>145888770</v>
      </c>
      <c r="C1397">
        <v>145890234</v>
      </c>
      <c r="D1397">
        <v>10915</v>
      </c>
      <c r="E1397" t="s">
        <v>1397</v>
      </c>
      <c r="F1397" t="s">
        <v>26</v>
      </c>
      <c r="G1397">
        <v>145888770</v>
      </c>
      <c r="H1397">
        <v>145890234</v>
      </c>
      <c r="I1397">
        <v>0</v>
      </c>
      <c r="J1397">
        <v>2</v>
      </c>
      <c r="K1397" t="s">
        <v>7302</v>
      </c>
      <c r="L1397">
        <v>0.12330000000000001</v>
      </c>
      <c r="M1397" t="s">
        <v>1399</v>
      </c>
      <c r="N1397" t="s">
        <v>791</v>
      </c>
      <c r="O1397" t="s">
        <v>2507</v>
      </c>
      <c r="P1397" t="s">
        <v>7303</v>
      </c>
      <c r="Q1397">
        <v>6174</v>
      </c>
      <c r="R1397">
        <v>134391</v>
      </c>
      <c r="S1397" t="s">
        <v>7304</v>
      </c>
      <c r="T1397" t="s">
        <v>67</v>
      </c>
      <c r="U1397" t="s">
        <v>7305</v>
      </c>
      <c r="V1397" t="s">
        <v>7306</v>
      </c>
      <c r="W1397" t="s">
        <v>7307</v>
      </c>
      <c r="X1397">
        <v>0</v>
      </c>
    </row>
    <row r="1398" spans="1:24" x14ac:dyDescent="0.2">
      <c r="A1398" t="s">
        <v>6922</v>
      </c>
      <c r="B1398">
        <v>148730580</v>
      </c>
      <c r="C1398">
        <v>148730761</v>
      </c>
      <c r="D1398">
        <v>134266</v>
      </c>
      <c r="E1398" s="1">
        <v>5E-15</v>
      </c>
      <c r="F1398" t="s">
        <v>26</v>
      </c>
      <c r="G1398">
        <v>148730580</v>
      </c>
      <c r="H1398">
        <v>148730761</v>
      </c>
      <c r="I1398">
        <v>0</v>
      </c>
      <c r="J1398">
        <v>1</v>
      </c>
      <c r="K1398">
        <v>181</v>
      </c>
      <c r="L1398">
        <v>0</v>
      </c>
      <c r="M1398" t="s">
        <v>1390</v>
      </c>
      <c r="N1398">
        <v>-13</v>
      </c>
      <c r="O1398" t="s">
        <v>3878</v>
      </c>
      <c r="P1398" t="s">
        <v>7308</v>
      </c>
      <c r="Q1398">
        <v>5691</v>
      </c>
      <c r="R1398">
        <v>134266</v>
      </c>
      <c r="S1398" t="s">
        <v>7309</v>
      </c>
      <c r="T1398" t="s">
        <v>67</v>
      </c>
      <c r="U1398" t="s">
        <v>7310</v>
      </c>
      <c r="V1398" t="s">
        <v>7311</v>
      </c>
      <c r="W1398" t="s">
        <v>7312</v>
      </c>
      <c r="X1398">
        <v>1</v>
      </c>
    </row>
    <row r="1399" spans="1:24" x14ac:dyDescent="0.2">
      <c r="A1399" t="s">
        <v>6922</v>
      </c>
      <c r="B1399">
        <v>149212949</v>
      </c>
      <c r="C1399">
        <v>149213190</v>
      </c>
      <c r="D1399">
        <v>133522</v>
      </c>
      <c r="E1399" s="1">
        <v>5.0000000000000002E-26</v>
      </c>
      <c r="F1399" t="s">
        <v>26</v>
      </c>
      <c r="G1399">
        <v>149212949</v>
      </c>
      <c r="H1399">
        <v>149213190</v>
      </c>
      <c r="I1399">
        <v>0</v>
      </c>
      <c r="J1399">
        <v>1</v>
      </c>
      <c r="K1399">
        <v>241</v>
      </c>
      <c r="L1399">
        <v>0</v>
      </c>
      <c r="M1399" t="s">
        <v>4189</v>
      </c>
      <c r="N1399" t="s">
        <v>2424</v>
      </c>
      <c r="O1399" t="s">
        <v>7313</v>
      </c>
      <c r="P1399" t="s">
        <v>7314</v>
      </c>
      <c r="Q1399">
        <v>15740</v>
      </c>
      <c r="R1399">
        <v>133522</v>
      </c>
      <c r="S1399" t="s">
        <v>7315</v>
      </c>
      <c r="T1399" t="s">
        <v>251</v>
      </c>
      <c r="U1399" t="s">
        <v>7316</v>
      </c>
      <c r="V1399" t="s">
        <v>7317</v>
      </c>
      <c r="W1399" t="s">
        <v>7318</v>
      </c>
      <c r="X1399">
        <v>0</v>
      </c>
    </row>
    <row r="1400" spans="1:24" x14ac:dyDescent="0.2">
      <c r="A1400" t="s">
        <v>6922</v>
      </c>
      <c r="B1400">
        <v>149431630</v>
      </c>
      <c r="C1400">
        <v>149431959</v>
      </c>
      <c r="D1400">
        <v>22993</v>
      </c>
      <c r="E1400" s="1">
        <v>1.0000000000000001E-133</v>
      </c>
      <c r="F1400" t="s">
        <v>26</v>
      </c>
      <c r="G1400">
        <v>149431630</v>
      </c>
      <c r="H1400">
        <v>149431959</v>
      </c>
      <c r="I1400">
        <v>0</v>
      </c>
      <c r="J1400">
        <v>1</v>
      </c>
      <c r="K1400">
        <v>329</v>
      </c>
      <c r="L1400">
        <v>0</v>
      </c>
      <c r="M1400">
        <v>-133</v>
      </c>
      <c r="N1400">
        <v>-131</v>
      </c>
      <c r="O1400" t="s">
        <v>5555</v>
      </c>
      <c r="P1400" t="s">
        <v>7319</v>
      </c>
      <c r="Q1400">
        <v>28793</v>
      </c>
      <c r="R1400">
        <v>1436</v>
      </c>
      <c r="S1400" t="s">
        <v>7320</v>
      </c>
      <c r="T1400" t="s">
        <v>40</v>
      </c>
      <c r="U1400" t="s">
        <v>7321</v>
      </c>
      <c r="V1400">
        <v>22993</v>
      </c>
      <c r="W1400" t="s">
        <v>7322</v>
      </c>
      <c r="X1400">
        <v>1</v>
      </c>
    </row>
    <row r="1401" spans="1:24" x14ac:dyDescent="0.2">
      <c r="A1401" t="s">
        <v>6922</v>
      </c>
      <c r="B1401">
        <v>149776121</v>
      </c>
      <c r="C1401">
        <v>149779422</v>
      </c>
      <c r="D1401">
        <v>6949</v>
      </c>
      <c r="E1401" s="1">
        <v>1E-204</v>
      </c>
      <c r="F1401" t="s">
        <v>26</v>
      </c>
      <c r="G1401">
        <v>149776121</v>
      </c>
      <c r="H1401">
        <v>149779422</v>
      </c>
      <c r="I1401">
        <v>0</v>
      </c>
      <c r="J1401">
        <v>4</v>
      </c>
      <c r="K1401" t="s">
        <v>7323</v>
      </c>
      <c r="L1401" t="s">
        <v>7324</v>
      </c>
      <c r="M1401">
        <v>-204</v>
      </c>
      <c r="N1401">
        <v>-202</v>
      </c>
      <c r="O1401" t="s">
        <v>7325</v>
      </c>
      <c r="P1401" t="s">
        <v>7326</v>
      </c>
      <c r="Q1401">
        <v>14728</v>
      </c>
      <c r="R1401">
        <v>972</v>
      </c>
      <c r="S1401" t="s">
        <v>7327</v>
      </c>
      <c r="T1401" t="s">
        <v>32</v>
      </c>
      <c r="U1401" t="s">
        <v>7328</v>
      </c>
      <c r="V1401" t="s">
        <v>7329</v>
      </c>
      <c r="W1401" t="s">
        <v>7330</v>
      </c>
      <c r="X1401">
        <v>0</v>
      </c>
    </row>
    <row r="1402" spans="1:24" x14ac:dyDescent="0.2">
      <c r="A1402" t="s">
        <v>6922</v>
      </c>
      <c r="B1402">
        <v>149932835</v>
      </c>
      <c r="C1402">
        <v>149933105</v>
      </c>
      <c r="D1402">
        <v>3340</v>
      </c>
      <c r="E1402" t="s">
        <v>3852</v>
      </c>
      <c r="F1402" t="s">
        <v>26</v>
      </c>
      <c r="G1402">
        <v>149932835</v>
      </c>
      <c r="H1402">
        <v>149933105</v>
      </c>
      <c r="I1402">
        <v>0</v>
      </c>
      <c r="J1402">
        <v>1</v>
      </c>
      <c r="K1402">
        <v>270</v>
      </c>
      <c r="L1402">
        <v>0</v>
      </c>
      <c r="M1402" t="s">
        <v>3853</v>
      </c>
      <c r="N1402" t="s">
        <v>7331</v>
      </c>
      <c r="O1402" t="s">
        <v>7332</v>
      </c>
      <c r="P1402" t="s">
        <v>7333</v>
      </c>
      <c r="Q1402">
        <v>32538</v>
      </c>
      <c r="R1402">
        <v>3340</v>
      </c>
      <c r="S1402" t="s">
        <v>7334</v>
      </c>
      <c r="T1402" t="s">
        <v>67</v>
      </c>
      <c r="U1402" t="s">
        <v>7335</v>
      </c>
      <c r="V1402" t="s">
        <v>7336</v>
      </c>
      <c r="W1402" t="s">
        <v>7337</v>
      </c>
      <c r="X1402">
        <v>1</v>
      </c>
    </row>
    <row r="1403" spans="1:24" x14ac:dyDescent="0.2">
      <c r="A1403" t="s">
        <v>6922</v>
      </c>
      <c r="B1403">
        <v>149933284</v>
      </c>
      <c r="C1403">
        <v>149933435</v>
      </c>
      <c r="D1403">
        <v>3340</v>
      </c>
      <c r="E1403" s="1">
        <v>4.9999999999999998E-7</v>
      </c>
      <c r="F1403" t="s">
        <v>26</v>
      </c>
      <c r="G1403">
        <v>149933284</v>
      </c>
      <c r="H1403">
        <v>149933435</v>
      </c>
      <c r="I1403">
        <v>0</v>
      </c>
      <c r="J1403">
        <v>1</v>
      </c>
      <c r="K1403">
        <v>151</v>
      </c>
      <c r="L1403">
        <v>0</v>
      </c>
      <c r="M1403" t="s">
        <v>3488</v>
      </c>
      <c r="N1403" t="s">
        <v>3489</v>
      </c>
      <c r="O1403" t="s">
        <v>7117</v>
      </c>
      <c r="P1403" t="s">
        <v>7333</v>
      </c>
      <c r="Q1403">
        <v>32927</v>
      </c>
      <c r="R1403">
        <v>3340</v>
      </c>
      <c r="S1403" t="s">
        <v>7334</v>
      </c>
      <c r="T1403" t="s">
        <v>67</v>
      </c>
      <c r="U1403" t="s">
        <v>7335</v>
      </c>
      <c r="V1403" t="s">
        <v>7336</v>
      </c>
      <c r="W1403" t="s">
        <v>7337</v>
      </c>
      <c r="X1403">
        <v>1</v>
      </c>
    </row>
    <row r="1404" spans="1:24" x14ac:dyDescent="0.2">
      <c r="A1404" t="s">
        <v>6922</v>
      </c>
      <c r="B1404">
        <v>151179504</v>
      </c>
      <c r="C1404">
        <v>151179872</v>
      </c>
      <c r="D1404">
        <v>10146</v>
      </c>
      <c r="E1404" s="1">
        <v>1.0000000000000001E-17</v>
      </c>
      <c r="F1404" t="s">
        <v>26</v>
      </c>
      <c r="G1404">
        <v>151179504</v>
      </c>
      <c r="H1404">
        <v>151179872</v>
      </c>
      <c r="I1404">
        <v>0</v>
      </c>
      <c r="J1404">
        <v>2</v>
      </c>
      <c r="K1404" t="s">
        <v>7338</v>
      </c>
      <c r="L1404">
        <v>0.27400000000000002</v>
      </c>
      <c r="M1404">
        <v>-17</v>
      </c>
      <c r="N1404" t="s">
        <v>775</v>
      </c>
      <c r="O1404" t="s">
        <v>7339</v>
      </c>
      <c r="P1404" t="s">
        <v>7340</v>
      </c>
      <c r="Q1404">
        <v>4646</v>
      </c>
      <c r="R1404">
        <v>10146</v>
      </c>
      <c r="S1404" t="s">
        <v>7341</v>
      </c>
      <c r="T1404" t="s">
        <v>32</v>
      </c>
      <c r="U1404" t="s">
        <v>7342</v>
      </c>
      <c r="V1404" t="s">
        <v>7343</v>
      </c>
      <c r="W1404" t="s">
        <v>7344</v>
      </c>
      <c r="X1404">
        <v>0</v>
      </c>
    </row>
    <row r="1405" spans="1:24" x14ac:dyDescent="0.2">
      <c r="A1405" t="s">
        <v>6922</v>
      </c>
      <c r="B1405">
        <v>151183508</v>
      </c>
      <c r="C1405">
        <v>151183748</v>
      </c>
      <c r="D1405">
        <v>10146</v>
      </c>
      <c r="E1405" t="s">
        <v>7345</v>
      </c>
      <c r="F1405" t="s">
        <v>26</v>
      </c>
      <c r="G1405">
        <v>151183508</v>
      </c>
      <c r="H1405">
        <v>151183748</v>
      </c>
      <c r="I1405">
        <v>0</v>
      </c>
      <c r="J1405">
        <v>1</v>
      </c>
      <c r="K1405">
        <v>240</v>
      </c>
      <c r="L1405">
        <v>0</v>
      </c>
      <c r="M1405" t="s">
        <v>7346</v>
      </c>
      <c r="N1405" t="s">
        <v>5270</v>
      </c>
      <c r="O1405" t="s">
        <v>3213</v>
      </c>
      <c r="P1405" t="s">
        <v>7340</v>
      </c>
      <c r="Q1405">
        <v>8586</v>
      </c>
      <c r="R1405">
        <v>10146</v>
      </c>
      <c r="S1405" t="s">
        <v>7341</v>
      </c>
      <c r="T1405" t="s">
        <v>32</v>
      </c>
      <c r="U1405" t="s">
        <v>7342</v>
      </c>
      <c r="V1405" t="s">
        <v>7343</v>
      </c>
      <c r="W1405" t="s">
        <v>7344</v>
      </c>
      <c r="X1405">
        <v>0</v>
      </c>
    </row>
    <row r="1406" spans="1:24" x14ac:dyDescent="0.2">
      <c r="A1406" t="s">
        <v>6922</v>
      </c>
      <c r="B1406">
        <v>153432713</v>
      </c>
      <c r="C1406">
        <v>153432834</v>
      </c>
      <c r="D1406">
        <v>4238</v>
      </c>
      <c r="E1406" s="1">
        <v>2.0000000000000001E-13</v>
      </c>
      <c r="F1406" t="s">
        <v>26</v>
      </c>
      <c r="G1406">
        <v>153432713</v>
      </c>
      <c r="H1406">
        <v>153432834</v>
      </c>
      <c r="I1406">
        <v>0</v>
      </c>
      <c r="J1406">
        <v>1</v>
      </c>
      <c r="K1406">
        <v>121</v>
      </c>
      <c r="L1406">
        <v>0</v>
      </c>
      <c r="M1406" t="s">
        <v>399</v>
      </c>
      <c r="N1406" t="s">
        <v>400</v>
      </c>
      <c r="O1406" t="s">
        <v>5997</v>
      </c>
      <c r="P1406" t="s">
        <v>7347</v>
      </c>
      <c r="Q1406">
        <v>148</v>
      </c>
      <c r="R1406" t="s">
        <v>38</v>
      </c>
      <c r="S1406" t="s">
        <v>39</v>
      </c>
      <c r="T1406" t="s">
        <v>584</v>
      </c>
      <c r="U1406" t="s">
        <v>7348</v>
      </c>
      <c r="V1406" t="s">
        <v>7349</v>
      </c>
      <c r="W1406" t="s">
        <v>7350</v>
      </c>
      <c r="X1406">
        <v>0</v>
      </c>
    </row>
    <row r="1407" spans="1:24" x14ac:dyDescent="0.2">
      <c r="A1407" t="s">
        <v>6922</v>
      </c>
      <c r="B1407">
        <v>154135048</v>
      </c>
      <c r="C1407">
        <v>154135169</v>
      </c>
      <c r="D1407">
        <v>23367</v>
      </c>
      <c r="E1407" s="1">
        <v>4.9999999999999997E-12</v>
      </c>
      <c r="F1407" t="s">
        <v>26</v>
      </c>
      <c r="G1407">
        <v>154135048</v>
      </c>
      <c r="H1407">
        <v>154135169</v>
      </c>
      <c r="I1407">
        <v>0</v>
      </c>
      <c r="J1407">
        <v>1</v>
      </c>
      <c r="K1407">
        <v>121</v>
      </c>
      <c r="L1407">
        <v>0</v>
      </c>
      <c r="M1407" t="s">
        <v>1239</v>
      </c>
      <c r="N1407" t="s">
        <v>1240</v>
      </c>
      <c r="O1407" t="s">
        <v>468</v>
      </c>
      <c r="P1407" t="s">
        <v>7351</v>
      </c>
      <c r="Q1407">
        <v>27</v>
      </c>
      <c r="R1407">
        <v>23367</v>
      </c>
      <c r="S1407" t="s">
        <v>7352</v>
      </c>
      <c r="T1407" t="s">
        <v>3142</v>
      </c>
      <c r="U1407" t="s">
        <v>7353</v>
      </c>
      <c r="V1407" t="s">
        <v>7354</v>
      </c>
      <c r="W1407" t="s">
        <v>7355</v>
      </c>
      <c r="X1407">
        <v>0</v>
      </c>
    </row>
    <row r="1408" spans="1:24" x14ac:dyDescent="0.2">
      <c r="A1408" t="s">
        <v>6922</v>
      </c>
      <c r="B1408">
        <v>154181799</v>
      </c>
      <c r="C1408">
        <v>154181950</v>
      </c>
      <c r="D1408">
        <v>23367</v>
      </c>
      <c r="E1408" t="s">
        <v>3074</v>
      </c>
      <c r="F1408" t="s">
        <v>26</v>
      </c>
      <c r="G1408">
        <v>154181799</v>
      </c>
      <c r="H1408">
        <v>154181950</v>
      </c>
      <c r="I1408">
        <v>0</v>
      </c>
      <c r="J1408">
        <v>1</v>
      </c>
      <c r="K1408">
        <v>151</v>
      </c>
      <c r="L1408">
        <v>0</v>
      </c>
      <c r="M1408" t="s">
        <v>3075</v>
      </c>
      <c r="N1408" t="s">
        <v>2309</v>
      </c>
      <c r="O1408" t="s">
        <v>198</v>
      </c>
      <c r="P1408" t="s">
        <v>7356</v>
      </c>
      <c r="Q1408">
        <v>45109</v>
      </c>
      <c r="R1408">
        <v>23367</v>
      </c>
      <c r="S1408" t="s">
        <v>7352</v>
      </c>
      <c r="T1408" t="s">
        <v>130</v>
      </c>
      <c r="U1408" t="s">
        <v>7353</v>
      </c>
      <c r="V1408" t="s">
        <v>7354</v>
      </c>
      <c r="W1408" t="s">
        <v>7355</v>
      </c>
      <c r="X1408">
        <v>0</v>
      </c>
    </row>
    <row r="1409" spans="1:24" x14ac:dyDescent="0.2">
      <c r="A1409" t="s">
        <v>6922</v>
      </c>
      <c r="B1409">
        <v>154183265</v>
      </c>
      <c r="C1409">
        <v>154183810</v>
      </c>
      <c r="D1409">
        <v>23367</v>
      </c>
      <c r="E1409" t="s">
        <v>635</v>
      </c>
      <c r="F1409" t="s">
        <v>26</v>
      </c>
      <c r="G1409">
        <v>154183265</v>
      </c>
      <c r="H1409">
        <v>154183810</v>
      </c>
      <c r="I1409">
        <v>0</v>
      </c>
      <c r="J1409">
        <v>2</v>
      </c>
      <c r="K1409" t="s">
        <v>7357</v>
      </c>
      <c r="L1409">
        <v>0.495</v>
      </c>
      <c r="M1409" t="s">
        <v>7358</v>
      </c>
      <c r="N1409" t="s">
        <v>4268</v>
      </c>
      <c r="O1409" t="s">
        <v>2005</v>
      </c>
      <c r="P1409" t="s">
        <v>7359</v>
      </c>
      <c r="Q1409">
        <v>46676</v>
      </c>
      <c r="R1409">
        <v>10826</v>
      </c>
      <c r="S1409" t="s">
        <v>7360</v>
      </c>
      <c r="T1409" t="s">
        <v>67</v>
      </c>
      <c r="U1409" t="s">
        <v>7361</v>
      </c>
      <c r="V1409" t="s">
        <v>7362</v>
      </c>
      <c r="W1409" t="s">
        <v>7363</v>
      </c>
      <c r="X1409">
        <v>0</v>
      </c>
    </row>
    <row r="1410" spans="1:24" x14ac:dyDescent="0.2">
      <c r="A1410" t="s">
        <v>6922</v>
      </c>
      <c r="B1410">
        <v>154193572</v>
      </c>
      <c r="C1410">
        <v>154193783</v>
      </c>
      <c r="D1410">
        <v>23367</v>
      </c>
      <c r="E1410" s="1">
        <v>4.9999999999999999E-29</v>
      </c>
      <c r="F1410" t="s">
        <v>26</v>
      </c>
      <c r="G1410">
        <v>154193572</v>
      </c>
      <c r="H1410">
        <v>154193783</v>
      </c>
      <c r="I1410">
        <v>0</v>
      </c>
      <c r="J1410">
        <v>1</v>
      </c>
      <c r="K1410">
        <v>211</v>
      </c>
      <c r="L1410">
        <v>0</v>
      </c>
      <c r="M1410" t="s">
        <v>1731</v>
      </c>
      <c r="N1410" t="s">
        <v>179</v>
      </c>
      <c r="O1410" t="s">
        <v>7364</v>
      </c>
      <c r="P1410" t="s">
        <v>7359</v>
      </c>
      <c r="Q1410">
        <v>36536</v>
      </c>
      <c r="R1410">
        <v>10826</v>
      </c>
      <c r="S1410" t="s">
        <v>7360</v>
      </c>
      <c r="T1410" t="s">
        <v>67</v>
      </c>
      <c r="U1410" t="s">
        <v>7361</v>
      </c>
      <c r="V1410" t="s">
        <v>7362</v>
      </c>
      <c r="W1410" t="s">
        <v>7363</v>
      </c>
      <c r="X1410">
        <v>1</v>
      </c>
    </row>
    <row r="1411" spans="1:24" x14ac:dyDescent="0.2">
      <c r="A1411" t="s">
        <v>6922</v>
      </c>
      <c r="B1411">
        <v>154195219</v>
      </c>
      <c r="C1411">
        <v>154195490</v>
      </c>
      <c r="D1411">
        <v>23367</v>
      </c>
      <c r="E1411" t="s">
        <v>7365</v>
      </c>
      <c r="F1411" t="s">
        <v>26</v>
      </c>
      <c r="G1411">
        <v>154195219</v>
      </c>
      <c r="H1411">
        <v>154195490</v>
      </c>
      <c r="I1411">
        <v>0</v>
      </c>
      <c r="J1411">
        <v>1</v>
      </c>
      <c r="K1411">
        <v>271</v>
      </c>
      <c r="L1411">
        <v>0</v>
      </c>
      <c r="M1411" t="s">
        <v>7366</v>
      </c>
      <c r="N1411" t="s">
        <v>7367</v>
      </c>
      <c r="O1411" t="s">
        <v>6145</v>
      </c>
      <c r="P1411" t="s">
        <v>7359</v>
      </c>
      <c r="Q1411">
        <v>34859</v>
      </c>
      <c r="R1411">
        <v>10826</v>
      </c>
      <c r="S1411" t="s">
        <v>7360</v>
      </c>
      <c r="T1411" t="s">
        <v>67</v>
      </c>
      <c r="U1411" t="s">
        <v>7361</v>
      </c>
      <c r="V1411" t="s">
        <v>7362</v>
      </c>
      <c r="W1411" t="s">
        <v>7363</v>
      </c>
      <c r="X1411">
        <v>1</v>
      </c>
    </row>
    <row r="1412" spans="1:24" x14ac:dyDescent="0.2">
      <c r="A1412" t="s">
        <v>6922</v>
      </c>
      <c r="B1412">
        <v>159437724</v>
      </c>
      <c r="C1412">
        <v>159463795</v>
      </c>
      <c r="D1412">
        <v>7265</v>
      </c>
      <c r="E1412" t="s">
        <v>5527</v>
      </c>
      <c r="F1412" t="s">
        <v>26</v>
      </c>
      <c r="G1412">
        <v>159437724</v>
      </c>
      <c r="H1412">
        <v>159463795</v>
      </c>
      <c r="I1412">
        <v>0</v>
      </c>
      <c r="J1412">
        <v>3</v>
      </c>
      <c r="K1412" t="s">
        <v>7368</v>
      </c>
      <c r="L1412" t="s">
        <v>7369</v>
      </c>
      <c r="M1412" t="s">
        <v>5528</v>
      </c>
      <c r="N1412" t="s">
        <v>7370</v>
      </c>
      <c r="O1412" t="s">
        <v>7371</v>
      </c>
      <c r="P1412" t="s">
        <v>7372</v>
      </c>
      <c r="Q1412">
        <v>14577</v>
      </c>
      <c r="R1412">
        <v>7265</v>
      </c>
      <c r="S1412" t="s">
        <v>7373</v>
      </c>
      <c r="T1412" t="s">
        <v>40</v>
      </c>
      <c r="U1412" t="s">
        <v>7372</v>
      </c>
      <c r="V1412">
        <v>7265</v>
      </c>
      <c r="W1412" t="s">
        <v>7373</v>
      </c>
      <c r="X1412">
        <v>0</v>
      </c>
    </row>
    <row r="1413" spans="1:24" x14ac:dyDescent="0.2">
      <c r="A1413" t="s">
        <v>6922</v>
      </c>
      <c r="B1413">
        <v>159849873</v>
      </c>
      <c r="C1413">
        <v>159851276</v>
      </c>
      <c r="D1413">
        <v>9232</v>
      </c>
      <c r="E1413" t="s">
        <v>7374</v>
      </c>
      <c r="F1413" t="s">
        <v>26</v>
      </c>
      <c r="G1413">
        <v>159849873</v>
      </c>
      <c r="H1413">
        <v>159851276</v>
      </c>
      <c r="I1413">
        <v>0</v>
      </c>
      <c r="J1413">
        <v>2</v>
      </c>
      <c r="K1413" t="s">
        <v>7375</v>
      </c>
      <c r="L1413">
        <v>0.13700000000000001</v>
      </c>
      <c r="M1413" t="s">
        <v>7376</v>
      </c>
      <c r="N1413" t="s">
        <v>7377</v>
      </c>
      <c r="O1413" t="s">
        <v>7378</v>
      </c>
      <c r="P1413" t="s">
        <v>7379</v>
      </c>
      <c r="Q1413">
        <v>1357</v>
      </c>
      <c r="R1413">
        <v>9232</v>
      </c>
      <c r="S1413" t="s">
        <v>7380</v>
      </c>
      <c r="T1413" t="s">
        <v>67</v>
      </c>
      <c r="U1413" t="s">
        <v>7381</v>
      </c>
      <c r="V1413" t="s">
        <v>7382</v>
      </c>
      <c r="W1413" t="s">
        <v>7383</v>
      </c>
      <c r="X1413">
        <v>0</v>
      </c>
    </row>
    <row r="1414" spans="1:24" x14ac:dyDescent="0.2">
      <c r="A1414" t="s">
        <v>6922</v>
      </c>
      <c r="B1414">
        <v>162909666</v>
      </c>
      <c r="C1414">
        <v>162910107</v>
      </c>
      <c r="D1414">
        <v>3161</v>
      </c>
      <c r="E1414" t="s">
        <v>3381</v>
      </c>
      <c r="F1414" t="s">
        <v>26</v>
      </c>
      <c r="G1414">
        <v>162909666</v>
      </c>
      <c r="H1414">
        <v>162910107</v>
      </c>
      <c r="I1414">
        <v>0</v>
      </c>
      <c r="J1414">
        <v>2</v>
      </c>
      <c r="K1414" t="s">
        <v>7384</v>
      </c>
      <c r="L1414">
        <v>0.35899999999999999</v>
      </c>
      <c r="M1414" t="s">
        <v>65</v>
      </c>
      <c r="N1414" t="s">
        <v>2152</v>
      </c>
      <c r="O1414" t="s">
        <v>3073</v>
      </c>
      <c r="P1414" t="s">
        <v>7385</v>
      </c>
      <c r="Q1414">
        <v>11178</v>
      </c>
      <c r="R1414" t="s">
        <v>38</v>
      </c>
      <c r="S1414" t="s">
        <v>39</v>
      </c>
      <c r="T1414" t="s">
        <v>32</v>
      </c>
      <c r="U1414" t="s">
        <v>7386</v>
      </c>
      <c r="V1414" t="s">
        <v>7387</v>
      </c>
      <c r="W1414" t="s">
        <v>7388</v>
      </c>
      <c r="X1414">
        <v>0</v>
      </c>
    </row>
    <row r="1415" spans="1:24" x14ac:dyDescent="0.2">
      <c r="A1415" t="s">
        <v>6922</v>
      </c>
      <c r="B1415">
        <v>170833659</v>
      </c>
      <c r="C1415">
        <v>170837562</v>
      </c>
      <c r="D1415">
        <v>4869</v>
      </c>
      <c r="E1415" t="s">
        <v>71</v>
      </c>
      <c r="F1415" t="s">
        <v>26</v>
      </c>
      <c r="G1415">
        <v>170833659</v>
      </c>
      <c r="H1415">
        <v>170837562</v>
      </c>
      <c r="I1415">
        <v>0</v>
      </c>
      <c r="J1415">
        <v>3</v>
      </c>
      <c r="K1415" t="s">
        <v>7389</v>
      </c>
      <c r="L1415" t="s">
        <v>7390</v>
      </c>
      <c r="M1415" t="s">
        <v>74</v>
      </c>
      <c r="N1415" t="s">
        <v>75</v>
      </c>
      <c r="O1415" t="s">
        <v>1193</v>
      </c>
      <c r="P1415" t="s">
        <v>7391</v>
      </c>
      <c r="Q1415">
        <v>11057</v>
      </c>
      <c r="R1415">
        <v>8817</v>
      </c>
      <c r="S1415" t="s">
        <v>7392</v>
      </c>
      <c r="T1415" t="s">
        <v>67</v>
      </c>
      <c r="U1415" t="s">
        <v>7393</v>
      </c>
      <c r="V1415" t="s">
        <v>7394</v>
      </c>
      <c r="W1415" t="s">
        <v>7395</v>
      </c>
      <c r="X1415">
        <v>0</v>
      </c>
    </row>
    <row r="1416" spans="1:24" x14ac:dyDescent="0.2">
      <c r="A1416" t="s">
        <v>6922</v>
      </c>
      <c r="B1416">
        <v>172461664</v>
      </c>
      <c r="C1416">
        <v>172461871</v>
      </c>
      <c r="D1416">
        <v>8992</v>
      </c>
      <c r="E1416" t="s">
        <v>206</v>
      </c>
      <c r="F1416" t="s">
        <v>26</v>
      </c>
      <c r="G1416">
        <v>172461664</v>
      </c>
      <c r="H1416">
        <v>172461871</v>
      </c>
      <c r="I1416">
        <v>0</v>
      </c>
      <c r="J1416">
        <v>1</v>
      </c>
      <c r="K1416">
        <v>207</v>
      </c>
      <c r="L1416">
        <v>0</v>
      </c>
      <c r="M1416" t="s">
        <v>207</v>
      </c>
      <c r="N1416" t="s">
        <v>208</v>
      </c>
      <c r="O1416" t="s">
        <v>7364</v>
      </c>
      <c r="P1416" t="s">
        <v>7396</v>
      </c>
      <c r="Q1416">
        <v>14036</v>
      </c>
      <c r="R1416">
        <v>677841</v>
      </c>
      <c r="S1416" t="s">
        <v>7397</v>
      </c>
      <c r="T1416" t="s">
        <v>40</v>
      </c>
      <c r="U1416" t="s">
        <v>7398</v>
      </c>
      <c r="V1416">
        <v>8992</v>
      </c>
      <c r="W1416" t="s">
        <v>7399</v>
      </c>
      <c r="X1416">
        <v>1</v>
      </c>
    </row>
    <row r="1417" spans="1:24" x14ac:dyDescent="0.2">
      <c r="A1417" t="s">
        <v>6922</v>
      </c>
      <c r="B1417">
        <v>173315330</v>
      </c>
      <c r="C1417">
        <v>173315750</v>
      </c>
      <c r="D1417">
        <v>80315</v>
      </c>
      <c r="E1417" t="s">
        <v>5429</v>
      </c>
      <c r="F1417" t="s">
        <v>26</v>
      </c>
      <c r="G1417">
        <v>173315330</v>
      </c>
      <c r="H1417">
        <v>173315750</v>
      </c>
      <c r="I1417">
        <v>0</v>
      </c>
      <c r="J1417">
        <v>1</v>
      </c>
      <c r="K1417">
        <v>420</v>
      </c>
      <c r="L1417">
        <v>0</v>
      </c>
      <c r="M1417" t="s">
        <v>800</v>
      </c>
      <c r="N1417" t="s">
        <v>1207</v>
      </c>
      <c r="O1417" t="s">
        <v>222</v>
      </c>
      <c r="P1417" t="s">
        <v>7400</v>
      </c>
      <c r="Q1417">
        <v>207</v>
      </c>
      <c r="R1417">
        <v>80315</v>
      </c>
      <c r="S1417" t="s">
        <v>7401</v>
      </c>
      <c r="T1417" t="s">
        <v>48</v>
      </c>
      <c r="U1417" t="s">
        <v>7402</v>
      </c>
      <c r="V1417" t="s">
        <v>7403</v>
      </c>
      <c r="W1417" t="s">
        <v>7404</v>
      </c>
      <c r="X1417">
        <v>0</v>
      </c>
    </row>
    <row r="1418" spans="1:24" x14ac:dyDescent="0.2">
      <c r="A1418" t="s">
        <v>6922</v>
      </c>
      <c r="B1418">
        <v>175716715</v>
      </c>
      <c r="C1418">
        <v>175716776</v>
      </c>
      <c r="D1418">
        <v>375484</v>
      </c>
      <c r="E1418" t="s">
        <v>7405</v>
      </c>
      <c r="F1418" t="s">
        <v>26</v>
      </c>
      <c r="G1418">
        <v>175716715</v>
      </c>
      <c r="H1418">
        <v>175716776</v>
      </c>
      <c r="I1418">
        <v>0</v>
      </c>
      <c r="J1418">
        <v>1</v>
      </c>
      <c r="K1418">
        <v>61</v>
      </c>
      <c r="L1418">
        <v>0</v>
      </c>
      <c r="M1418" t="s">
        <v>7406</v>
      </c>
      <c r="N1418" t="s">
        <v>7407</v>
      </c>
      <c r="O1418" t="s">
        <v>5329</v>
      </c>
      <c r="P1418" t="s">
        <v>7408</v>
      </c>
      <c r="Q1418">
        <v>901</v>
      </c>
      <c r="R1418" t="s">
        <v>38</v>
      </c>
      <c r="S1418" t="s">
        <v>39</v>
      </c>
      <c r="T1418" t="s">
        <v>312</v>
      </c>
      <c r="U1418" t="s">
        <v>7409</v>
      </c>
      <c r="V1418" t="s">
        <v>7410</v>
      </c>
      <c r="W1418" t="s">
        <v>7411</v>
      </c>
      <c r="X1418">
        <v>0</v>
      </c>
    </row>
    <row r="1419" spans="1:24" x14ac:dyDescent="0.2">
      <c r="A1419" t="s">
        <v>6922</v>
      </c>
      <c r="B1419">
        <v>175936685</v>
      </c>
      <c r="C1419">
        <v>175936866</v>
      </c>
      <c r="D1419">
        <v>23197</v>
      </c>
      <c r="E1419" t="s">
        <v>4515</v>
      </c>
      <c r="F1419" t="s">
        <v>26</v>
      </c>
      <c r="G1419">
        <v>175936685</v>
      </c>
      <c r="H1419">
        <v>175936866</v>
      </c>
      <c r="I1419">
        <v>0</v>
      </c>
      <c r="J1419">
        <v>1</v>
      </c>
      <c r="K1419">
        <v>181</v>
      </c>
      <c r="L1419">
        <v>0</v>
      </c>
      <c r="M1419" t="s">
        <v>5372</v>
      </c>
      <c r="N1419" t="s">
        <v>4518</v>
      </c>
      <c r="O1419" t="s">
        <v>3213</v>
      </c>
      <c r="P1419" t="s">
        <v>7412</v>
      </c>
      <c r="Q1419">
        <v>20034</v>
      </c>
      <c r="R1419">
        <v>22838</v>
      </c>
      <c r="S1419" t="s">
        <v>7413</v>
      </c>
      <c r="T1419" t="s">
        <v>40</v>
      </c>
      <c r="U1419" t="s">
        <v>7414</v>
      </c>
      <c r="V1419">
        <v>23197</v>
      </c>
      <c r="W1419" t="s">
        <v>7415</v>
      </c>
      <c r="X1419">
        <v>1</v>
      </c>
    </row>
    <row r="1420" spans="1:24" x14ac:dyDescent="0.2">
      <c r="A1420" t="s">
        <v>6922</v>
      </c>
      <c r="B1420">
        <v>176084535</v>
      </c>
      <c r="C1420">
        <v>176085193</v>
      </c>
      <c r="D1420">
        <v>26262</v>
      </c>
      <c r="E1420" s="1">
        <v>1.0000000000000001E-184</v>
      </c>
      <c r="F1420" t="s">
        <v>26</v>
      </c>
      <c r="G1420">
        <v>176084535</v>
      </c>
      <c r="H1420">
        <v>176085193</v>
      </c>
      <c r="I1420">
        <v>0</v>
      </c>
      <c r="J1420">
        <v>1</v>
      </c>
      <c r="K1420">
        <v>658</v>
      </c>
      <c r="L1420">
        <v>0</v>
      </c>
      <c r="M1420">
        <v>-184</v>
      </c>
      <c r="N1420">
        <v>-181</v>
      </c>
      <c r="O1420" t="s">
        <v>7416</v>
      </c>
      <c r="P1420" t="s">
        <v>7417</v>
      </c>
      <c r="Q1420">
        <v>10474</v>
      </c>
      <c r="R1420">
        <v>26262</v>
      </c>
      <c r="S1420" t="s">
        <v>7418</v>
      </c>
      <c r="T1420" t="s">
        <v>130</v>
      </c>
      <c r="U1420" t="s">
        <v>7419</v>
      </c>
      <c r="V1420" t="s">
        <v>7420</v>
      </c>
      <c r="W1420" t="s">
        <v>7421</v>
      </c>
      <c r="X1420">
        <v>1</v>
      </c>
    </row>
    <row r="1421" spans="1:24" x14ac:dyDescent="0.2">
      <c r="A1421" t="s">
        <v>6922</v>
      </c>
      <c r="B1421">
        <v>176085580</v>
      </c>
      <c r="C1421">
        <v>176085730</v>
      </c>
      <c r="D1421">
        <v>26262</v>
      </c>
      <c r="E1421" t="s">
        <v>2877</v>
      </c>
      <c r="F1421" t="s">
        <v>26</v>
      </c>
      <c r="G1421">
        <v>176085580</v>
      </c>
      <c r="H1421">
        <v>176085730</v>
      </c>
      <c r="I1421">
        <v>0</v>
      </c>
      <c r="J1421">
        <v>1</v>
      </c>
      <c r="K1421">
        <v>150</v>
      </c>
      <c r="L1421">
        <v>0</v>
      </c>
      <c r="M1421" t="s">
        <v>783</v>
      </c>
      <c r="N1421" t="s">
        <v>501</v>
      </c>
      <c r="O1421" t="s">
        <v>7422</v>
      </c>
      <c r="P1421" t="s">
        <v>7417</v>
      </c>
      <c r="Q1421">
        <v>11265</v>
      </c>
      <c r="R1421">
        <v>26262</v>
      </c>
      <c r="S1421" t="s">
        <v>7418</v>
      </c>
      <c r="T1421" t="s">
        <v>130</v>
      </c>
      <c r="U1421" t="s">
        <v>7419</v>
      </c>
      <c r="V1421" t="s">
        <v>7420</v>
      </c>
      <c r="W1421" t="s">
        <v>7421</v>
      </c>
      <c r="X1421">
        <v>1</v>
      </c>
    </row>
    <row r="1422" spans="1:24" x14ac:dyDescent="0.2">
      <c r="A1422" t="s">
        <v>6922</v>
      </c>
      <c r="B1422">
        <v>176562789</v>
      </c>
      <c r="C1422">
        <v>176562850</v>
      </c>
      <c r="D1422">
        <v>64324</v>
      </c>
      <c r="E1422" t="s">
        <v>5220</v>
      </c>
      <c r="F1422" t="s">
        <v>26</v>
      </c>
      <c r="G1422">
        <v>176562789</v>
      </c>
      <c r="H1422">
        <v>176562850</v>
      </c>
      <c r="I1422">
        <v>0</v>
      </c>
      <c r="J1422">
        <v>1</v>
      </c>
      <c r="K1422">
        <v>61</v>
      </c>
      <c r="L1422">
        <v>0</v>
      </c>
      <c r="M1422" t="s">
        <v>5221</v>
      </c>
      <c r="N1422" t="s">
        <v>5222</v>
      </c>
      <c r="O1422" t="s">
        <v>1021</v>
      </c>
      <c r="P1422" t="s">
        <v>7423</v>
      </c>
      <c r="Q1422">
        <v>729</v>
      </c>
      <c r="R1422">
        <v>64324</v>
      </c>
      <c r="S1422" t="s">
        <v>7424</v>
      </c>
      <c r="T1422" t="s">
        <v>155</v>
      </c>
      <c r="U1422" t="s">
        <v>7425</v>
      </c>
      <c r="V1422" t="s">
        <v>7426</v>
      </c>
      <c r="W1422" t="s">
        <v>7427</v>
      </c>
      <c r="X1422">
        <v>0</v>
      </c>
    </row>
    <row r="1423" spans="1:24" x14ac:dyDescent="0.2">
      <c r="A1423" t="s">
        <v>6922</v>
      </c>
      <c r="B1423">
        <v>176636837</v>
      </c>
      <c r="C1423">
        <v>176636958</v>
      </c>
      <c r="D1423">
        <v>64324</v>
      </c>
      <c r="E1423" t="s">
        <v>7428</v>
      </c>
      <c r="F1423" t="s">
        <v>26</v>
      </c>
      <c r="G1423">
        <v>176636837</v>
      </c>
      <c r="H1423">
        <v>176636958</v>
      </c>
      <c r="I1423">
        <v>0</v>
      </c>
      <c r="J1423">
        <v>1</v>
      </c>
      <c r="K1423">
        <v>121</v>
      </c>
      <c r="L1423">
        <v>0</v>
      </c>
      <c r="M1423" t="s">
        <v>7429</v>
      </c>
      <c r="N1423" t="s">
        <v>4851</v>
      </c>
      <c r="O1423" t="s">
        <v>2202</v>
      </c>
      <c r="P1423" t="s">
        <v>7423</v>
      </c>
      <c r="Q1423">
        <v>74807</v>
      </c>
      <c r="R1423">
        <v>64324</v>
      </c>
      <c r="S1423" t="s">
        <v>7424</v>
      </c>
      <c r="T1423" t="s">
        <v>130</v>
      </c>
      <c r="U1423" t="s">
        <v>7430</v>
      </c>
      <c r="V1423" t="s">
        <v>7431</v>
      </c>
      <c r="W1423" t="s">
        <v>7432</v>
      </c>
      <c r="X1423">
        <v>0</v>
      </c>
    </row>
    <row r="1424" spans="1:24" x14ac:dyDescent="0.2">
      <c r="A1424" t="s">
        <v>6922</v>
      </c>
      <c r="B1424">
        <v>176638695</v>
      </c>
      <c r="C1424">
        <v>176638965</v>
      </c>
      <c r="D1424">
        <v>64324</v>
      </c>
      <c r="E1424" s="1">
        <v>1.9999999999999999E-36</v>
      </c>
      <c r="F1424" t="s">
        <v>26</v>
      </c>
      <c r="G1424">
        <v>176638695</v>
      </c>
      <c r="H1424">
        <v>176638965</v>
      </c>
      <c r="I1424">
        <v>0</v>
      </c>
      <c r="J1424">
        <v>1</v>
      </c>
      <c r="K1424">
        <v>270</v>
      </c>
      <c r="L1424">
        <v>0</v>
      </c>
      <c r="M1424" t="s">
        <v>507</v>
      </c>
      <c r="N1424">
        <v>-34</v>
      </c>
      <c r="O1424" t="s">
        <v>7433</v>
      </c>
      <c r="P1424" t="s">
        <v>7423</v>
      </c>
      <c r="Q1424">
        <v>76740</v>
      </c>
      <c r="R1424">
        <v>64324</v>
      </c>
      <c r="S1424" t="s">
        <v>7424</v>
      </c>
      <c r="T1424" t="s">
        <v>130</v>
      </c>
      <c r="U1424" t="s">
        <v>7430</v>
      </c>
      <c r="V1424" t="s">
        <v>7431</v>
      </c>
      <c r="W1424" t="s">
        <v>7432</v>
      </c>
      <c r="X1424">
        <v>0</v>
      </c>
    </row>
    <row r="1425" spans="1:24" x14ac:dyDescent="0.2">
      <c r="A1425" t="s">
        <v>6922</v>
      </c>
      <c r="B1425">
        <v>176721101</v>
      </c>
      <c r="C1425">
        <v>176721342</v>
      </c>
      <c r="D1425">
        <v>64324</v>
      </c>
      <c r="E1425" s="1">
        <v>5E-15</v>
      </c>
      <c r="F1425" t="s">
        <v>26</v>
      </c>
      <c r="G1425">
        <v>176721101</v>
      </c>
      <c r="H1425">
        <v>176721342</v>
      </c>
      <c r="I1425">
        <v>0</v>
      </c>
      <c r="J1425">
        <v>1</v>
      </c>
      <c r="K1425">
        <v>241</v>
      </c>
      <c r="L1425">
        <v>0</v>
      </c>
      <c r="M1425" t="s">
        <v>1390</v>
      </c>
      <c r="N1425">
        <v>-13</v>
      </c>
      <c r="O1425" t="s">
        <v>7006</v>
      </c>
      <c r="P1425" t="s">
        <v>7434</v>
      </c>
      <c r="Q1425">
        <v>5407</v>
      </c>
      <c r="R1425">
        <v>64324</v>
      </c>
      <c r="S1425" t="s">
        <v>7424</v>
      </c>
      <c r="T1425" t="s">
        <v>130</v>
      </c>
      <c r="U1425" t="s">
        <v>7435</v>
      </c>
      <c r="V1425" t="s">
        <v>7431</v>
      </c>
      <c r="W1425" t="s">
        <v>7432</v>
      </c>
      <c r="X1425">
        <v>0</v>
      </c>
    </row>
    <row r="1426" spans="1:24" x14ac:dyDescent="0.2">
      <c r="A1426" t="s">
        <v>6922</v>
      </c>
      <c r="B1426">
        <v>176722210</v>
      </c>
      <c r="C1426">
        <v>176722510</v>
      </c>
      <c r="D1426">
        <v>64324</v>
      </c>
      <c r="E1426" t="s">
        <v>7436</v>
      </c>
      <c r="F1426" t="s">
        <v>26</v>
      </c>
      <c r="G1426">
        <v>176722210</v>
      </c>
      <c r="H1426">
        <v>176722510</v>
      </c>
      <c r="I1426">
        <v>0</v>
      </c>
      <c r="J1426">
        <v>1</v>
      </c>
      <c r="K1426">
        <v>300</v>
      </c>
      <c r="L1426">
        <v>0</v>
      </c>
      <c r="M1426" t="s">
        <v>7437</v>
      </c>
      <c r="N1426" t="s">
        <v>350</v>
      </c>
      <c r="O1426" t="s">
        <v>7438</v>
      </c>
      <c r="P1426" t="s">
        <v>7434</v>
      </c>
      <c r="Q1426">
        <v>6546</v>
      </c>
      <c r="R1426">
        <v>64324</v>
      </c>
      <c r="S1426" t="s">
        <v>7424</v>
      </c>
      <c r="T1426" t="s">
        <v>130</v>
      </c>
      <c r="U1426" t="s">
        <v>7435</v>
      </c>
      <c r="V1426" t="s">
        <v>7431</v>
      </c>
      <c r="W1426" t="s">
        <v>7432</v>
      </c>
      <c r="X1426">
        <v>0</v>
      </c>
    </row>
    <row r="1427" spans="1:24" x14ac:dyDescent="0.2">
      <c r="A1427" t="s">
        <v>6922</v>
      </c>
      <c r="B1427">
        <v>176733515</v>
      </c>
      <c r="C1427">
        <v>176733635</v>
      </c>
      <c r="D1427">
        <v>27166</v>
      </c>
      <c r="E1427" t="s">
        <v>4549</v>
      </c>
      <c r="F1427" t="s">
        <v>26</v>
      </c>
      <c r="G1427">
        <v>176733515</v>
      </c>
      <c r="H1427">
        <v>176733635</v>
      </c>
      <c r="I1427">
        <v>0</v>
      </c>
      <c r="J1427">
        <v>1</v>
      </c>
      <c r="K1427">
        <v>120</v>
      </c>
      <c r="L1427">
        <v>0</v>
      </c>
      <c r="M1427" t="s">
        <v>3153</v>
      </c>
      <c r="N1427" t="s">
        <v>230</v>
      </c>
      <c r="O1427" t="s">
        <v>7439</v>
      </c>
      <c r="P1427" t="s">
        <v>7440</v>
      </c>
      <c r="Q1427">
        <v>1488</v>
      </c>
      <c r="R1427" t="s">
        <v>38</v>
      </c>
      <c r="S1427" t="s">
        <v>39</v>
      </c>
      <c r="T1427" t="s">
        <v>130</v>
      </c>
      <c r="U1427" t="s">
        <v>7441</v>
      </c>
      <c r="V1427" t="s">
        <v>7442</v>
      </c>
      <c r="W1427" t="s">
        <v>7443</v>
      </c>
      <c r="X1427">
        <v>1</v>
      </c>
    </row>
    <row r="1428" spans="1:24" x14ac:dyDescent="0.2">
      <c r="A1428" t="s">
        <v>6922</v>
      </c>
      <c r="B1428">
        <v>177022417</v>
      </c>
      <c r="C1428">
        <v>177022655</v>
      </c>
      <c r="D1428">
        <v>54732</v>
      </c>
      <c r="E1428" s="1">
        <v>9.9999999999999997E-73</v>
      </c>
      <c r="F1428" t="s">
        <v>26</v>
      </c>
      <c r="G1428">
        <v>177022417</v>
      </c>
      <c r="H1428">
        <v>177022655</v>
      </c>
      <c r="I1428">
        <v>0</v>
      </c>
      <c r="J1428">
        <v>1</v>
      </c>
      <c r="K1428">
        <v>238</v>
      </c>
      <c r="L1428">
        <v>0</v>
      </c>
      <c r="M1428">
        <v>-72</v>
      </c>
      <c r="N1428">
        <v>-70</v>
      </c>
      <c r="O1428" t="s">
        <v>3567</v>
      </c>
      <c r="P1428" t="s">
        <v>7444</v>
      </c>
      <c r="Q1428">
        <v>3321</v>
      </c>
      <c r="R1428">
        <v>54732</v>
      </c>
      <c r="S1428" t="s">
        <v>7445</v>
      </c>
      <c r="T1428" t="s">
        <v>40</v>
      </c>
      <c r="U1428" t="s">
        <v>7444</v>
      </c>
      <c r="V1428">
        <v>54732</v>
      </c>
      <c r="W1428" t="s">
        <v>7445</v>
      </c>
      <c r="X1428">
        <v>1</v>
      </c>
    </row>
    <row r="1429" spans="1:24" x14ac:dyDescent="0.2">
      <c r="A1429" t="s">
        <v>6922</v>
      </c>
      <c r="B1429">
        <v>177036693</v>
      </c>
      <c r="C1429">
        <v>177036961</v>
      </c>
      <c r="D1429">
        <v>11285</v>
      </c>
      <c r="E1429" t="s">
        <v>865</v>
      </c>
      <c r="F1429" t="s">
        <v>26</v>
      </c>
      <c r="G1429">
        <v>177036693</v>
      </c>
      <c r="H1429">
        <v>177036961</v>
      </c>
      <c r="I1429">
        <v>0</v>
      </c>
      <c r="J1429">
        <v>1</v>
      </c>
      <c r="K1429">
        <v>268</v>
      </c>
      <c r="L1429">
        <v>0</v>
      </c>
      <c r="M1429" t="s">
        <v>866</v>
      </c>
      <c r="N1429" t="s">
        <v>867</v>
      </c>
      <c r="O1429" t="s">
        <v>1474</v>
      </c>
      <c r="P1429" t="s">
        <v>7446</v>
      </c>
      <c r="Q1429">
        <v>5964</v>
      </c>
      <c r="R1429">
        <v>11285</v>
      </c>
      <c r="S1429" t="s">
        <v>7447</v>
      </c>
      <c r="T1429" t="s">
        <v>67</v>
      </c>
      <c r="U1429" t="s">
        <v>7448</v>
      </c>
      <c r="V1429" t="s">
        <v>7449</v>
      </c>
      <c r="W1429" t="s">
        <v>7450</v>
      </c>
      <c r="X1429">
        <v>1</v>
      </c>
    </row>
    <row r="1430" spans="1:24" x14ac:dyDescent="0.2">
      <c r="A1430" t="s">
        <v>6922</v>
      </c>
      <c r="B1430">
        <v>177548587</v>
      </c>
      <c r="C1430">
        <v>177549066</v>
      </c>
      <c r="D1430">
        <v>23138</v>
      </c>
      <c r="E1430" s="1">
        <v>1E-125</v>
      </c>
      <c r="F1430" t="s">
        <v>26</v>
      </c>
      <c r="G1430">
        <v>177548587</v>
      </c>
      <c r="H1430">
        <v>177549066</v>
      </c>
      <c r="I1430">
        <v>0</v>
      </c>
      <c r="J1430">
        <v>1</v>
      </c>
      <c r="K1430">
        <v>479</v>
      </c>
      <c r="L1430">
        <v>0</v>
      </c>
      <c r="M1430">
        <v>-125</v>
      </c>
      <c r="N1430">
        <v>-122</v>
      </c>
      <c r="O1430" t="s">
        <v>1376</v>
      </c>
      <c r="P1430" t="s">
        <v>7451</v>
      </c>
      <c r="Q1430">
        <v>725</v>
      </c>
      <c r="R1430" t="s">
        <v>38</v>
      </c>
      <c r="S1430" t="s">
        <v>39</v>
      </c>
      <c r="T1430" t="s">
        <v>267</v>
      </c>
      <c r="U1430" t="s">
        <v>7452</v>
      </c>
      <c r="V1430" t="s">
        <v>7453</v>
      </c>
      <c r="W1430" t="s">
        <v>7454</v>
      </c>
      <c r="X1430">
        <v>0</v>
      </c>
    </row>
    <row r="1431" spans="1:24" x14ac:dyDescent="0.2">
      <c r="A1431" t="s">
        <v>6922</v>
      </c>
      <c r="B1431">
        <v>177575239</v>
      </c>
      <c r="C1431">
        <v>177575330</v>
      </c>
      <c r="D1431">
        <v>64777</v>
      </c>
      <c r="E1431" s="1">
        <v>1.9999999999999999E-6</v>
      </c>
      <c r="F1431" t="s">
        <v>26</v>
      </c>
      <c r="G1431">
        <v>177575239</v>
      </c>
      <c r="H1431">
        <v>177575330</v>
      </c>
      <c r="I1431">
        <v>0</v>
      </c>
      <c r="J1431">
        <v>1</v>
      </c>
      <c r="K1431">
        <v>91</v>
      </c>
      <c r="L1431">
        <v>0</v>
      </c>
      <c r="M1431" t="s">
        <v>2033</v>
      </c>
      <c r="N1431" t="s">
        <v>5221</v>
      </c>
      <c r="O1431" t="s">
        <v>142</v>
      </c>
      <c r="P1431" t="s">
        <v>7455</v>
      </c>
      <c r="Q1431">
        <v>5677</v>
      </c>
      <c r="R1431">
        <v>55651</v>
      </c>
      <c r="S1431" t="s">
        <v>7456</v>
      </c>
      <c r="T1431" t="s">
        <v>32</v>
      </c>
      <c r="U1431" t="s">
        <v>7457</v>
      </c>
      <c r="V1431" t="s">
        <v>7458</v>
      </c>
      <c r="W1431" t="s">
        <v>7459</v>
      </c>
      <c r="X1431">
        <v>1</v>
      </c>
    </row>
    <row r="1432" spans="1:24" x14ac:dyDescent="0.2">
      <c r="A1432" t="s">
        <v>6922</v>
      </c>
      <c r="B1432">
        <v>177632017</v>
      </c>
      <c r="C1432">
        <v>177632933</v>
      </c>
      <c r="D1432">
        <v>3182</v>
      </c>
      <c r="E1432" s="1">
        <v>5.0000000000000004E-31</v>
      </c>
      <c r="F1432" t="s">
        <v>26</v>
      </c>
      <c r="G1432">
        <v>177632017</v>
      </c>
      <c r="H1432">
        <v>177632933</v>
      </c>
      <c r="I1432">
        <v>0</v>
      </c>
      <c r="J1432">
        <v>2</v>
      </c>
      <c r="K1432" t="s">
        <v>7460</v>
      </c>
      <c r="L1432">
        <v>0.82499999999999996</v>
      </c>
      <c r="M1432" t="s">
        <v>2672</v>
      </c>
      <c r="N1432" t="s">
        <v>351</v>
      </c>
      <c r="O1432" t="s">
        <v>2119</v>
      </c>
      <c r="P1432" t="s">
        <v>7461</v>
      </c>
      <c r="Q1432">
        <v>939</v>
      </c>
      <c r="R1432">
        <v>3182</v>
      </c>
      <c r="S1432" t="s">
        <v>7462</v>
      </c>
      <c r="T1432" t="s">
        <v>104</v>
      </c>
      <c r="U1432" t="s">
        <v>7463</v>
      </c>
      <c r="V1432" t="s">
        <v>7464</v>
      </c>
      <c r="W1432" t="s">
        <v>7465</v>
      </c>
      <c r="X1432">
        <v>0</v>
      </c>
    </row>
    <row r="1433" spans="1:24" x14ac:dyDescent="0.2">
      <c r="A1433" t="s">
        <v>6922</v>
      </c>
      <c r="B1433">
        <v>179192735</v>
      </c>
      <c r="C1433">
        <v>179193035</v>
      </c>
      <c r="D1433">
        <v>9794</v>
      </c>
      <c r="E1433" t="s">
        <v>4291</v>
      </c>
      <c r="F1433" t="s">
        <v>26</v>
      </c>
      <c r="G1433">
        <v>179192735</v>
      </c>
      <c r="H1433">
        <v>179193035</v>
      </c>
      <c r="I1433">
        <v>0</v>
      </c>
      <c r="J1433">
        <v>1</v>
      </c>
      <c r="K1433">
        <v>300</v>
      </c>
      <c r="L1433">
        <v>0</v>
      </c>
      <c r="M1433" t="s">
        <v>2304</v>
      </c>
      <c r="N1433" t="s">
        <v>2188</v>
      </c>
      <c r="O1433" t="s">
        <v>2935</v>
      </c>
      <c r="P1433" t="s">
        <v>7466</v>
      </c>
      <c r="Q1433">
        <v>28101</v>
      </c>
      <c r="R1433">
        <v>4056</v>
      </c>
      <c r="S1433" t="s">
        <v>7467</v>
      </c>
      <c r="T1433" t="s">
        <v>67</v>
      </c>
      <c r="U1433" t="s">
        <v>7468</v>
      </c>
      <c r="V1433" t="s">
        <v>7469</v>
      </c>
      <c r="W1433" t="s">
        <v>7470</v>
      </c>
      <c r="X1433">
        <v>0</v>
      </c>
    </row>
    <row r="1434" spans="1:24" x14ac:dyDescent="0.2">
      <c r="A1434" t="s">
        <v>6922</v>
      </c>
      <c r="B1434">
        <v>179193393</v>
      </c>
      <c r="C1434">
        <v>179193634</v>
      </c>
      <c r="D1434">
        <v>9794</v>
      </c>
      <c r="E1434" t="s">
        <v>6582</v>
      </c>
      <c r="F1434" t="s">
        <v>26</v>
      </c>
      <c r="G1434">
        <v>179193393</v>
      </c>
      <c r="H1434">
        <v>179193634</v>
      </c>
      <c r="I1434">
        <v>0</v>
      </c>
      <c r="J1434">
        <v>1</v>
      </c>
      <c r="K1434">
        <v>241</v>
      </c>
      <c r="L1434">
        <v>0</v>
      </c>
      <c r="M1434" t="s">
        <v>4322</v>
      </c>
      <c r="N1434" t="s">
        <v>1138</v>
      </c>
      <c r="O1434" t="s">
        <v>1200</v>
      </c>
      <c r="P1434" t="s">
        <v>7466</v>
      </c>
      <c r="Q1434">
        <v>27473</v>
      </c>
      <c r="R1434">
        <v>4056</v>
      </c>
      <c r="S1434" t="s">
        <v>7467</v>
      </c>
      <c r="T1434" t="s">
        <v>67</v>
      </c>
      <c r="U1434" t="s">
        <v>7468</v>
      </c>
      <c r="V1434" t="s">
        <v>7469</v>
      </c>
      <c r="W1434" t="s">
        <v>7470</v>
      </c>
      <c r="X1434">
        <v>0</v>
      </c>
    </row>
    <row r="1435" spans="1:24" x14ac:dyDescent="0.2">
      <c r="A1435" t="s">
        <v>6922</v>
      </c>
      <c r="B1435">
        <v>180261744</v>
      </c>
      <c r="C1435">
        <v>180261953</v>
      </c>
      <c r="D1435">
        <v>729678</v>
      </c>
      <c r="E1435" t="s">
        <v>7471</v>
      </c>
      <c r="F1435" t="s">
        <v>26</v>
      </c>
      <c r="G1435">
        <v>180261744</v>
      </c>
      <c r="H1435">
        <v>180261953</v>
      </c>
      <c r="I1435">
        <v>0</v>
      </c>
      <c r="J1435">
        <v>1</v>
      </c>
      <c r="K1435">
        <v>209</v>
      </c>
      <c r="L1435">
        <v>0</v>
      </c>
      <c r="M1435" t="s">
        <v>7472</v>
      </c>
      <c r="N1435" t="s">
        <v>2962</v>
      </c>
      <c r="O1435" t="s">
        <v>2985</v>
      </c>
      <c r="P1435" t="s">
        <v>7473</v>
      </c>
      <c r="Q1435">
        <v>3228</v>
      </c>
      <c r="R1435">
        <v>100859930</v>
      </c>
      <c r="S1435" t="s">
        <v>7474</v>
      </c>
      <c r="T1435" t="s">
        <v>79</v>
      </c>
      <c r="U1435" t="s">
        <v>7475</v>
      </c>
      <c r="V1435" t="s">
        <v>7476</v>
      </c>
      <c r="W1435" t="s">
        <v>7477</v>
      </c>
      <c r="X1435">
        <v>0</v>
      </c>
    </row>
    <row r="1436" spans="1:24" x14ac:dyDescent="0.2">
      <c r="A1436" t="s">
        <v>6922</v>
      </c>
      <c r="B1436">
        <v>180481234</v>
      </c>
      <c r="C1436">
        <v>180486375</v>
      </c>
      <c r="D1436">
        <v>153579</v>
      </c>
      <c r="E1436" t="s">
        <v>599</v>
      </c>
      <c r="F1436" t="s">
        <v>26</v>
      </c>
      <c r="G1436">
        <v>180481234</v>
      </c>
      <c r="H1436">
        <v>180486375</v>
      </c>
      <c r="I1436">
        <v>0</v>
      </c>
      <c r="J1436">
        <v>5</v>
      </c>
      <c r="K1436" t="s">
        <v>7478</v>
      </c>
      <c r="L1436" t="s">
        <v>7479</v>
      </c>
      <c r="M1436" t="s">
        <v>600</v>
      </c>
      <c r="N1436" t="s">
        <v>601</v>
      </c>
      <c r="O1436" t="s">
        <v>2100</v>
      </c>
      <c r="P1436" t="s">
        <v>7480</v>
      </c>
      <c r="Q1436">
        <v>16577</v>
      </c>
      <c r="R1436">
        <v>153579</v>
      </c>
      <c r="S1436" t="s">
        <v>7481</v>
      </c>
      <c r="T1436" t="s">
        <v>40</v>
      </c>
      <c r="U1436" t="s">
        <v>7480</v>
      </c>
      <c r="V1436">
        <v>153579</v>
      </c>
      <c r="W1436" t="s">
        <v>7481</v>
      </c>
      <c r="X1436">
        <v>0</v>
      </c>
    </row>
    <row r="1437" spans="1:24" x14ac:dyDescent="0.2">
      <c r="A1437" t="s">
        <v>6922</v>
      </c>
      <c r="B1437">
        <v>180486762</v>
      </c>
      <c r="C1437">
        <v>180487240</v>
      </c>
      <c r="D1437">
        <v>153579</v>
      </c>
      <c r="E1437" s="1">
        <v>9.9999999999999997E-106</v>
      </c>
      <c r="F1437" t="s">
        <v>26</v>
      </c>
      <c r="G1437">
        <v>180486762</v>
      </c>
      <c r="H1437">
        <v>180487240</v>
      </c>
      <c r="I1437">
        <v>0</v>
      </c>
      <c r="J1437">
        <v>1</v>
      </c>
      <c r="K1437">
        <v>478</v>
      </c>
      <c r="L1437">
        <v>0</v>
      </c>
      <c r="M1437">
        <v>-105</v>
      </c>
      <c r="N1437">
        <v>-103</v>
      </c>
      <c r="O1437" t="s">
        <v>1012</v>
      </c>
      <c r="P1437" t="s">
        <v>7480</v>
      </c>
      <c r="Q1437">
        <v>19774</v>
      </c>
      <c r="R1437">
        <v>153579</v>
      </c>
      <c r="S1437" t="s">
        <v>7481</v>
      </c>
      <c r="T1437" t="s">
        <v>40</v>
      </c>
      <c r="U1437" t="s">
        <v>7480</v>
      </c>
      <c r="V1437">
        <v>153579</v>
      </c>
      <c r="W1437" t="s">
        <v>7481</v>
      </c>
      <c r="X1437">
        <v>1</v>
      </c>
    </row>
    <row r="1438" spans="1:24" x14ac:dyDescent="0.2">
      <c r="A1438" t="s">
        <v>6922</v>
      </c>
      <c r="B1438">
        <v>180487359</v>
      </c>
      <c r="C1438">
        <v>180487598</v>
      </c>
      <c r="D1438">
        <v>153579</v>
      </c>
      <c r="E1438" s="1">
        <v>5.0000000000000003E-38</v>
      </c>
      <c r="F1438" t="s">
        <v>26</v>
      </c>
      <c r="G1438">
        <v>180487359</v>
      </c>
      <c r="H1438">
        <v>180487598</v>
      </c>
      <c r="I1438">
        <v>0</v>
      </c>
      <c r="J1438">
        <v>1</v>
      </c>
      <c r="K1438">
        <v>239</v>
      </c>
      <c r="L1438">
        <v>0</v>
      </c>
      <c r="M1438" t="s">
        <v>522</v>
      </c>
      <c r="N1438" t="s">
        <v>1199</v>
      </c>
      <c r="O1438" t="s">
        <v>6473</v>
      </c>
      <c r="P1438" t="s">
        <v>7480</v>
      </c>
      <c r="Q1438">
        <v>20251</v>
      </c>
      <c r="R1438">
        <v>153579</v>
      </c>
      <c r="S1438" t="s">
        <v>7481</v>
      </c>
      <c r="T1438" t="s">
        <v>40</v>
      </c>
      <c r="U1438" t="s">
        <v>7480</v>
      </c>
      <c r="V1438">
        <v>153579</v>
      </c>
      <c r="W1438" t="s">
        <v>7481</v>
      </c>
      <c r="X1438">
        <v>1</v>
      </c>
    </row>
    <row r="1439" spans="1:24" x14ac:dyDescent="0.2">
      <c r="A1439" t="s">
        <v>6922</v>
      </c>
      <c r="B1439">
        <v>180650980</v>
      </c>
      <c r="C1439">
        <v>180651550</v>
      </c>
      <c r="D1439">
        <v>90933</v>
      </c>
      <c r="E1439">
        <v>0</v>
      </c>
      <c r="F1439" t="s">
        <v>26</v>
      </c>
      <c r="G1439">
        <v>180650980</v>
      </c>
      <c r="H1439">
        <v>180651550</v>
      </c>
      <c r="I1439">
        <v>0</v>
      </c>
      <c r="J1439">
        <v>1</v>
      </c>
      <c r="K1439">
        <v>570</v>
      </c>
      <c r="L1439">
        <v>0</v>
      </c>
      <c r="M1439">
        <v>-579</v>
      </c>
      <c r="N1439" t="e">
        <f>-Inf</f>
        <v>#NAME?</v>
      </c>
      <c r="O1439">
        <v>11</v>
      </c>
      <c r="P1439" t="s">
        <v>7482</v>
      </c>
      <c r="Q1439">
        <v>1000</v>
      </c>
      <c r="R1439">
        <v>90933</v>
      </c>
      <c r="S1439" t="s">
        <v>7483</v>
      </c>
      <c r="T1439" t="s">
        <v>1354</v>
      </c>
      <c r="U1439" t="s">
        <v>7484</v>
      </c>
      <c r="V1439" t="s">
        <v>7485</v>
      </c>
      <c r="W1439" t="s">
        <v>7486</v>
      </c>
      <c r="X1439">
        <v>1</v>
      </c>
    </row>
    <row r="1440" spans="1:24" x14ac:dyDescent="0.2">
      <c r="A1440" t="s">
        <v>6922</v>
      </c>
      <c r="B1440">
        <v>205377</v>
      </c>
      <c r="C1440">
        <v>205969</v>
      </c>
      <c r="D1440">
        <v>133957</v>
      </c>
      <c r="E1440" t="s">
        <v>4669</v>
      </c>
      <c r="F1440" t="s">
        <v>1961</v>
      </c>
      <c r="G1440">
        <v>205377</v>
      </c>
      <c r="H1440">
        <v>205969</v>
      </c>
      <c r="I1440">
        <v>0</v>
      </c>
      <c r="J1440">
        <v>1</v>
      </c>
      <c r="K1440">
        <v>592</v>
      </c>
      <c r="L1440">
        <v>0</v>
      </c>
      <c r="M1440" t="s">
        <v>4670</v>
      </c>
      <c r="N1440" t="s">
        <v>4671</v>
      </c>
      <c r="O1440" t="s">
        <v>3235</v>
      </c>
      <c r="P1440" t="s">
        <v>7487</v>
      </c>
      <c r="Q1440">
        <v>12624</v>
      </c>
      <c r="R1440">
        <v>133957</v>
      </c>
      <c r="S1440" t="s">
        <v>7488</v>
      </c>
      <c r="T1440" t="s">
        <v>40</v>
      </c>
      <c r="U1440" t="s">
        <v>7487</v>
      </c>
      <c r="V1440">
        <v>133957</v>
      </c>
      <c r="W1440" t="s">
        <v>7488</v>
      </c>
      <c r="X1440">
        <v>0</v>
      </c>
    </row>
    <row r="1441" spans="1:24" x14ac:dyDescent="0.2">
      <c r="A1441" t="s">
        <v>6922</v>
      </c>
      <c r="B1441">
        <v>471167</v>
      </c>
      <c r="C1441">
        <v>471854</v>
      </c>
      <c r="D1441" t="s">
        <v>38</v>
      </c>
      <c r="E1441" t="s">
        <v>7489</v>
      </c>
      <c r="F1441" t="s">
        <v>1961</v>
      </c>
      <c r="G1441">
        <v>471167</v>
      </c>
      <c r="H1441">
        <v>471854</v>
      </c>
      <c r="I1441">
        <v>0</v>
      </c>
      <c r="J1441">
        <v>1</v>
      </c>
      <c r="K1441">
        <v>687</v>
      </c>
      <c r="L1441">
        <v>0</v>
      </c>
      <c r="M1441" t="s">
        <v>5865</v>
      </c>
      <c r="N1441" t="s">
        <v>7490</v>
      </c>
      <c r="O1441" t="s">
        <v>5964</v>
      </c>
      <c r="P1441" t="s">
        <v>6931</v>
      </c>
      <c r="Q1441">
        <v>1568</v>
      </c>
      <c r="R1441" t="s">
        <v>38</v>
      </c>
      <c r="S1441" t="s">
        <v>39</v>
      </c>
      <c r="T1441" t="s">
        <v>130</v>
      </c>
      <c r="U1441" t="s">
        <v>6932</v>
      </c>
      <c r="V1441" t="s">
        <v>6933</v>
      </c>
      <c r="W1441" t="s">
        <v>6934</v>
      </c>
      <c r="X1441">
        <v>0</v>
      </c>
    </row>
    <row r="1442" spans="1:24" x14ac:dyDescent="0.2">
      <c r="A1442" t="s">
        <v>6922</v>
      </c>
      <c r="B1442">
        <v>472032</v>
      </c>
      <c r="C1442">
        <v>472123</v>
      </c>
      <c r="D1442" t="s">
        <v>38</v>
      </c>
      <c r="E1442" t="s">
        <v>5121</v>
      </c>
      <c r="F1442" t="s">
        <v>1961</v>
      </c>
      <c r="G1442">
        <v>472032</v>
      </c>
      <c r="H1442">
        <v>472123</v>
      </c>
      <c r="I1442">
        <v>0</v>
      </c>
      <c r="J1442">
        <v>1</v>
      </c>
      <c r="K1442">
        <v>91</v>
      </c>
      <c r="L1442">
        <v>0</v>
      </c>
      <c r="M1442" t="s">
        <v>7293</v>
      </c>
      <c r="N1442" t="s">
        <v>5148</v>
      </c>
      <c r="O1442" t="s">
        <v>142</v>
      </c>
      <c r="P1442" t="s">
        <v>6931</v>
      </c>
      <c r="Q1442">
        <v>1001</v>
      </c>
      <c r="R1442" t="s">
        <v>38</v>
      </c>
      <c r="S1442" t="s">
        <v>39</v>
      </c>
      <c r="T1442" t="s">
        <v>79</v>
      </c>
      <c r="U1442" t="s">
        <v>7491</v>
      </c>
      <c r="V1442" t="s">
        <v>7492</v>
      </c>
      <c r="W1442" t="s">
        <v>7493</v>
      </c>
      <c r="X1442">
        <v>0</v>
      </c>
    </row>
    <row r="1443" spans="1:24" x14ac:dyDescent="0.2">
      <c r="A1443" t="s">
        <v>6922</v>
      </c>
      <c r="B1443">
        <v>472779</v>
      </c>
      <c r="C1443">
        <v>472988</v>
      </c>
      <c r="D1443" t="s">
        <v>38</v>
      </c>
      <c r="E1443" s="1">
        <v>4.0000000000000002E-33</v>
      </c>
      <c r="F1443" t="s">
        <v>1961</v>
      </c>
      <c r="G1443">
        <v>472779</v>
      </c>
      <c r="H1443">
        <v>472988</v>
      </c>
      <c r="I1443">
        <v>0</v>
      </c>
      <c r="J1443">
        <v>1</v>
      </c>
      <c r="K1443">
        <v>209</v>
      </c>
      <c r="L1443">
        <v>0</v>
      </c>
      <c r="M1443" t="s">
        <v>1444</v>
      </c>
      <c r="N1443" t="s">
        <v>3060</v>
      </c>
      <c r="O1443" t="s">
        <v>602</v>
      </c>
      <c r="P1443" t="s">
        <v>6931</v>
      </c>
      <c r="Q1443">
        <v>195</v>
      </c>
      <c r="R1443" t="s">
        <v>38</v>
      </c>
      <c r="S1443" t="s">
        <v>39</v>
      </c>
      <c r="T1443" t="s">
        <v>104</v>
      </c>
      <c r="U1443" t="s">
        <v>7491</v>
      </c>
      <c r="V1443" t="s">
        <v>7492</v>
      </c>
      <c r="W1443" t="s">
        <v>7493</v>
      </c>
      <c r="X1443">
        <v>0</v>
      </c>
    </row>
    <row r="1444" spans="1:24" x14ac:dyDescent="0.2">
      <c r="A1444" t="s">
        <v>6922</v>
      </c>
      <c r="B1444">
        <v>471155</v>
      </c>
      <c r="C1444">
        <v>471836</v>
      </c>
      <c r="D1444">
        <v>25845</v>
      </c>
      <c r="E1444" t="s">
        <v>7494</v>
      </c>
      <c r="F1444" t="s">
        <v>1961</v>
      </c>
      <c r="G1444">
        <v>471155</v>
      </c>
      <c r="H1444">
        <v>471836</v>
      </c>
      <c r="I1444">
        <v>0</v>
      </c>
      <c r="J1444">
        <v>1</v>
      </c>
      <c r="K1444">
        <v>681</v>
      </c>
      <c r="L1444">
        <v>0</v>
      </c>
      <c r="M1444" t="s">
        <v>5495</v>
      </c>
      <c r="N1444" t="s">
        <v>406</v>
      </c>
      <c r="O1444" t="s">
        <v>6024</v>
      </c>
      <c r="P1444" t="s">
        <v>6931</v>
      </c>
      <c r="Q1444">
        <v>1583</v>
      </c>
      <c r="R1444" t="s">
        <v>38</v>
      </c>
      <c r="S1444" t="s">
        <v>39</v>
      </c>
      <c r="T1444" t="s">
        <v>130</v>
      </c>
      <c r="U1444" t="s">
        <v>6932</v>
      </c>
      <c r="V1444" t="s">
        <v>6933</v>
      </c>
      <c r="W1444" t="s">
        <v>6934</v>
      </c>
      <c r="X1444">
        <v>0</v>
      </c>
    </row>
    <row r="1445" spans="1:24" x14ac:dyDescent="0.2">
      <c r="A1445" t="s">
        <v>6922</v>
      </c>
      <c r="B1445">
        <v>472012</v>
      </c>
      <c r="C1445">
        <v>472991</v>
      </c>
      <c r="D1445">
        <v>25845</v>
      </c>
      <c r="E1445" t="s">
        <v>349</v>
      </c>
      <c r="F1445" t="s">
        <v>1961</v>
      </c>
      <c r="G1445">
        <v>472012</v>
      </c>
      <c r="H1445">
        <v>472991</v>
      </c>
      <c r="I1445">
        <v>0</v>
      </c>
      <c r="J1445">
        <v>2</v>
      </c>
      <c r="K1445" t="s">
        <v>7495</v>
      </c>
      <c r="L1445">
        <v>0.78100000000000003</v>
      </c>
      <c r="M1445" t="s">
        <v>350</v>
      </c>
      <c r="N1445" t="s">
        <v>351</v>
      </c>
      <c r="O1445" t="s">
        <v>7496</v>
      </c>
      <c r="P1445" t="s">
        <v>6931</v>
      </c>
      <c r="Q1445">
        <v>577</v>
      </c>
      <c r="R1445" t="s">
        <v>38</v>
      </c>
      <c r="S1445" t="s">
        <v>39</v>
      </c>
      <c r="T1445" t="s">
        <v>104</v>
      </c>
      <c r="U1445" t="s">
        <v>7491</v>
      </c>
      <c r="V1445" t="s">
        <v>7492</v>
      </c>
      <c r="W1445" t="s">
        <v>7493</v>
      </c>
      <c r="X1445">
        <v>0</v>
      </c>
    </row>
    <row r="1446" spans="1:24" x14ac:dyDescent="0.2">
      <c r="A1446" t="s">
        <v>6922</v>
      </c>
      <c r="B1446">
        <v>864209</v>
      </c>
      <c r="C1446">
        <v>864539</v>
      </c>
      <c r="D1446">
        <v>65980</v>
      </c>
      <c r="E1446" t="s">
        <v>5569</v>
      </c>
      <c r="F1446" t="s">
        <v>1961</v>
      </c>
      <c r="G1446">
        <v>864209</v>
      </c>
      <c r="H1446">
        <v>864539</v>
      </c>
      <c r="I1446">
        <v>0</v>
      </c>
      <c r="J1446">
        <v>1</v>
      </c>
      <c r="K1446">
        <v>330</v>
      </c>
      <c r="L1446">
        <v>0</v>
      </c>
      <c r="M1446" t="s">
        <v>5572</v>
      </c>
      <c r="N1446" t="s">
        <v>5573</v>
      </c>
      <c r="O1446" t="s">
        <v>6003</v>
      </c>
      <c r="P1446" t="s">
        <v>7497</v>
      </c>
      <c r="Q1446">
        <v>13271</v>
      </c>
      <c r="R1446">
        <v>79844</v>
      </c>
      <c r="S1446" t="s">
        <v>7498</v>
      </c>
      <c r="T1446" t="s">
        <v>251</v>
      </c>
      <c r="U1446" t="s">
        <v>7499</v>
      </c>
      <c r="V1446" t="s">
        <v>7500</v>
      </c>
      <c r="W1446" t="s">
        <v>7501</v>
      </c>
      <c r="X1446">
        <v>1</v>
      </c>
    </row>
    <row r="1447" spans="1:24" x14ac:dyDescent="0.2">
      <c r="A1447" t="s">
        <v>6922</v>
      </c>
      <c r="B1447">
        <v>891289</v>
      </c>
      <c r="C1447">
        <v>891942</v>
      </c>
      <c r="D1447">
        <v>65980</v>
      </c>
      <c r="E1447" s="1">
        <v>9.9999999999999995E-127</v>
      </c>
      <c r="F1447" t="s">
        <v>1961</v>
      </c>
      <c r="G1447">
        <v>891289</v>
      </c>
      <c r="H1447">
        <v>891942</v>
      </c>
      <c r="I1447">
        <v>0</v>
      </c>
      <c r="J1447">
        <v>2</v>
      </c>
      <c r="K1447" t="s">
        <v>7502</v>
      </c>
      <c r="L1447">
        <v>0.46500000000000002</v>
      </c>
      <c r="M1447">
        <v>-126</v>
      </c>
      <c r="N1447">
        <v>-123</v>
      </c>
      <c r="O1447" t="s">
        <v>6273</v>
      </c>
      <c r="P1447" t="s">
        <v>7503</v>
      </c>
      <c r="Q1447">
        <v>211</v>
      </c>
      <c r="R1447">
        <v>65980</v>
      </c>
      <c r="S1447" t="s">
        <v>7504</v>
      </c>
      <c r="T1447" t="s">
        <v>7505</v>
      </c>
      <c r="U1447" t="s">
        <v>7506</v>
      </c>
      <c r="V1447" t="s">
        <v>7507</v>
      </c>
      <c r="W1447" t="s">
        <v>7508</v>
      </c>
      <c r="X1447">
        <v>0</v>
      </c>
    </row>
    <row r="1448" spans="1:24" x14ac:dyDescent="0.2">
      <c r="A1448" t="s">
        <v>6922</v>
      </c>
      <c r="B1448">
        <v>1318386</v>
      </c>
      <c r="C1448">
        <v>1318507</v>
      </c>
      <c r="D1448">
        <v>81037</v>
      </c>
      <c r="E1448" s="1">
        <v>1.9999999999999999E-11</v>
      </c>
      <c r="F1448" t="s">
        <v>1961</v>
      </c>
      <c r="G1448">
        <v>1318386</v>
      </c>
      <c r="H1448">
        <v>1318507</v>
      </c>
      <c r="I1448">
        <v>0</v>
      </c>
      <c r="J1448">
        <v>1</v>
      </c>
      <c r="K1448">
        <v>121</v>
      </c>
      <c r="L1448">
        <v>0</v>
      </c>
      <c r="M1448" t="s">
        <v>683</v>
      </c>
      <c r="N1448" t="s">
        <v>7509</v>
      </c>
      <c r="O1448" t="s">
        <v>6041</v>
      </c>
      <c r="P1448" t="s">
        <v>7510</v>
      </c>
      <c r="Q1448">
        <v>1117</v>
      </c>
      <c r="R1448" t="s">
        <v>38</v>
      </c>
      <c r="S1448" t="s">
        <v>39</v>
      </c>
      <c r="T1448" t="s">
        <v>79</v>
      </c>
      <c r="U1448" t="s">
        <v>7511</v>
      </c>
      <c r="V1448" t="s">
        <v>7512</v>
      </c>
      <c r="W1448" t="s">
        <v>7513</v>
      </c>
      <c r="X1448">
        <v>1</v>
      </c>
    </row>
    <row r="1449" spans="1:24" x14ac:dyDescent="0.2">
      <c r="A1449" t="s">
        <v>6922</v>
      </c>
      <c r="B1449">
        <v>1463720</v>
      </c>
      <c r="C1449">
        <v>1463811</v>
      </c>
      <c r="D1449">
        <v>79888</v>
      </c>
      <c r="E1449" t="s">
        <v>540</v>
      </c>
      <c r="F1449" t="s">
        <v>1961</v>
      </c>
      <c r="G1449">
        <v>1463720</v>
      </c>
      <c r="H1449">
        <v>1463811</v>
      </c>
      <c r="I1449">
        <v>0</v>
      </c>
      <c r="J1449">
        <v>1</v>
      </c>
      <c r="K1449">
        <v>91</v>
      </c>
      <c r="L1449">
        <v>0</v>
      </c>
      <c r="M1449" t="s">
        <v>3124</v>
      </c>
      <c r="N1449" t="s">
        <v>7514</v>
      </c>
      <c r="O1449" t="s">
        <v>2862</v>
      </c>
      <c r="P1449" t="s">
        <v>7515</v>
      </c>
      <c r="Q1449">
        <v>3675</v>
      </c>
      <c r="R1449">
        <v>79888</v>
      </c>
      <c r="S1449" t="s">
        <v>7516</v>
      </c>
      <c r="T1449" t="s">
        <v>67</v>
      </c>
      <c r="U1449" t="s">
        <v>7517</v>
      </c>
      <c r="V1449" t="s">
        <v>7518</v>
      </c>
      <c r="W1449" t="s">
        <v>7519</v>
      </c>
      <c r="X1449">
        <v>1</v>
      </c>
    </row>
    <row r="1450" spans="1:24" x14ac:dyDescent="0.2">
      <c r="A1450" t="s">
        <v>6922</v>
      </c>
      <c r="B1450">
        <v>1798498</v>
      </c>
      <c r="C1450">
        <v>1798849</v>
      </c>
      <c r="D1450">
        <v>64979</v>
      </c>
      <c r="E1450" t="s">
        <v>5493</v>
      </c>
      <c r="F1450" t="s">
        <v>1961</v>
      </c>
      <c r="G1450">
        <v>1798498</v>
      </c>
      <c r="H1450">
        <v>1798849</v>
      </c>
      <c r="I1450">
        <v>0</v>
      </c>
      <c r="J1450">
        <v>1</v>
      </c>
      <c r="K1450">
        <v>351</v>
      </c>
      <c r="L1450">
        <v>0</v>
      </c>
      <c r="M1450" t="s">
        <v>5494</v>
      </c>
      <c r="N1450" t="s">
        <v>5495</v>
      </c>
      <c r="O1450" t="s">
        <v>5841</v>
      </c>
      <c r="P1450" t="s">
        <v>7520</v>
      </c>
      <c r="Q1450">
        <v>376</v>
      </c>
      <c r="R1450" t="s">
        <v>38</v>
      </c>
      <c r="S1450" t="s">
        <v>39</v>
      </c>
      <c r="T1450" t="s">
        <v>267</v>
      </c>
      <c r="U1450" t="s">
        <v>7521</v>
      </c>
      <c r="V1450" t="s">
        <v>7522</v>
      </c>
      <c r="W1450" t="s">
        <v>7523</v>
      </c>
      <c r="X1450">
        <v>1</v>
      </c>
    </row>
    <row r="1451" spans="1:24" x14ac:dyDescent="0.2">
      <c r="A1451" t="s">
        <v>6922</v>
      </c>
      <c r="B1451">
        <v>6599768</v>
      </c>
      <c r="C1451">
        <v>6600276</v>
      </c>
      <c r="D1451">
        <v>54888</v>
      </c>
      <c r="E1451" s="1">
        <v>1.0000000000000001E-158</v>
      </c>
      <c r="F1451" t="s">
        <v>1961</v>
      </c>
      <c r="G1451">
        <v>6599768</v>
      </c>
      <c r="H1451">
        <v>6600276</v>
      </c>
      <c r="I1451">
        <v>0</v>
      </c>
      <c r="J1451">
        <v>1</v>
      </c>
      <c r="K1451">
        <v>508</v>
      </c>
      <c r="L1451">
        <v>0</v>
      </c>
      <c r="M1451">
        <v>-158</v>
      </c>
      <c r="N1451">
        <v>-155</v>
      </c>
      <c r="O1451" t="s">
        <v>6678</v>
      </c>
      <c r="P1451" t="s">
        <v>7524</v>
      </c>
      <c r="Q1451">
        <v>16610</v>
      </c>
      <c r="R1451">
        <v>255167</v>
      </c>
      <c r="S1451" t="s">
        <v>7525</v>
      </c>
      <c r="T1451" t="s">
        <v>130</v>
      </c>
      <c r="U1451" t="s">
        <v>7526</v>
      </c>
      <c r="V1451" t="s">
        <v>7527</v>
      </c>
      <c r="W1451" t="s">
        <v>7528</v>
      </c>
      <c r="X1451">
        <v>1</v>
      </c>
    </row>
    <row r="1452" spans="1:24" x14ac:dyDescent="0.2">
      <c r="A1452" t="s">
        <v>6922</v>
      </c>
      <c r="B1452">
        <v>10680200</v>
      </c>
      <c r="C1452">
        <v>10680468</v>
      </c>
      <c r="D1452">
        <v>1611</v>
      </c>
      <c r="E1452" t="s">
        <v>4798</v>
      </c>
      <c r="F1452" t="s">
        <v>1961</v>
      </c>
      <c r="G1452">
        <v>10680200</v>
      </c>
      <c r="H1452">
        <v>10680468</v>
      </c>
      <c r="I1452">
        <v>0</v>
      </c>
      <c r="J1452">
        <v>1</v>
      </c>
      <c r="K1452">
        <v>268</v>
      </c>
      <c r="L1452">
        <v>0</v>
      </c>
      <c r="M1452" t="s">
        <v>4799</v>
      </c>
      <c r="N1452" t="s">
        <v>4261</v>
      </c>
      <c r="O1452" t="s">
        <v>7529</v>
      </c>
      <c r="P1452" t="s">
        <v>7530</v>
      </c>
      <c r="Q1452">
        <v>81053</v>
      </c>
      <c r="R1452">
        <v>1611</v>
      </c>
      <c r="S1452" t="s">
        <v>7531</v>
      </c>
      <c r="T1452" t="s">
        <v>67</v>
      </c>
      <c r="U1452" t="s">
        <v>7532</v>
      </c>
      <c r="V1452" t="s">
        <v>7533</v>
      </c>
      <c r="W1452" t="s">
        <v>7534</v>
      </c>
      <c r="X1452">
        <v>1</v>
      </c>
    </row>
    <row r="1453" spans="1:24" x14ac:dyDescent="0.2">
      <c r="A1453" t="s">
        <v>6922</v>
      </c>
      <c r="B1453">
        <v>10680586</v>
      </c>
      <c r="C1453">
        <v>10680794</v>
      </c>
      <c r="D1453">
        <v>1611</v>
      </c>
      <c r="E1453" t="s">
        <v>3211</v>
      </c>
      <c r="F1453" t="s">
        <v>1961</v>
      </c>
      <c r="G1453">
        <v>10680586</v>
      </c>
      <c r="H1453">
        <v>10680794</v>
      </c>
      <c r="I1453">
        <v>0</v>
      </c>
      <c r="J1453">
        <v>1</v>
      </c>
      <c r="K1453">
        <v>208</v>
      </c>
      <c r="L1453">
        <v>0</v>
      </c>
      <c r="M1453" t="s">
        <v>3212</v>
      </c>
      <c r="N1453" t="s">
        <v>1239</v>
      </c>
      <c r="O1453" t="s">
        <v>6073</v>
      </c>
      <c r="P1453" t="s">
        <v>7530</v>
      </c>
      <c r="Q1453">
        <v>80697</v>
      </c>
      <c r="R1453">
        <v>1611</v>
      </c>
      <c r="S1453" t="s">
        <v>7531</v>
      </c>
      <c r="T1453" t="s">
        <v>67</v>
      </c>
      <c r="U1453" t="s">
        <v>7532</v>
      </c>
      <c r="V1453" t="s">
        <v>7533</v>
      </c>
      <c r="W1453" t="s">
        <v>7534</v>
      </c>
      <c r="X1453">
        <v>1</v>
      </c>
    </row>
    <row r="1454" spans="1:24" x14ac:dyDescent="0.2">
      <c r="A1454" t="s">
        <v>6922</v>
      </c>
      <c r="B1454">
        <v>16465329</v>
      </c>
      <c r="C1454">
        <v>16465538</v>
      </c>
      <c r="D1454">
        <v>90441</v>
      </c>
      <c r="E1454" t="s">
        <v>7535</v>
      </c>
      <c r="F1454" t="s">
        <v>1961</v>
      </c>
      <c r="G1454">
        <v>16465329</v>
      </c>
      <c r="H1454">
        <v>16465538</v>
      </c>
      <c r="I1454">
        <v>0</v>
      </c>
      <c r="J1454">
        <v>1</v>
      </c>
      <c r="K1454">
        <v>209</v>
      </c>
      <c r="L1454">
        <v>0</v>
      </c>
      <c r="M1454" t="s">
        <v>7536</v>
      </c>
      <c r="N1454" t="s">
        <v>4835</v>
      </c>
      <c r="O1454" t="s">
        <v>2279</v>
      </c>
      <c r="P1454" t="s">
        <v>7537</v>
      </c>
      <c r="Q1454">
        <v>461</v>
      </c>
      <c r="R1454">
        <v>90441</v>
      </c>
      <c r="S1454" t="s">
        <v>7538</v>
      </c>
      <c r="T1454" t="s">
        <v>419</v>
      </c>
      <c r="U1454" t="s">
        <v>7537</v>
      </c>
      <c r="V1454">
        <v>90441</v>
      </c>
      <c r="W1454" t="s">
        <v>7538</v>
      </c>
      <c r="X1454">
        <v>0</v>
      </c>
    </row>
    <row r="1455" spans="1:24" x14ac:dyDescent="0.2">
      <c r="A1455" t="s">
        <v>6922</v>
      </c>
      <c r="B1455">
        <v>31515115</v>
      </c>
      <c r="C1455">
        <v>31515589</v>
      </c>
      <c r="D1455">
        <v>29102</v>
      </c>
      <c r="E1455" s="1">
        <v>4.9999999999999999E-61</v>
      </c>
      <c r="F1455" t="s">
        <v>1961</v>
      </c>
      <c r="G1455">
        <v>31515115</v>
      </c>
      <c r="H1455">
        <v>31515589</v>
      </c>
      <c r="I1455">
        <v>0</v>
      </c>
      <c r="J1455">
        <v>2</v>
      </c>
      <c r="K1455" t="s">
        <v>7539</v>
      </c>
      <c r="L1455">
        <v>0.44500000000000001</v>
      </c>
      <c r="M1455" t="s">
        <v>1774</v>
      </c>
      <c r="N1455" t="s">
        <v>7071</v>
      </c>
      <c r="O1455" t="s">
        <v>2466</v>
      </c>
      <c r="P1455" t="s">
        <v>7540</v>
      </c>
      <c r="Q1455">
        <v>11667</v>
      </c>
      <c r="R1455">
        <v>29102</v>
      </c>
      <c r="S1455" t="s">
        <v>7541</v>
      </c>
      <c r="T1455" t="s">
        <v>130</v>
      </c>
      <c r="U1455" t="s">
        <v>7542</v>
      </c>
      <c r="V1455" t="s">
        <v>7543</v>
      </c>
      <c r="W1455" t="s">
        <v>7544</v>
      </c>
      <c r="X1455">
        <v>0</v>
      </c>
    </row>
    <row r="1456" spans="1:24" x14ac:dyDescent="0.2">
      <c r="A1456" t="s">
        <v>6922</v>
      </c>
      <c r="B1456">
        <v>32229718</v>
      </c>
      <c r="C1456">
        <v>32229989</v>
      </c>
      <c r="D1456">
        <v>54545</v>
      </c>
      <c r="E1456" t="s">
        <v>7545</v>
      </c>
      <c r="F1456" t="s">
        <v>1961</v>
      </c>
      <c r="G1456">
        <v>32229718</v>
      </c>
      <c r="H1456">
        <v>32229989</v>
      </c>
      <c r="I1456">
        <v>0</v>
      </c>
      <c r="J1456">
        <v>1</v>
      </c>
      <c r="K1456">
        <v>271</v>
      </c>
      <c r="L1456">
        <v>0</v>
      </c>
      <c r="M1456" t="s">
        <v>7546</v>
      </c>
      <c r="N1456" t="s">
        <v>555</v>
      </c>
      <c r="O1456" t="s">
        <v>1805</v>
      </c>
      <c r="P1456" t="s">
        <v>7547</v>
      </c>
      <c r="Q1456">
        <v>55426</v>
      </c>
      <c r="R1456">
        <v>64083</v>
      </c>
      <c r="S1456" t="s">
        <v>7548</v>
      </c>
      <c r="T1456" t="s">
        <v>79</v>
      </c>
      <c r="U1456" t="s">
        <v>7549</v>
      </c>
      <c r="V1456" t="s">
        <v>7550</v>
      </c>
      <c r="W1456" t="s">
        <v>7551</v>
      </c>
      <c r="X1456">
        <v>1</v>
      </c>
    </row>
    <row r="1457" spans="1:24" x14ac:dyDescent="0.2">
      <c r="A1457" t="s">
        <v>6922</v>
      </c>
      <c r="B1457">
        <v>36875896</v>
      </c>
      <c r="C1457">
        <v>36876377</v>
      </c>
      <c r="D1457">
        <v>646719</v>
      </c>
      <c r="E1457" t="s">
        <v>7552</v>
      </c>
      <c r="F1457" t="s">
        <v>1961</v>
      </c>
      <c r="G1457">
        <v>36875896</v>
      </c>
      <c r="H1457">
        <v>36876377</v>
      </c>
      <c r="I1457">
        <v>0</v>
      </c>
      <c r="J1457">
        <v>1</v>
      </c>
      <c r="K1457">
        <v>481</v>
      </c>
      <c r="L1457">
        <v>0</v>
      </c>
      <c r="M1457" t="s">
        <v>1503</v>
      </c>
      <c r="N1457" t="s">
        <v>7553</v>
      </c>
      <c r="O1457" t="s">
        <v>6273</v>
      </c>
      <c r="P1457" t="s">
        <v>7554</v>
      </c>
      <c r="Q1457">
        <v>660</v>
      </c>
      <c r="R1457">
        <v>646719</v>
      </c>
      <c r="S1457" t="s">
        <v>7555</v>
      </c>
      <c r="T1457" t="s">
        <v>104</v>
      </c>
      <c r="U1457" t="s">
        <v>7556</v>
      </c>
      <c r="V1457" t="s">
        <v>7557</v>
      </c>
      <c r="W1457" t="s">
        <v>7558</v>
      </c>
      <c r="X1457">
        <v>0</v>
      </c>
    </row>
    <row r="1458" spans="1:24" x14ac:dyDescent="0.2">
      <c r="A1458" t="s">
        <v>6922</v>
      </c>
      <c r="B1458">
        <v>38950210</v>
      </c>
      <c r="C1458">
        <v>38950481</v>
      </c>
      <c r="D1458">
        <v>253260</v>
      </c>
      <c r="E1458" t="s">
        <v>1933</v>
      </c>
      <c r="F1458" t="s">
        <v>1961</v>
      </c>
      <c r="G1458">
        <v>38950210</v>
      </c>
      <c r="H1458">
        <v>38950481</v>
      </c>
      <c r="I1458">
        <v>0</v>
      </c>
      <c r="J1458">
        <v>1</v>
      </c>
      <c r="K1458">
        <v>271</v>
      </c>
      <c r="L1458">
        <v>0</v>
      </c>
      <c r="M1458" t="s">
        <v>1934</v>
      </c>
      <c r="N1458" t="s">
        <v>7559</v>
      </c>
      <c r="O1458" t="s">
        <v>3496</v>
      </c>
      <c r="P1458" t="s">
        <v>7560</v>
      </c>
      <c r="Q1458">
        <v>32695</v>
      </c>
      <c r="R1458">
        <v>9180</v>
      </c>
      <c r="S1458" t="s">
        <v>7561</v>
      </c>
      <c r="T1458" t="s">
        <v>79</v>
      </c>
      <c r="U1458" t="s">
        <v>7562</v>
      </c>
      <c r="V1458" t="s">
        <v>7563</v>
      </c>
      <c r="W1458" t="s">
        <v>7564</v>
      </c>
      <c r="X1458">
        <v>0</v>
      </c>
    </row>
    <row r="1459" spans="1:24" x14ac:dyDescent="0.2">
      <c r="A1459" t="s">
        <v>6922</v>
      </c>
      <c r="B1459">
        <v>40827841</v>
      </c>
      <c r="C1459">
        <v>40828050</v>
      </c>
      <c r="D1459">
        <v>100506548</v>
      </c>
      <c r="E1459" s="1">
        <v>5E-15</v>
      </c>
      <c r="F1459" t="s">
        <v>1961</v>
      </c>
      <c r="G1459">
        <v>40827841</v>
      </c>
      <c r="H1459">
        <v>40828050</v>
      </c>
      <c r="I1459">
        <v>0</v>
      </c>
      <c r="J1459">
        <v>1</v>
      </c>
      <c r="K1459">
        <v>209</v>
      </c>
      <c r="L1459">
        <v>0</v>
      </c>
      <c r="M1459" t="s">
        <v>1390</v>
      </c>
      <c r="N1459" t="s">
        <v>1635</v>
      </c>
      <c r="O1459" t="s">
        <v>4010</v>
      </c>
      <c r="P1459" t="s">
        <v>7565</v>
      </c>
      <c r="Q1459">
        <v>1299</v>
      </c>
      <c r="R1459">
        <v>100506548</v>
      </c>
      <c r="S1459" t="s">
        <v>7566</v>
      </c>
      <c r="T1459" t="s">
        <v>40</v>
      </c>
      <c r="U1459" t="s">
        <v>7565</v>
      </c>
      <c r="V1459">
        <v>100506548</v>
      </c>
      <c r="W1459" t="s">
        <v>7566</v>
      </c>
      <c r="X1459">
        <v>0</v>
      </c>
    </row>
    <row r="1460" spans="1:24" x14ac:dyDescent="0.2">
      <c r="A1460" t="s">
        <v>6922</v>
      </c>
      <c r="B1460">
        <v>40832524</v>
      </c>
      <c r="C1460">
        <v>40834340</v>
      </c>
      <c r="D1460">
        <v>6167</v>
      </c>
      <c r="E1460" s="1">
        <v>1E-167</v>
      </c>
      <c r="F1460" t="s">
        <v>1961</v>
      </c>
      <c r="G1460">
        <v>40832524</v>
      </c>
      <c r="H1460">
        <v>40834340</v>
      </c>
      <c r="I1460">
        <v>0</v>
      </c>
      <c r="J1460">
        <v>2</v>
      </c>
      <c r="K1460" t="s">
        <v>7567</v>
      </c>
      <c r="L1460">
        <v>0.17580000000000001</v>
      </c>
      <c r="M1460">
        <v>-167</v>
      </c>
      <c r="N1460">
        <v>-165</v>
      </c>
      <c r="O1460" t="s">
        <v>4721</v>
      </c>
      <c r="P1460" t="s">
        <v>7568</v>
      </c>
      <c r="Q1460">
        <v>593</v>
      </c>
      <c r="R1460">
        <v>619564</v>
      </c>
      <c r="S1460" t="s">
        <v>7569</v>
      </c>
      <c r="T1460" t="s">
        <v>267</v>
      </c>
      <c r="U1460" t="s">
        <v>7570</v>
      </c>
      <c r="V1460" t="s">
        <v>7571</v>
      </c>
      <c r="W1460" t="s">
        <v>7572</v>
      </c>
      <c r="X1460">
        <v>0</v>
      </c>
    </row>
    <row r="1461" spans="1:24" x14ac:dyDescent="0.2">
      <c r="A1461" t="s">
        <v>6922</v>
      </c>
      <c r="B1461">
        <v>43298722</v>
      </c>
      <c r="C1461">
        <v>43298933</v>
      </c>
      <c r="D1461">
        <v>3157</v>
      </c>
      <c r="E1461" s="1">
        <v>1E-61</v>
      </c>
      <c r="F1461" t="s">
        <v>1961</v>
      </c>
      <c r="G1461">
        <v>43298722</v>
      </c>
      <c r="H1461">
        <v>43298933</v>
      </c>
      <c r="I1461">
        <v>0</v>
      </c>
      <c r="J1461">
        <v>1</v>
      </c>
      <c r="K1461">
        <v>211</v>
      </c>
      <c r="L1461">
        <v>0</v>
      </c>
      <c r="M1461">
        <v>-61</v>
      </c>
      <c r="N1461" t="s">
        <v>4487</v>
      </c>
      <c r="O1461" t="s">
        <v>1214</v>
      </c>
      <c r="P1461" t="s">
        <v>7573</v>
      </c>
      <c r="Q1461">
        <v>3855</v>
      </c>
      <c r="R1461">
        <v>3157</v>
      </c>
      <c r="S1461" t="s">
        <v>7574</v>
      </c>
      <c r="T1461" t="s">
        <v>67</v>
      </c>
      <c r="U1461" t="s">
        <v>7575</v>
      </c>
      <c r="V1461" t="s">
        <v>7576</v>
      </c>
      <c r="W1461" t="s">
        <v>7577</v>
      </c>
      <c r="X1461">
        <v>0</v>
      </c>
    </row>
    <row r="1462" spans="1:24" x14ac:dyDescent="0.2">
      <c r="A1462" t="s">
        <v>6922</v>
      </c>
      <c r="B1462">
        <v>43506054</v>
      </c>
      <c r="C1462">
        <v>43506233</v>
      </c>
      <c r="D1462">
        <v>375444</v>
      </c>
      <c r="E1462" t="s">
        <v>1933</v>
      </c>
      <c r="F1462" t="s">
        <v>1961</v>
      </c>
      <c r="G1462">
        <v>43506054</v>
      </c>
      <c r="H1462">
        <v>43506233</v>
      </c>
      <c r="I1462">
        <v>0</v>
      </c>
      <c r="J1462">
        <v>1</v>
      </c>
      <c r="K1462">
        <v>179</v>
      </c>
      <c r="L1462">
        <v>0</v>
      </c>
      <c r="M1462" t="s">
        <v>1934</v>
      </c>
      <c r="N1462" t="s">
        <v>2687</v>
      </c>
      <c r="O1462" t="s">
        <v>2862</v>
      </c>
      <c r="P1462" t="s">
        <v>7578</v>
      </c>
      <c r="Q1462">
        <v>9130</v>
      </c>
      <c r="R1462">
        <v>375444</v>
      </c>
      <c r="S1462" t="s">
        <v>7579</v>
      </c>
      <c r="T1462" t="s">
        <v>67</v>
      </c>
      <c r="U1462" t="s">
        <v>7580</v>
      </c>
      <c r="V1462" t="s">
        <v>7581</v>
      </c>
      <c r="W1462" t="s">
        <v>7582</v>
      </c>
      <c r="X1462">
        <v>0</v>
      </c>
    </row>
    <row r="1463" spans="1:24" x14ac:dyDescent="0.2">
      <c r="A1463" t="s">
        <v>6922</v>
      </c>
      <c r="B1463">
        <v>43533890</v>
      </c>
      <c r="C1463">
        <v>43535664</v>
      </c>
      <c r="D1463">
        <v>10605</v>
      </c>
      <c r="E1463" s="1">
        <v>9.9999999999999994E-12</v>
      </c>
      <c r="F1463" t="s">
        <v>1961</v>
      </c>
      <c r="G1463">
        <v>43533890</v>
      </c>
      <c r="H1463">
        <v>43535664</v>
      </c>
      <c r="I1463">
        <v>0</v>
      </c>
      <c r="J1463">
        <v>3</v>
      </c>
      <c r="K1463" t="s">
        <v>7583</v>
      </c>
      <c r="L1463" t="s">
        <v>7584</v>
      </c>
      <c r="M1463">
        <v>-11</v>
      </c>
      <c r="N1463" t="s">
        <v>7585</v>
      </c>
      <c r="O1463" t="s">
        <v>5990</v>
      </c>
      <c r="P1463" t="s">
        <v>7586</v>
      </c>
      <c r="Q1463">
        <v>19502</v>
      </c>
      <c r="R1463">
        <v>375444</v>
      </c>
      <c r="S1463" t="s">
        <v>7579</v>
      </c>
      <c r="T1463" t="s">
        <v>79</v>
      </c>
      <c r="U1463" t="s">
        <v>7587</v>
      </c>
      <c r="V1463" t="s">
        <v>7588</v>
      </c>
      <c r="W1463" t="s">
        <v>7589</v>
      </c>
      <c r="X1463">
        <v>0</v>
      </c>
    </row>
    <row r="1464" spans="1:24" x14ac:dyDescent="0.2">
      <c r="A1464" t="s">
        <v>6922</v>
      </c>
      <c r="B1464">
        <v>43575458</v>
      </c>
      <c r="C1464">
        <v>43575578</v>
      </c>
      <c r="D1464">
        <v>100652772</v>
      </c>
      <c r="E1464" s="1">
        <v>4.9999999999999998E-8</v>
      </c>
      <c r="F1464" t="s">
        <v>1961</v>
      </c>
      <c r="G1464">
        <v>43575458</v>
      </c>
      <c r="H1464">
        <v>43575578</v>
      </c>
      <c r="I1464">
        <v>0</v>
      </c>
      <c r="J1464">
        <v>1</v>
      </c>
      <c r="K1464">
        <v>120</v>
      </c>
      <c r="L1464">
        <v>0</v>
      </c>
      <c r="M1464" t="s">
        <v>444</v>
      </c>
      <c r="N1464" t="s">
        <v>590</v>
      </c>
      <c r="O1464" t="s">
        <v>7590</v>
      </c>
      <c r="P1464" t="s">
        <v>7591</v>
      </c>
      <c r="Q1464">
        <v>17995</v>
      </c>
      <c r="R1464">
        <v>10605</v>
      </c>
      <c r="S1464" t="s">
        <v>7592</v>
      </c>
      <c r="T1464" t="s">
        <v>40</v>
      </c>
      <c r="U1464" t="s">
        <v>7593</v>
      </c>
      <c r="V1464">
        <v>100652772</v>
      </c>
      <c r="W1464" t="s">
        <v>7594</v>
      </c>
      <c r="X1464">
        <v>0</v>
      </c>
    </row>
    <row r="1465" spans="1:24" x14ac:dyDescent="0.2">
      <c r="A1465" t="s">
        <v>6922</v>
      </c>
      <c r="B1465">
        <v>54527187</v>
      </c>
      <c r="C1465">
        <v>54527336</v>
      </c>
      <c r="D1465">
        <v>10309</v>
      </c>
      <c r="E1465" t="s">
        <v>7595</v>
      </c>
      <c r="F1465" t="s">
        <v>1961</v>
      </c>
      <c r="G1465">
        <v>54527187</v>
      </c>
      <c r="H1465">
        <v>54527336</v>
      </c>
      <c r="I1465">
        <v>0</v>
      </c>
      <c r="J1465">
        <v>1</v>
      </c>
      <c r="K1465">
        <v>149</v>
      </c>
      <c r="L1465">
        <v>0</v>
      </c>
      <c r="M1465" t="s">
        <v>5115</v>
      </c>
      <c r="N1465" t="s">
        <v>7596</v>
      </c>
      <c r="O1465" t="s">
        <v>746</v>
      </c>
      <c r="P1465" t="s">
        <v>7597</v>
      </c>
      <c r="Q1465">
        <v>2164</v>
      </c>
      <c r="R1465">
        <v>10309</v>
      </c>
      <c r="S1465" t="s">
        <v>7598</v>
      </c>
      <c r="T1465" t="s">
        <v>67</v>
      </c>
      <c r="U1465" t="s">
        <v>7599</v>
      </c>
      <c r="V1465" t="s">
        <v>7600</v>
      </c>
      <c r="W1465" t="s">
        <v>7601</v>
      </c>
      <c r="X1465">
        <v>0</v>
      </c>
    </row>
    <row r="1466" spans="1:24" x14ac:dyDescent="0.2">
      <c r="A1466" t="s">
        <v>6922</v>
      </c>
      <c r="B1466">
        <v>56219084</v>
      </c>
      <c r="C1466">
        <v>56219235</v>
      </c>
      <c r="D1466">
        <v>166968</v>
      </c>
      <c r="E1466" t="s">
        <v>7602</v>
      </c>
      <c r="F1466" t="s">
        <v>1961</v>
      </c>
      <c r="G1466">
        <v>56219084</v>
      </c>
      <c r="H1466">
        <v>56219235</v>
      </c>
      <c r="I1466">
        <v>0</v>
      </c>
      <c r="J1466">
        <v>1</v>
      </c>
      <c r="K1466">
        <v>151</v>
      </c>
      <c r="L1466">
        <v>0</v>
      </c>
      <c r="M1466" t="s">
        <v>3954</v>
      </c>
      <c r="N1466" t="s">
        <v>7603</v>
      </c>
      <c r="O1466" t="s">
        <v>1765</v>
      </c>
      <c r="P1466" t="s">
        <v>7604</v>
      </c>
      <c r="Q1466">
        <v>14070</v>
      </c>
      <c r="R1466">
        <v>133383</v>
      </c>
      <c r="S1466" t="s">
        <v>7605</v>
      </c>
      <c r="T1466" t="s">
        <v>251</v>
      </c>
      <c r="U1466" t="s">
        <v>7606</v>
      </c>
      <c r="V1466" t="s">
        <v>7607</v>
      </c>
      <c r="W1466" t="s">
        <v>7608</v>
      </c>
      <c r="X1466">
        <v>0</v>
      </c>
    </row>
    <row r="1467" spans="1:24" x14ac:dyDescent="0.2">
      <c r="A1467" t="s">
        <v>6922</v>
      </c>
      <c r="B1467">
        <v>68661566</v>
      </c>
      <c r="C1467">
        <v>68662465</v>
      </c>
      <c r="D1467">
        <v>6880</v>
      </c>
      <c r="E1467" t="s">
        <v>7609</v>
      </c>
      <c r="F1467" t="s">
        <v>1961</v>
      </c>
      <c r="G1467">
        <v>68661566</v>
      </c>
      <c r="H1467">
        <v>68662465</v>
      </c>
      <c r="I1467">
        <v>0</v>
      </c>
      <c r="J1467">
        <v>2</v>
      </c>
      <c r="K1467" t="s">
        <v>7610</v>
      </c>
      <c r="L1467">
        <v>0.76300000000000001</v>
      </c>
      <c r="M1467" t="s">
        <v>7611</v>
      </c>
      <c r="N1467" t="s">
        <v>5720</v>
      </c>
      <c r="O1467" t="s">
        <v>1148</v>
      </c>
      <c r="P1467" t="s">
        <v>7612</v>
      </c>
      <c r="Q1467">
        <v>449</v>
      </c>
      <c r="R1467" t="s">
        <v>38</v>
      </c>
      <c r="S1467" t="s">
        <v>39</v>
      </c>
      <c r="T1467" t="s">
        <v>155</v>
      </c>
      <c r="U1467" t="s">
        <v>7613</v>
      </c>
      <c r="V1467" t="s">
        <v>7614</v>
      </c>
      <c r="W1467" t="s">
        <v>7615</v>
      </c>
      <c r="X1467">
        <v>0</v>
      </c>
    </row>
    <row r="1468" spans="1:24" x14ac:dyDescent="0.2">
      <c r="A1468" t="s">
        <v>6922</v>
      </c>
      <c r="B1468">
        <v>71516461</v>
      </c>
      <c r="C1468">
        <v>71516880</v>
      </c>
      <c r="D1468">
        <v>23107</v>
      </c>
      <c r="E1468" t="s">
        <v>7545</v>
      </c>
      <c r="F1468" t="s">
        <v>1961</v>
      </c>
      <c r="G1468">
        <v>71516461</v>
      </c>
      <c r="H1468">
        <v>71516880</v>
      </c>
      <c r="I1468">
        <v>0</v>
      </c>
      <c r="J1468">
        <v>1</v>
      </c>
      <c r="K1468">
        <v>419</v>
      </c>
      <c r="L1468">
        <v>0</v>
      </c>
      <c r="M1468" t="s">
        <v>7546</v>
      </c>
      <c r="N1468" t="s">
        <v>555</v>
      </c>
      <c r="O1468" t="s">
        <v>4631</v>
      </c>
      <c r="P1468" t="s">
        <v>7076</v>
      </c>
      <c r="Q1468">
        <v>5422</v>
      </c>
      <c r="R1468">
        <v>23107</v>
      </c>
      <c r="S1468" t="s">
        <v>7077</v>
      </c>
      <c r="T1468" t="s">
        <v>130</v>
      </c>
      <c r="U1468" t="s">
        <v>7616</v>
      </c>
      <c r="V1468" t="s">
        <v>7617</v>
      </c>
      <c r="W1468" t="s">
        <v>7618</v>
      </c>
      <c r="X1468">
        <v>1</v>
      </c>
    </row>
    <row r="1469" spans="1:24" x14ac:dyDescent="0.2">
      <c r="A1469" t="s">
        <v>6922</v>
      </c>
      <c r="B1469">
        <v>78808670</v>
      </c>
      <c r="C1469">
        <v>78808791</v>
      </c>
      <c r="D1469">
        <v>9456</v>
      </c>
      <c r="E1469" t="s">
        <v>7619</v>
      </c>
      <c r="F1469" t="s">
        <v>1961</v>
      </c>
      <c r="G1469">
        <v>78808670</v>
      </c>
      <c r="H1469">
        <v>78808791</v>
      </c>
      <c r="I1469">
        <v>0</v>
      </c>
      <c r="J1469">
        <v>1</v>
      </c>
      <c r="K1469">
        <v>121</v>
      </c>
      <c r="L1469">
        <v>0</v>
      </c>
      <c r="M1469" t="s">
        <v>7620</v>
      </c>
      <c r="N1469" t="s">
        <v>7621</v>
      </c>
      <c r="O1469" t="s">
        <v>2530</v>
      </c>
      <c r="P1469" t="s">
        <v>7622</v>
      </c>
      <c r="Q1469">
        <v>929</v>
      </c>
      <c r="R1469">
        <v>9456</v>
      </c>
      <c r="S1469" t="s">
        <v>7623</v>
      </c>
      <c r="T1469" t="s">
        <v>48</v>
      </c>
      <c r="U1469" t="s">
        <v>7624</v>
      </c>
      <c r="V1469" t="s">
        <v>7625</v>
      </c>
      <c r="W1469" t="s">
        <v>7626</v>
      </c>
      <c r="X1469">
        <v>0</v>
      </c>
    </row>
    <row r="1470" spans="1:24" x14ac:dyDescent="0.2">
      <c r="A1470" t="s">
        <v>6922</v>
      </c>
      <c r="B1470">
        <v>79922732</v>
      </c>
      <c r="C1470">
        <v>79923002</v>
      </c>
      <c r="D1470">
        <v>1719</v>
      </c>
      <c r="E1470" s="1">
        <v>1E-10</v>
      </c>
      <c r="F1470" t="s">
        <v>1961</v>
      </c>
      <c r="G1470">
        <v>79922732</v>
      </c>
      <c r="H1470">
        <v>79923002</v>
      </c>
      <c r="I1470">
        <v>0</v>
      </c>
      <c r="J1470">
        <v>1</v>
      </c>
      <c r="K1470">
        <v>270</v>
      </c>
      <c r="L1470">
        <v>0</v>
      </c>
      <c r="M1470">
        <v>-10</v>
      </c>
      <c r="N1470" t="s">
        <v>7627</v>
      </c>
      <c r="O1470" t="s">
        <v>3490</v>
      </c>
      <c r="P1470" t="s">
        <v>7628</v>
      </c>
      <c r="Q1470">
        <v>23987</v>
      </c>
      <c r="R1470">
        <v>100462981</v>
      </c>
      <c r="S1470" t="s">
        <v>7629</v>
      </c>
      <c r="T1470" t="s">
        <v>130</v>
      </c>
      <c r="U1470" t="s">
        <v>7630</v>
      </c>
      <c r="V1470" t="s">
        <v>7631</v>
      </c>
      <c r="W1470" t="s">
        <v>7632</v>
      </c>
      <c r="X1470">
        <v>1</v>
      </c>
    </row>
    <row r="1471" spans="1:24" x14ac:dyDescent="0.2">
      <c r="A1471" t="s">
        <v>6922</v>
      </c>
      <c r="B1471">
        <v>79946262</v>
      </c>
      <c r="C1471">
        <v>79946854</v>
      </c>
      <c r="D1471">
        <v>100462981</v>
      </c>
      <c r="E1471">
        <v>0</v>
      </c>
      <c r="F1471" t="s">
        <v>1961</v>
      </c>
      <c r="G1471">
        <v>79946262</v>
      </c>
      <c r="H1471">
        <v>79946854</v>
      </c>
      <c r="I1471">
        <v>0</v>
      </c>
      <c r="J1471">
        <v>1</v>
      </c>
      <c r="K1471">
        <v>592</v>
      </c>
      <c r="L1471">
        <v>0</v>
      </c>
      <c r="M1471">
        <v>-3430</v>
      </c>
      <c r="N1471" t="e">
        <f>-Inf</f>
        <v>#NAME?</v>
      </c>
      <c r="O1471" t="s">
        <v>3468</v>
      </c>
      <c r="P1471" t="s">
        <v>7628</v>
      </c>
      <c r="Q1471">
        <v>296</v>
      </c>
      <c r="R1471">
        <v>100462981</v>
      </c>
      <c r="S1471" t="s">
        <v>7629</v>
      </c>
      <c r="T1471" t="s">
        <v>312</v>
      </c>
      <c r="U1471" t="s">
        <v>7633</v>
      </c>
      <c r="V1471" t="s">
        <v>7634</v>
      </c>
      <c r="W1471" t="s">
        <v>7635</v>
      </c>
      <c r="X1471">
        <v>0</v>
      </c>
    </row>
    <row r="1472" spans="1:24" x14ac:dyDescent="0.2">
      <c r="A1472" t="s">
        <v>6922</v>
      </c>
      <c r="B1472">
        <v>82352770</v>
      </c>
      <c r="C1472">
        <v>82352921</v>
      </c>
      <c r="D1472">
        <v>153339</v>
      </c>
      <c r="E1472" t="s">
        <v>1368</v>
      </c>
      <c r="F1472" t="s">
        <v>1961</v>
      </c>
      <c r="G1472">
        <v>82352770</v>
      </c>
      <c r="H1472">
        <v>82352921</v>
      </c>
      <c r="I1472">
        <v>0</v>
      </c>
      <c r="J1472">
        <v>1</v>
      </c>
      <c r="K1472">
        <v>151</v>
      </c>
      <c r="L1472">
        <v>0</v>
      </c>
      <c r="M1472" t="s">
        <v>962</v>
      </c>
      <c r="N1472" t="s">
        <v>1369</v>
      </c>
      <c r="O1472" t="s">
        <v>2822</v>
      </c>
      <c r="P1472" t="s">
        <v>7636</v>
      </c>
      <c r="Q1472">
        <v>7311</v>
      </c>
      <c r="R1472">
        <v>677765</v>
      </c>
      <c r="S1472" t="s">
        <v>7637</v>
      </c>
      <c r="T1472" t="s">
        <v>40</v>
      </c>
      <c r="U1472" t="s">
        <v>7638</v>
      </c>
      <c r="V1472">
        <v>153339</v>
      </c>
      <c r="W1472" t="s">
        <v>7639</v>
      </c>
      <c r="X1472">
        <v>1</v>
      </c>
    </row>
    <row r="1473" spans="1:24" x14ac:dyDescent="0.2">
      <c r="A1473" t="s">
        <v>6922</v>
      </c>
      <c r="B1473">
        <v>89814829</v>
      </c>
      <c r="C1473">
        <v>89815009</v>
      </c>
      <c r="D1473">
        <v>116068</v>
      </c>
      <c r="E1473" t="s">
        <v>1555</v>
      </c>
      <c r="F1473" t="s">
        <v>1961</v>
      </c>
      <c r="G1473">
        <v>89814829</v>
      </c>
      <c r="H1473">
        <v>89815009</v>
      </c>
      <c r="I1473">
        <v>0</v>
      </c>
      <c r="J1473">
        <v>1</v>
      </c>
      <c r="K1473">
        <v>180</v>
      </c>
      <c r="L1473">
        <v>0</v>
      </c>
      <c r="M1473" t="s">
        <v>1556</v>
      </c>
      <c r="N1473" t="s">
        <v>617</v>
      </c>
      <c r="O1473" t="s">
        <v>281</v>
      </c>
      <c r="P1473" t="s">
        <v>7640</v>
      </c>
      <c r="Q1473">
        <v>10482</v>
      </c>
      <c r="R1473">
        <v>116068</v>
      </c>
      <c r="S1473" t="s">
        <v>7641</v>
      </c>
      <c r="T1473" t="s">
        <v>79</v>
      </c>
      <c r="U1473" t="s">
        <v>7642</v>
      </c>
      <c r="V1473" t="s">
        <v>7643</v>
      </c>
      <c r="W1473" t="s">
        <v>7644</v>
      </c>
      <c r="X1473">
        <v>1</v>
      </c>
    </row>
    <row r="1474" spans="1:24" x14ac:dyDescent="0.2">
      <c r="A1474" t="s">
        <v>6922</v>
      </c>
      <c r="B1474">
        <v>90666635</v>
      </c>
      <c r="C1474">
        <v>90666786</v>
      </c>
      <c r="D1474">
        <v>57561</v>
      </c>
      <c r="E1474" t="s">
        <v>1323</v>
      </c>
      <c r="F1474" t="s">
        <v>1961</v>
      </c>
      <c r="G1474">
        <v>90666635</v>
      </c>
      <c r="H1474">
        <v>90666786</v>
      </c>
      <c r="I1474">
        <v>0</v>
      </c>
      <c r="J1474">
        <v>1</v>
      </c>
      <c r="K1474">
        <v>151</v>
      </c>
      <c r="L1474">
        <v>0</v>
      </c>
      <c r="M1474" t="s">
        <v>1324</v>
      </c>
      <c r="N1474" t="s">
        <v>4651</v>
      </c>
      <c r="O1474" t="s">
        <v>1021</v>
      </c>
      <c r="P1474" t="s">
        <v>7645</v>
      </c>
      <c r="Q1474">
        <v>9454</v>
      </c>
      <c r="R1474">
        <v>100129716</v>
      </c>
      <c r="S1474" t="s">
        <v>7646</v>
      </c>
      <c r="T1474" t="s">
        <v>40</v>
      </c>
      <c r="U1474" t="s">
        <v>7647</v>
      </c>
      <c r="V1474">
        <v>57561</v>
      </c>
      <c r="W1474" t="s">
        <v>7648</v>
      </c>
      <c r="X1474">
        <v>1</v>
      </c>
    </row>
    <row r="1475" spans="1:24" x14ac:dyDescent="0.2">
      <c r="A1475" t="s">
        <v>6922</v>
      </c>
      <c r="B1475">
        <v>96503214</v>
      </c>
      <c r="C1475">
        <v>96503603</v>
      </c>
      <c r="D1475">
        <v>55781</v>
      </c>
      <c r="E1475" s="1">
        <v>9.9999999999999995E-21</v>
      </c>
      <c r="F1475" t="s">
        <v>1961</v>
      </c>
      <c r="G1475">
        <v>96503214</v>
      </c>
      <c r="H1475">
        <v>96503603</v>
      </c>
      <c r="I1475">
        <v>0</v>
      </c>
      <c r="J1475">
        <v>1</v>
      </c>
      <c r="K1475">
        <v>389</v>
      </c>
      <c r="L1475">
        <v>0</v>
      </c>
      <c r="M1475">
        <v>-20</v>
      </c>
      <c r="N1475" t="s">
        <v>2237</v>
      </c>
      <c r="O1475" t="s">
        <v>1769</v>
      </c>
      <c r="P1475" t="s">
        <v>7649</v>
      </c>
      <c r="Q1475">
        <v>15597</v>
      </c>
      <c r="R1475">
        <v>55781</v>
      </c>
      <c r="S1475" t="s">
        <v>7650</v>
      </c>
      <c r="T1475" t="s">
        <v>67</v>
      </c>
      <c r="U1475" t="s">
        <v>7651</v>
      </c>
      <c r="V1475" t="s">
        <v>7652</v>
      </c>
      <c r="W1475" t="s">
        <v>7653</v>
      </c>
      <c r="X1475">
        <v>0</v>
      </c>
    </row>
    <row r="1476" spans="1:24" x14ac:dyDescent="0.2">
      <c r="A1476" t="s">
        <v>6922</v>
      </c>
      <c r="B1476">
        <v>98192014</v>
      </c>
      <c r="C1476">
        <v>98192224</v>
      </c>
      <c r="D1476">
        <v>1105</v>
      </c>
      <c r="E1476" s="1">
        <v>9.9999999999999994E-12</v>
      </c>
      <c r="F1476" t="s">
        <v>1961</v>
      </c>
      <c r="G1476">
        <v>98192014</v>
      </c>
      <c r="H1476">
        <v>98192224</v>
      </c>
      <c r="I1476">
        <v>0</v>
      </c>
      <c r="J1476">
        <v>1</v>
      </c>
      <c r="K1476">
        <v>210</v>
      </c>
      <c r="L1476">
        <v>0</v>
      </c>
      <c r="M1476">
        <v>-11</v>
      </c>
      <c r="N1476" t="s">
        <v>7654</v>
      </c>
      <c r="O1476" t="s">
        <v>467</v>
      </c>
      <c r="P1476" t="s">
        <v>7655</v>
      </c>
      <c r="Q1476">
        <v>17308</v>
      </c>
      <c r="R1476">
        <v>1105</v>
      </c>
      <c r="S1476" t="s">
        <v>7656</v>
      </c>
      <c r="T1476" t="s">
        <v>67</v>
      </c>
      <c r="U1476" t="s">
        <v>7657</v>
      </c>
      <c r="V1476" t="s">
        <v>7658</v>
      </c>
      <c r="W1476" t="s">
        <v>7659</v>
      </c>
      <c r="X1476">
        <v>0</v>
      </c>
    </row>
    <row r="1477" spans="1:24" x14ac:dyDescent="0.2">
      <c r="A1477" t="s">
        <v>6922</v>
      </c>
      <c r="B1477">
        <v>108713972</v>
      </c>
      <c r="C1477">
        <v>108714272</v>
      </c>
      <c r="D1477">
        <v>9867</v>
      </c>
      <c r="E1477" t="s">
        <v>7660</v>
      </c>
      <c r="F1477" t="s">
        <v>1961</v>
      </c>
      <c r="G1477">
        <v>108713972</v>
      </c>
      <c r="H1477">
        <v>108714272</v>
      </c>
      <c r="I1477">
        <v>0</v>
      </c>
      <c r="J1477">
        <v>1</v>
      </c>
      <c r="K1477">
        <v>300</v>
      </c>
      <c r="L1477">
        <v>0</v>
      </c>
      <c r="M1477" t="s">
        <v>6210</v>
      </c>
      <c r="N1477" t="s">
        <v>7661</v>
      </c>
      <c r="O1477" t="s">
        <v>1117</v>
      </c>
      <c r="P1477" t="s">
        <v>7662</v>
      </c>
      <c r="Q1477">
        <v>31553</v>
      </c>
      <c r="R1477">
        <v>9867</v>
      </c>
      <c r="S1477" t="s">
        <v>7663</v>
      </c>
      <c r="T1477" t="s">
        <v>40</v>
      </c>
      <c r="U1477" t="s">
        <v>7662</v>
      </c>
      <c r="V1477">
        <v>9867</v>
      </c>
      <c r="W1477" t="s">
        <v>7663</v>
      </c>
      <c r="X1477">
        <v>0</v>
      </c>
    </row>
    <row r="1478" spans="1:24" x14ac:dyDescent="0.2">
      <c r="A1478" t="s">
        <v>6922</v>
      </c>
      <c r="B1478">
        <v>111499586</v>
      </c>
      <c r="C1478">
        <v>111499707</v>
      </c>
      <c r="D1478">
        <v>64097</v>
      </c>
      <c r="E1478" s="1">
        <v>5.0000000000000002E-11</v>
      </c>
      <c r="F1478" t="s">
        <v>1961</v>
      </c>
      <c r="G1478">
        <v>111499586</v>
      </c>
      <c r="H1478">
        <v>111499707</v>
      </c>
      <c r="I1478">
        <v>0</v>
      </c>
      <c r="J1478">
        <v>1</v>
      </c>
      <c r="K1478">
        <v>121</v>
      </c>
      <c r="L1478">
        <v>0</v>
      </c>
      <c r="M1478" t="s">
        <v>275</v>
      </c>
      <c r="N1478" t="s">
        <v>3455</v>
      </c>
      <c r="O1478" t="s">
        <v>7664</v>
      </c>
      <c r="P1478" t="s">
        <v>7665</v>
      </c>
      <c r="Q1478">
        <v>2462</v>
      </c>
      <c r="R1478">
        <v>654322</v>
      </c>
      <c r="S1478" t="s">
        <v>7666</v>
      </c>
      <c r="T1478" t="s">
        <v>79</v>
      </c>
      <c r="U1478" t="s">
        <v>7667</v>
      </c>
      <c r="V1478" t="s">
        <v>7668</v>
      </c>
      <c r="W1478" t="s">
        <v>7669</v>
      </c>
      <c r="X1478">
        <v>1</v>
      </c>
    </row>
    <row r="1479" spans="1:24" x14ac:dyDescent="0.2">
      <c r="A1479" t="s">
        <v>6922</v>
      </c>
      <c r="B1479">
        <v>122682226</v>
      </c>
      <c r="C1479">
        <v>122682437</v>
      </c>
      <c r="D1479">
        <v>153241</v>
      </c>
      <c r="E1479" t="s">
        <v>5775</v>
      </c>
      <c r="F1479" t="s">
        <v>1961</v>
      </c>
      <c r="G1479">
        <v>122682226</v>
      </c>
      <c r="H1479">
        <v>122682437</v>
      </c>
      <c r="I1479">
        <v>0</v>
      </c>
      <c r="J1479">
        <v>1</v>
      </c>
      <c r="K1479">
        <v>211</v>
      </c>
      <c r="L1479">
        <v>0</v>
      </c>
      <c r="M1479" t="s">
        <v>4163</v>
      </c>
      <c r="N1479" t="s">
        <v>5776</v>
      </c>
      <c r="O1479" t="s">
        <v>7670</v>
      </c>
      <c r="P1479" t="s">
        <v>7671</v>
      </c>
      <c r="Q1479">
        <v>76955</v>
      </c>
      <c r="R1479">
        <v>153241</v>
      </c>
      <c r="S1479" t="s">
        <v>7672</v>
      </c>
      <c r="T1479" t="s">
        <v>79</v>
      </c>
      <c r="U1479" t="s">
        <v>7673</v>
      </c>
      <c r="V1479" t="s">
        <v>7674</v>
      </c>
      <c r="W1479" t="s">
        <v>7675</v>
      </c>
      <c r="X1479">
        <v>0</v>
      </c>
    </row>
    <row r="1480" spans="1:24" x14ac:dyDescent="0.2">
      <c r="A1480" t="s">
        <v>6922</v>
      </c>
      <c r="B1480">
        <v>132096562</v>
      </c>
      <c r="C1480">
        <v>132097165</v>
      </c>
      <c r="D1480">
        <v>23176</v>
      </c>
      <c r="E1480" t="s">
        <v>119</v>
      </c>
      <c r="F1480" t="s">
        <v>1961</v>
      </c>
      <c r="G1480">
        <v>132096562</v>
      </c>
      <c r="H1480">
        <v>132097165</v>
      </c>
      <c r="I1480">
        <v>0</v>
      </c>
      <c r="J1480">
        <v>3</v>
      </c>
      <c r="K1480" t="s">
        <v>7676</v>
      </c>
      <c r="L1480" t="s">
        <v>7677</v>
      </c>
      <c r="M1480" t="s">
        <v>120</v>
      </c>
      <c r="N1480" t="s">
        <v>121</v>
      </c>
      <c r="O1480" t="s">
        <v>747</v>
      </c>
      <c r="P1480" t="s">
        <v>7678</v>
      </c>
      <c r="Q1480">
        <v>13724</v>
      </c>
      <c r="R1480">
        <v>645121</v>
      </c>
      <c r="S1480" t="s">
        <v>7679</v>
      </c>
      <c r="T1480" t="s">
        <v>251</v>
      </c>
      <c r="U1480" t="s">
        <v>7680</v>
      </c>
      <c r="V1480" t="s">
        <v>7681</v>
      </c>
      <c r="W1480" t="s">
        <v>7682</v>
      </c>
      <c r="X1480">
        <v>0</v>
      </c>
    </row>
    <row r="1481" spans="1:24" x14ac:dyDescent="0.2">
      <c r="A1481" t="s">
        <v>6922</v>
      </c>
      <c r="B1481">
        <v>132232504</v>
      </c>
      <c r="C1481">
        <v>132232834</v>
      </c>
      <c r="D1481">
        <v>27125</v>
      </c>
      <c r="E1481" t="s">
        <v>7031</v>
      </c>
      <c r="F1481" t="s">
        <v>1961</v>
      </c>
      <c r="G1481">
        <v>132232504</v>
      </c>
      <c r="H1481">
        <v>132232834</v>
      </c>
      <c r="I1481">
        <v>0</v>
      </c>
      <c r="J1481">
        <v>1</v>
      </c>
      <c r="K1481">
        <v>330</v>
      </c>
      <c r="L1481">
        <v>0</v>
      </c>
      <c r="M1481" t="s">
        <v>316</v>
      </c>
      <c r="N1481" t="s">
        <v>3247</v>
      </c>
      <c r="O1481" t="s">
        <v>1949</v>
      </c>
      <c r="P1481" t="s">
        <v>7683</v>
      </c>
      <c r="Q1481">
        <v>23309</v>
      </c>
      <c r="R1481">
        <v>116842</v>
      </c>
      <c r="S1481" t="s">
        <v>7684</v>
      </c>
      <c r="T1481" t="s">
        <v>79</v>
      </c>
      <c r="U1481" t="s">
        <v>7685</v>
      </c>
      <c r="V1481" t="s">
        <v>7686</v>
      </c>
      <c r="W1481" t="s">
        <v>7687</v>
      </c>
      <c r="X1481">
        <v>0</v>
      </c>
    </row>
    <row r="1482" spans="1:24" x14ac:dyDescent="0.2">
      <c r="A1482" t="s">
        <v>6922</v>
      </c>
      <c r="B1482">
        <v>132270204</v>
      </c>
      <c r="C1482">
        <v>132270475</v>
      </c>
      <c r="D1482">
        <v>27125</v>
      </c>
      <c r="E1482" s="1">
        <v>2.0000000000000001E-58</v>
      </c>
      <c r="F1482" t="s">
        <v>1961</v>
      </c>
      <c r="G1482">
        <v>132270204</v>
      </c>
      <c r="H1482">
        <v>132270475</v>
      </c>
      <c r="I1482">
        <v>0</v>
      </c>
      <c r="J1482">
        <v>1</v>
      </c>
      <c r="K1482">
        <v>271</v>
      </c>
      <c r="L1482">
        <v>0</v>
      </c>
      <c r="M1482" t="s">
        <v>406</v>
      </c>
      <c r="N1482" t="s">
        <v>407</v>
      </c>
      <c r="O1482" t="s">
        <v>5611</v>
      </c>
      <c r="P1482" t="s">
        <v>7688</v>
      </c>
      <c r="Q1482">
        <v>29015</v>
      </c>
      <c r="R1482">
        <v>27125</v>
      </c>
      <c r="S1482" t="s">
        <v>7689</v>
      </c>
      <c r="T1482" t="s">
        <v>130</v>
      </c>
      <c r="U1482" t="s">
        <v>7690</v>
      </c>
      <c r="V1482" t="s">
        <v>7691</v>
      </c>
      <c r="W1482" t="s">
        <v>7692</v>
      </c>
      <c r="X1482">
        <v>0</v>
      </c>
    </row>
    <row r="1483" spans="1:24" x14ac:dyDescent="0.2">
      <c r="A1483" t="s">
        <v>6922</v>
      </c>
      <c r="B1483">
        <v>132334188</v>
      </c>
      <c r="C1483">
        <v>132334277</v>
      </c>
      <c r="D1483">
        <v>54819</v>
      </c>
      <c r="E1483" t="s">
        <v>7693</v>
      </c>
      <c r="F1483" t="s">
        <v>1961</v>
      </c>
      <c r="G1483">
        <v>132334188</v>
      </c>
      <c r="H1483">
        <v>132334277</v>
      </c>
      <c r="I1483">
        <v>0</v>
      </c>
      <c r="J1483">
        <v>1</v>
      </c>
      <c r="K1483">
        <v>89</v>
      </c>
      <c r="L1483">
        <v>0</v>
      </c>
      <c r="M1483" t="s">
        <v>7694</v>
      </c>
      <c r="N1483" t="s">
        <v>823</v>
      </c>
      <c r="O1483" t="s">
        <v>326</v>
      </c>
      <c r="P1483" t="s">
        <v>7695</v>
      </c>
      <c r="Q1483">
        <v>28008</v>
      </c>
      <c r="R1483">
        <v>54819</v>
      </c>
      <c r="S1483" t="s">
        <v>7696</v>
      </c>
      <c r="T1483" t="s">
        <v>79</v>
      </c>
      <c r="U1483" t="s">
        <v>7697</v>
      </c>
      <c r="V1483" t="s">
        <v>7698</v>
      </c>
      <c r="W1483" t="s">
        <v>7699</v>
      </c>
      <c r="X1483">
        <v>1</v>
      </c>
    </row>
    <row r="1484" spans="1:24" x14ac:dyDescent="0.2">
      <c r="A1484" t="s">
        <v>6922</v>
      </c>
      <c r="B1484">
        <v>133295269</v>
      </c>
      <c r="C1484">
        <v>133295507</v>
      </c>
      <c r="D1484">
        <v>56951</v>
      </c>
      <c r="E1484" t="s">
        <v>7257</v>
      </c>
      <c r="F1484" t="s">
        <v>1961</v>
      </c>
      <c r="G1484">
        <v>133295269</v>
      </c>
      <c r="H1484">
        <v>133295507</v>
      </c>
      <c r="I1484">
        <v>0</v>
      </c>
      <c r="J1484">
        <v>1</v>
      </c>
      <c r="K1484">
        <v>238</v>
      </c>
      <c r="L1484">
        <v>0</v>
      </c>
      <c r="M1484" t="s">
        <v>7258</v>
      </c>
      <c r="N1484" t="s">
        <v>6018</v>
      </c>
      <c r="O1484" t="s">
        <v>7700</v>
      </c>
      <c r="P1484" t="s">
        <v>7701</v>
      </c>
      <c r="Q1484">
        <v>9018</v>
      </c>
      <c r="R1484">
        <v>56951</v>
      </c>
      <c r="S1484" t="s">
        <v>7702</v>
      </c>
      <c r="T1484" t="s">
        <v>40</v>
      </c>
      <c r="U1484" t="s">
        <v>7701</v>
      </c>
      <c r="V1484">
        <v>56951</v>
      </c>
      <c r="W1484" t="s">
        <v>7702</v>
      </c>
      <c r="X1484">
        <v>0</v>
      </c>
    </row>
    <row r="1485" spans="1:24" x14ac:dyDescent="0.2">
      <c r="A1485" t="s">
        <v>6922</v>
      </c>
      <c r="B1485">
        <v>133493430</v>
      </c>
      <c r="C1485">
        <v>133493521</v>
      </c>
      <c r="D1485">
        <v>6500</v>
      </c>
      <c r="E1485" t="s">
        <v>1954</v>
      </c>
      <c r="F1485" t="s">
        <v>1961</v>
      </c>
      <c r="G1485">
        <v>133493430</v>
      </c>
      <c r="H1485">
        <v>133493521</v>
      </c>
      <c r="I1485">
        <v>0</v>
      </c>
      <c r="J1485">
        <v>1</v>
      </c>
      <c r="K1485">
        <v>91</v>
      </c>
      <c r="L1485">
        <v>0</v>
      </c>
      <c r="M1485" t="s">
        <v>1955</v>
      </c>
      <c r="N1485" t="s">
        <v>1956</v>
      </c>
      <c r="O1485" t="s">
        <v>2013</v>
      </c>
      <c r="P1485" t="s">
        <v>7703</v>
      </c>
      <c r="Q1485">
        <v>14190</v>
      </c>
      <c r="R1485">
        <v>6932</v>
      </c>
      <c r="S1485" t="s">
        <v>7704</v>
      </c>
      <c r="T1485" t="s">
        <v>67</v>
      </c>
      <c r="U1485" t="s">
        <v>7705</v>
      </c>
      <c r="V1485" t="s">
        <v>7706</v>
      </c>
      <c r="W1485" t="s">
        <v>7707</v>
      </c>
      <c r="X1485">
        <v>1</v>
      </c>
    </row>
    <row r="1486" spans="1:24" x14ac:dyDescent="0.2">
      <c r="A1486" t="s">
        <v>6922</v>
      </c>
      <c r="B1486">
        <v>133533186</v>
      </c>
      <c r="C1486">
        <v>133533454</v>
      </c>
      <c r="D1486">
        <v>5515</v>
      </c>
      <c r="E1486" s="1">
        <v>4.9999999999999995E-94</v>
      </c>
      <c r="F1486" t="s">
        <v>1961</v>
      </c>
      <c r="G1486">
        <v>133533186</v>
      </c>
      <c r="H1486">
        <v>133533454</v>
      </c>
      <c r="I1486">
        <v>0</v>
      </c>
      <c r="J1486">
        <v>1</v>
      </c>
      <c r="K1486">
        <v>268</v>
      </c>
      <c r="L1486">
        <v>0</v>
      </c>
      <c r="M1486" t="s">
        <v>7708</v>
      </c>
      <c r="N1486" t="s">
        <v>1350</v>
      </c>
      <c r="O1486" t="s">
        <v>190</v>
      </c>
      <c r="P1486" t="s">
        <v>7709</v>
      </c>
      <c r="Q1486">
        <v>20594</v>
      </c>
      <c r="R1486">
        <v>6500</v>
      </c>
      <c r="S1486" t="s">
        <v>7710</v>
      </c>
      <c r="T1486" t="s">
        <v>40</v>
      </c>
      <c r="U1486" t="s">
        <v>7711</v>
      </c>
      <c r="V1486">
        <v>5515</v>
      </c>
      <c r="W1486" t="s">
        <v>7712</v>
      </c>
      <c r="X1486">
        <v>1</v>
      </c>
    </row>
    <row r="1487" spans="1:24" x14ac:dyDescent="0.2">
      <c r="A1487" t="s">
        <v>6922</v>
      </c>
      <c r="B1487">
        <v>133738411</v>
      </c>
      <c r="C1487">
        <v>133738561</v>
      </c>
      <c r="D1487">
        <v>91368</v>
      </c>
      <c r="E1487" s="1">
        <v>2.0000000000000001E-10</v>
      </c>
      <c r="F1487" t="s">
        <v>1961</v>
      </c>
      <c r="G1487">
        <v>133738411</v>
      </c>
      <c r="H1487">
        <v>133738561</v>
      </c>
      <c r="I1487">
        <v>0</v>
      </c>
      <c r="J1487">
        <v>1</v>
      </c>
      <c r="K1487">
        <v>150</v>
      </c>
      <c r="L1487">
        <v>0</v>
      </c>
      <c r="M1487" t="s">
        <v>5642</v>
      </c>
      <c r="N1487" t="s">
        <v>7237</v>
      </c>
      <c r="O1487" t="s">
        <v>529</v>
      </c>
      <c r="P1487" t="s">
        <v>7713</v>
      </c>
      <c r="Q1487">
        <v>9112</v>
      </c>
      <c r="R1487">
        <v>91368</v>
      </c>
      <c r="S1487" t="s">
        <v>7714</v>
      </c>
      <c r="T1487" t="s">
        <v>40</v>
      </c>
      <c r="U1487" t="s">
        <v>7713</v>
      </c>
      <c r="V1487">
        <v>91368</v>
      </c>
      <c r="W1487" t="s">
        <v>7714</v>
      </c>
      <c r="X1487">
        <v>1</v>
      </c>
    </row>
    <row r="1488" spans="1:24" x14ac:dyDescent="0.2">
      <c r="A1488" t="s">
        <v>6922</v>
      </c>
      <c r="B1488">
        <v>134363929</v>
      </c>
      <c r="C1488">
        <v>134364466</v>
      </c>
      <c r="D1488">
        <v>5307</v>
      </c>
      <c r="E1488" s="1">
        <v>1E-194</v>
      </c>
      <c r="F1488" t="s">
        <v>1961</v>
      </c>
      <c r="G1488">
        <v>134363929</v>
      </c>
      <c r="H1488">
        <v>134364466</v>
      </c>
      <c r="I1488">
        <v>0</v>
      </c>
      <c r="J1488">
        <v>1</v>
      </c>
      <c r="K1488">
        <v>537</v>
      </c>
      <c r="L1488">
        <v>0</v>
      </c>
      <c r="M1488">
        <v>-194</v>
      </c>
      <c r="N1488">
        <v>-191</v>
      </c>
      <c r="O1488" t="s">
        <v>1140</v>
      </c>
      <c r="P1488" t="s">
        <v>7199</v>
      </c>
      <c r="Q1488">
        <v>4773</v>
      </c>
      <c r="R1488">
        <v>100996485</v>
      </c>
      <c r="S1488" t="s">
        <v>7200</v>
      </c>
      <c r="T1488" t="s">
        <v>40</v>
      </c>
      <c r="U1488" t="s">
        <v>7715</v>
      </c>
      <c r="V1488">
        <v>5307</v>
      </c>
      <c r="W1488" t="s">
        <v>7716</v>
      </c>
      <c r="X1488">
        <v>1</v>
      </c>
    </row>
    <row r="1489" spans="1:24" x14ac:dyDescent="0.2">
      <c r="A1489" t="s">
        <v>6922</v>
      </c>
      <c r="B1489">
        <v>134364912</v>
      </c>
      <c r="C1489">
        <v>134369458</v>
      </c>
      <c r="D1489">
        <v>5307</v>
      </c>
      <c r="E1489" t="s">
        <v>599</v>
      </c>
      <c r="F1489" t="s">
        <v>1961</v>
      </c>
      <c r="G1489">
        <v>134364912</v>
      </c>
      <c r="H1489">
        <v>134369458</v>
      </c>
      <c r="I1489">
        <v>0</v>
      </c>
      <c r="J1489">
        <v>3</v>
      </c>
      <c r="K1489" t="s">
        <v>7717</v>
      </c>
      <c r="L1489" t="s">
        <v>7718</v>
      </c>
      <c r="M1489" t="s">
        <v>600</v>
      </c>
      <c r="N1489" t="s">
        <v>601</v>
      </c>
      <c r="O1489" t="s">
        <v>2013</v>
      </c>
      <c r="P1489" t="s">
        <v>7199</v>
      </c>
      <c r="Q1489">
        <v>1785</v>
      </c>
      <c r="R1489">
        <v>100996485</v>
      </c>
      <c r="S1489" t="s">
        <v>7200</v>
      </c>
      <c r="T1489" t="s">
        <v>267</v>
      </c>
      <c r="U1489" t="s">
        <v>7719</v>
      </c>
      <c r="V1489" t="s">
        <v>7720</v>
      </c>
      <c r="W1489" t="s">
        <v>7721</v>
      </c>
      <c r="X1489">
        <v>0</v>
      </c>
    </row>
    <row r="1490" spans="1:24" x14ac:dyDescent="0.2">
      <c r="A1490" t="s">
        <v>6922</v>
      </c>
      <c r="B1490">
        <v>137088750</v>
      </c>
      <c r="C1490">
        <v>137088990</v>
      </c>
      <c r="D1490">
        <v>10949</v>
      </c>
      <c r="E1490" s="1">
        <v>9.9999999999999997E-243</v>
      </c>
      <c r="F1490" t="s">
        <v>1961</v>
      </c>
      <c r="G1490">
        <v>137088750</v>
      </c>
      <c r="H1490">
        <v>137088990</v>
      </c>
      <c r="I1490">
        <v>0</v>
      </c>
      <c r="J1490">
        <v>1</v>
      </c>
      <c r="K1490">
        <v>240</v>
      </c>
      <c r="L1490">
        <v>0</v>
      </c>
      <c r="M1490">
        <v>-242</v>
      </c>
      <c r="N1490">
        <v>-239</v>
      </c>
      <c r="O1490" t="s">
        <v>2985</v>
      </c>
      <c r="P1490" t="s">
        <v>7722</v>
      </c>
      <c r="Q1490">
        <v>1169</v>
      </c>
      <c r="R1490">
        <v>10949</v>
      </c>
      <c r="S1490" t="s">
        <v>7723</v>
      </c>
      <c r="T1490" t="s">
        <v>67</v>
      </c>
      <c r="U1490" t="s">
        <v>7724</v>
      </c>
      <c r="V1490" t="s">
        <v>7725</v>
      </c>
      <c r="W1490" t="s">
        <v>7726</v>
      </c>
      <c r="X1490">
        <v>0</v>
      </c>
    </row>
    <row r="1491" spans="1:24" x14ac:dyDescent="0.2">
      <c r="A1491" t="s">
        <v>6922</v>
      </c>
      <c r="B1491">
        <v>137089529</v>
      </c>
      <c r="C1491">
        <v>137089769</v>
      </c>
      <c r="D1491">
        <v>10949</v>
      </c>
      <c r="E1491" t="s">
        <v>7727</v>
      </c>
      <c r="F1491" t="s">
        <v>1961</v>
      </c>
      <c r="G1491">
        <v>137089529</v>
      </c>
      <c r="H1491">
        <v>137089769</v>
      </c>
      <c r="I1491">
        <v>0</v>
      </c>
      <c r="J1491">
        <v>1</v>
      </c>
      <c r="K1491">
        <v>240</v>
      </c>
      <c r="L1491">
        <v>0</v>
      </c>
      <c r="M1491" t="s">
        <v>7728</v>
      </c>
      <c r="N1491" t="s">
        <v>188</v>
      </c>
      <c r="O1491" t="s">
        <v>1957</v>
      </c>
      <c r="P1491" t="s">
        <v>7722</v>
      </c>
      <c r="Q1491">
        <v>390</v>
      </c>
      <c r="R1491">
        <v>10949</v>
      </c>
      <c r="S1491" t="s">
        <v>7723</v>
      </c>
      <c r="T1491" t="s">
        <v>267</v>
      </c>
      <c r="U1491" t="s">
        <v>7724</v>
      </c>
      <c r="V1491" t="s">
        <v>7725</v>
      </c>
      <c r="W1491" t="s">
        <v>7726</v>
      </c>
      <c r="X1491">
        <v>0</v>
      </c>
    </row>
    <row r="1492" spans="1:24" x14ac:dyDescent="0.2">
      <c r="A1492" t="s">
        <v>6922</v>
      </c>
      <c r="B1492">
        <v>137500404</v>
      </c>
      <c r="C1492">
        <v>137500795</v>
      </c>
      <c r="D1492">
        <v>10902</v>
      </c>
      <c r="E1492" s="1">
        <v>1E-221</v>
      </c>
      <c r="F1492" t="s">
        <v>1961</v>
      </c>
      <c r="G1492">
        <v>137500404</v>
      </c>
      <c r="H1492">
        <v>137500795</v>
      </c>
      <c r="I1492">
        <v>0</v>
      </c>
      <c r="J1492">
        <v>1</v>
      </c>
      <c r="K1492">
        <v>391</v>
      </c>
      <c r="L1492">
        <v>0</v>
      </c>
      <c r="M1492">
        <v>-221</v>
      </c>
      <c r="N1492">
        <v>-219</v>
      </c>
      <c r="O1492" t="s">
        <v>7729</v>
      </c>
      <c r="P1492" t="s">
        <v>7730</v>
      </c>
      <c r="Q1492">
        <v>1947</v>
      </c>
      <c r="R1492">
        <v>10902</v>
      </c>
      <c r="S1492" t="s">
        <v>7731</v>
      </c>
      <c r="T1492" t="s">
        <v>242</v>
      </c>
      <c r="U1492" t="s">
        <v>7732</v>
      </c>
      <c r="V1492" t="s">
        <v>7733</v>
      </c>
      <c r="W1492" t="s">
        <v>7734</v>
      </c>
      <c r="X1492">
        <v>0</v>
      </c>
    </row>
    <row r="1493" spans="1:24" x14ac:dyDescent="0.2">
      <c r="A1493" t="s">
        <v>6922</v>
      </c>
      <c r="B1493">
        <v>137506087</v>
      </c>
      <c r="C1493">
        <v>137506755</v>
      </c>
      <c r="D1493">
        <v>10902</v>
      </c>
      <c r="E1493" s="1">
        <v>5.0000000000000002E-14</v>
      </c>
      <c r="F1493" t="s">
        <v>1961</v>
      </c>
      <c r="G1493">
        <v>137506087</v>
      </c>
      <c r="H1493">
        <v>137506755</v>
      </c>
      <c r="I1493">
        <v>0</v>
      </c>
      <c r="J1493">
        <v>3</v>
      </c>
      <c r="K1493" t="s">
        <v>7735</v>
      </c>
      <c r="L1493" t="s">
        <v>7736</v>
      </c>
      <c r="M1493" t="s">
        <v>1739</v>
      </c>
      <c r="N1493">
        <v>-12</v>
      </c>
      <c r="O1493" t="s">
        <v>989</v>
      </c>
      <c r="P1493" t="s">
        <v>7730</v>
      </c>
      <c r="Q1493">
        <v>3873</v>
      </c>
      <c r="R1493">
        <v>10902</v>
      </c>
      <c r="S1493" t="s">
        <v>7731</v>
      </c>
      <c r="T1493" t="s">
        <v>242</v>
      </c>
      <c r="U1493" t="s">
        <v>7737</v>
      </c>
      <c r="V1493" t="s">
        <v>7733</v>
      </c>
      <c r="W1493" t="s">
        <v>7734</v>
      </c>
      <c r="X1493">
        <v>0</v>
      </c>
    </row>
    <row r="1494" spans="1:24" x14ac:dyDescent="0.2">
      <c r="A1494" t="s">
        <v>6922</v>
      </c>
      <c r="B1494">
        <v>137843243</v>
      </c>
      <c r="C1494">
        <v>137843423</v>
      </c>
      <c r="D1494">
        <v>2107</v>
      </c>
      <c r="E1494" t="s">
        <v>1441</v>
      </c>
      <c r="F1494" t="s">
        <v>1961</v>
      </c>
      <c r="G1494">
        <v>137843243</v>
      </c>
      <c r="H1494">
        <v>137843423</v>
      </c>
      <c r="I1494">
        <v>0</v>
      </c>
      <c r="J1494">
        <v>1</v>
      </c>
      <c r="K1494">
        <v>180</v>
      </c>
      <c r="L1494">
        <v>0</v>
      </c>
      <c r="M1494" t="s">
        <v>867</v>
      </c>
      <c r="N1494" t="s">
        <v>600</v>
      </c>
      <c r="O1494" t="s">
        <v>7093</v>
      </c>
      <c r="P1494" t="s">
        <v>7738</v>
      </c>
      <c r="Q1494">
        <v>10056</v>
      </c>
      <c r="R1494">
        <v>2107</v>
      </c>
      <c r="S1494" t="s">
        <v>7739</v>
      </c>
      <c r="T1494" t="s">
        <v>130</v>
      </c>
      <c r="U1494" t="s">
        <v>7740</v>
      </c>
      <c r="V1494" t="s">
        <v>7741</v>
      </c>
      <c r="W1494" t="s">
        <v>7742</v>
      </c>
      <c r="X1494">
        <v>1</v>
      </c>
    </row>
    <row r="1495" spans="1:24" x14ac:dyDescent="0.2">
      <c r="A1495" t="s">
        <v>6922</v>
      </c>
      <c r="B1495">
        <v>137843660</v>
      </c>
      <c r="C1495">
        <v>137843960</v>
      </c>
      <c r="D1495">
        <v>2107</v>
      </c>
      <c r="E1495" s="1">
        <v>9.9999999999999999E-117</v>
      </c>
      <c r="F1495" t="s">
        <v>1961</v>
      </c>
      <c r="G1495">
        <v>137843660</v>
      </c>
      <c r="H1495">
        <v>137843960</v>
      </c>
      <c r="I1495">
        <v>0</v>
      </c>
      <c r="J1495">
        <v>1</v>
      </c>
      <c r="K1495">
        <v>300</v>
      </c>
      <c r="L1495">
        <v>0</v>
      </c>
      <c r="M1495">
        <v>-116</v>
      </c>
      <c r="N1495">
        <v>-113</v>
      </c>
      <c r="O1495" t="s">
        <v>3701</v>
      </c>
      <c r="P1495" t="s">
        <v>7738</v>
      </c>
      <c r="Q1495">
        <v>9579</v>
      </c>
      <c r="R1495">
        <v>2107</v>
      </c>
      <c r="S1495" t="s">
        <v>7739</v>
      </c>
      <c r="T1495" t="s">
        <v>130</v>
      </c>
      <c r="U1495" t="s">
        <v>7740</v>
      </c>
      <c r="V1495" t="s">
        <v>7741</v>
      </c>
      <c r="W1495" t="s">
        <v>7742</v>
      </c>
      <c r="X1495">
        <v>1</v>
      </c>
    </row>
    <row r="1496" spans="1:24" x14ac:dyDescent="0.2">
      <c r="A1496" t="s">
        <v>6922</v>
      </c>
      <c r="B1496">
        <v>137891614</v>
      </c>
      <c r="C1496">
        <v>137893115</v>
      </c>
      <c r="D1496">
        <v>3313</v>
      </c>
      <c r="E1496">
        <v>0</v>
      </c>
      <c r="F1496" t="s">
        <v>1961</v>
      </c>
      <c r="G1496">
        <v>137891614</v>
      </c>
      <c r="H1496">
        <v>137893115</v>
      </c>
      <c r="I1496">
        <v>0</v>
      </c>
      <c r="J1496">
        <v>4</v>
      </c>
      <c r="K1496" t="s">
        <v>7743</v>
      </c>
      <c r="L1496" t="s">
        <v>7744</v>
      </c>
      <c r="M1496">
        <v>-379</v>
      </c>
      <c r="N1496" t="e">
        <f>-Inf</f>
        <v>#NAME?</v>
      </c>
      <c r="O1496" t="s">
        <v>4124</v>
      </c>
      <c r="P1496" t="s">
        <v>7745</v>
      </c>
      <c r="Q1496">
        <v>2364</v>
      </c>
      <c r="R1496" t="s">
        <v>38</v>
      </c>
      <c r="S1496" t="s">
        <v>39</v>
      </c>
      <c r="T1496" t="s">
        <v>40</v>
      </c>
      <c r="U1496" t="s">
        <v>7746</v>
      </c>
      <c r="V1496">
        <v>3313</v>
      </c>
      <c r="W1496" t="s">
        <v>7747</v>
      </c>
      <c r="X1496">
        <v>0</v>
      </c>
    </row>
    <row r="1497" spans="1:24" x14ac:dyDescent="0.2">
      <c r="A1497" t="s">
        <v>6922</v>
      </c>
      <c r="B1497">
        <v>138282646</v>
      </c>
      <c r="C1497">
        <v>138282885</v>
      </c>
      <c r="D1497">
        <v>64374</v>
      </c>
      <c r="E1497" s="1">
        <v>4.0000000000000002E-32</v>
      </c>
      <c r="F1497" t="s">
        <v>1961</v>
      </c>
      <c r="G1497">
        <v>138282646</v>
      </c>
      <c r="H1497">
        <v>138282885</v>
      </c>
      <c r="I1497">
        <v>0</v>
      </c>
      <c r="J1497">
        <v>1</v>
      </c>
      <c r="K1497">
        <v>239</v>
      </c>
      <c r="L1497">
        <v>0</v>
      </c>
      <c r="M1497" t="s">
        <v>934</v>
      </c>
      <c r="N1497" t="s">
        <v>1259</v>
      </c>
      <c r="O1497" t="s">
        <v>7748</v>
      </c>
      <c r="P1497" t="s">
        <v>7227</v>
      </c>
      <c r="Q1497">
        <v>71678</v>
      </c>
      <c r="R1497">
        <v>1495</v>
      </c>
      <c r="S1497" t="s">
        <v>7228</v>
      </c>
      <c r="T1497" t="s">
        <v>67</v>
      </c>
      <c r="U1497" t="s">
        <v>7749</v>
      </c>
      <c r="V1497" t="s">
        <v>7750</v>
      </c>
      <c r="W1497" t="s">
        <v>7751</v>
      </c>
      <c r="X1497">
        <v>1</v>
      </c>
    </row>
    <row r="1498" spans="1:24" x14ac:dyDescent="0.2">
      <c r="A1498" t="s">
        <v>6922</v>
      </c>
      <c r="B1498">
        <v>139930184</v>
      </c>
      <c r="C1498">
        <v>139930304</v>
      </c>
      <c r="D1498">
        <v>10011</v>
      </c>
      <c r="E1498" t="s">
        <v>2410</v>
      </c>
      <c r="F1498" t="s">
        <v>1961</v>
      </c>
      <c r="G1498">
        <v>139930184</v>
      </c>
      <c r="H1498">
        <v>139930304</v>
      </c>
      <c r="I1498">
        <v>0</v>
      </c>
      <c r="J1498">
        <v>1</v>
      </c>
      <c r="K1498">
        <v>120</v>
      </c>
      <c r="L1498">
        <v>0</v>
      </c>
      <c r="M1498" t="s">
        <v>7752</v>
      </c>
      <c r="N1498" t="s">
        <v>4911</v>
      </c>
      <c r="O1498" t="s">
        <v>7753</v>
      </c>
      <c r="P1498" t="s">
        <v>7754</v>
      </c>
      <c r="Q1498">
        <v>2991</v>
      </c>
      <c r="R1498">
        <v>8637</v>
      </c>
      <c r="S1498" t="s">
        <v>7755</v>
      </c>
      <c r="T1498" t="s">
        <v>130</v>
      </c>
      <c r="U1498" t="s">
        <v>7756</v>
      </c>
      <c r="V1498" t="s">
        <v>7757</v>
      </c>
      <c r="W1498" t="s">
        <v>7758</v>
      </c>
      <c r="X1498">
        <v>1</v>
      </c>
    </row>
    <row r="1499" spans="1:24" x14ac:dyDescent="0.2">
      <c r="A1499" t="s">
        <v>6922</v>
      </c>
      <c r="B1499">
        <v>139937351</v>
      </c>
      <c r="C1499">
        <v>139937560</v>
      </c>
      <c r="D1499">
        <v>10011</v>
      </c>
      <c r="E1499" t="s">
        <v>625</v>
      </c>
      <c r="F1499" t="s">
        <v>1961</v>
      </c>
      <c r="G1499">
        <v>139937351</v>
      </c>
      <c r="H1499">
        <v>139937560</v>
      </c>
      <c r="I1499">
        <v>0</v>
      </c>
      <c r="J1499">
        <v>1</v>
      </c>
      <c r="K1499">
        <v>209</v>
      </c>
      <c r="L1499">
        <v>0</v>
      </c>
      <c r="M1499" t="s">
        <v>626</v>
      </c>
      <c r="N1499" t="s">
        <v>275</v>
      </c>
      <c r="O1499" t="s">
        <v>5233</v>
      </c>
      <c r="P1499" t="s">
        <v>7759</v>
      </c>
      <c r="Q1499">
        <v>223</v>
      </c>
      <c r="R1499">
        <v>10011</v>
      </c>
      <c r="S1499" t="s">
        <v>7760</v>
      </c>
      <c r="T1499" t="s">
        <v>48</v>
      </c>
      <c r="U1499" t="s">
        <v>7756</v>
      </c>
      <c r="V1499" t="s">
        <v>7757</v>
      </c>
      <c r="W1499" t="s">
        <v>7758</v>
      </c>
      <c r="X1499">
        <v>0</v>
      </c>
    </row>
    <row r="1500" spans="1:24" x14ac:dyDescent="0.2">
      <c r="A1500" t="s">
        <v>6922</v>
      </c>
      <c r="B1500">
        <v>140053668</v>
      </c>
      <c r="C1500">
        <v>140054348</v>
      </c>
      <c r="D1500">
        <v>3035</v>
      </c>
      <c r="E1500" s="1">
        <v>1E-119</v>
      </c>
      <c r="F1500" t="s">
        <v>1961</v>
      </c>
      <c r="G1500">
        <v>140053668</v>
      </c>
      <c r="H1500">
        <v>140054348</v>
      </c>
      <c r="I1500">
        <v>0</v>
      </c>
      <c r="J1500">
        <v>2</v>
      </c>
      <c r="K1500" t="s">
        <v>7761</v>
      </c>
      <c r="L1500">
        <v>0.59499999999999997</v>
      </c>
      <c r="M1500">
        <v>-119</v>
      </c>
      <c r="N1500">
        <v>-117</v>
      </c>
      <c r="O1500" t="s">
        <v>1517</v>
      </c>
      <c r="P1500" t="s">
        <v>7762</v>
      </c>
      <c r="Q1500">
        <v>835</v>
      </c>
      <c r="R1500">
        <v>373863</v>
      </c>
      <c r="S1500" t="s">
        <v>7763</v>
      </c>
      <c r="T1500" t="s">
        <v>2306</v>
      </c>
      <c r="U1500" t="s">
        <v>7764</v>
      </c>
      <c r="V1500" t="s">
        <v>7765</v>
      </c>
      <c r="W1500" t="s">
        <v>7766</v>
      </c>
      <c r="X1500">
        <v>0</v>
      </c>
    </row>
    <row r="1501" spans="1:24" x14ac:dyDescent="0.2">
      <c r="A1501" t="s">
        <v>6922</v>
      </c>
      <c r="B1501">
        <v>140698443</v>
      </c>
      <c r="C1501">
        <v>140699904</v>
      </c>
      <c r="D1501">
        <v>6879</v>
      </c>
      <c r="E1501" s="1">
        <v>9.9999999999999902E-263</v>
      </c>
      <c r="F1501" t="s">
        <v>1961</v>
      </c>
      <c r="G1501">
        <v>140698443</v>
      </c>
      <c r="H1501">
        <v>140699904</v>
      </c>
      <c r="I1501">
        <v>0</v>
      </c>
      <c r="J1501">
        <v>1</v>
      </c>
      <c r="K1501">
        <v>1461</v>
      </c>
      <c r="L1501">
        <v>0</v>
      </c>
      <c r="M1501">
        <v>-276</v>
      </c>
      <c r="N1501">
        <v>-273</v>
      </c>
      <c r="O1501" t="s">
        <v>4214</v>
      </c>
      <c r="P1501" t="s">
        <v>7767</v>
      </c>
      <c r="Q1501">
        <v>1178</v>
      </c>
      <c r="R1501">
        <v>6879</v>
      </c>
      <c r="S1501" t="s">
        <v>7768</v>
      </c>
      <c r="T1501" t="s">
        <v>40</v>
      </c>
      <c r="U1501" t="s">
        <v>7767</v>
      </c>
      <c r="V1501">
        <v>6879</v>
      </c>
      <c r="W1501" t="s">
        <v>7768</v>
      </c>
      <c r="X1501">
        <v>0</v>
      </c>
    </row>
    <row r="1502" spans="1:24" x14ac:dyDescent="0.2">
      <c r="A1502" t="s">
        <v>6922</v>
      </c>
      <c r="B1502">
        <v>140896318</v>
      </c>
      <c r="C1502">
        <v>140896469</v>
      </c>
      <c r="D1502">
        <v>1729</v>
      </c>
      <c r="E1502" s="1">
        <v>4.0000000000000003E-17</v>
      </c>
      <c r="F1502" t="s">
        <v>1961</v>
      </c>
      <c r="G1502">
        <v>140896318</v>
      </c>
      <c r="H1502">
        <v>140896469</v>
      </c>
      <c r="I1502">
        <v>0</v>
      </c>
      <c r="J1502">
        <v>1</v>
      </c>
      <c r="K1502">
        <v>151</v>
      </c>
      <c r="L1502">
        <v>0</v>
      </c>
      <c r="M1502" t="s">
        <v>1525</v>
      </c>
      <c r="N1502">
        <v>-15</v>
      </c>
      <c r="O1502" t="s">
        <v>904</v>
      </c>
      <c r="P1502" t="s">
        <v>7769</v>
      </c>
      <c r="Q1502">
        <v>9635</v>
      </c>
      <c r="R1502">
        <v>1729</v>
      </c>
      <c r="S1502" t="s">
        <v>7770</v>
      </c>
      <c r="T1502" t="s">
        <v>32</v>
      </c>
      <c r="U1502" t="s">
        <v>7771</v>
      </c>
      <c r="V1502" t="s">
        <v>7772</v>
      </c>
      <c r="W1502" t="s">
        <v>7773</v>
      </c>
      <c r="X1502">
        <v>1</v>
      </c>
    </row>
    <row r="1503" spans="1:24" x14ac:dyDescent="0.2">
      <c r="A1503" t="s">
        <v>6922</v>
      </c>
      <c r="B1503">
        <v>142780301</v>
      </c>
      <c r="C1503">
        <v>142780361</v>
      </c>
      <c r="D1503">
        <v>2908</v>
      </c>
      <c r="E1503" t="s">
        <v>5579</v>
      </c>
      <c r="F1503" t="s">
        <v>1961</v>
      </c>
      <c r="G1503">
        <v>142780301</v>
      </c>
      <c r="H1503">
        <v>142780361</v>
      </c>
      <c r="I1503">
        <v>0</v>
      </c>
      <c r="J1503">
        <v>1</v>
      </c>
      <c r="K1503">
        <v>60</v>
      </c>
      <c r="L1503">
        <v>0</v>
      </c>
      <c r="M1503" t="s">
        <v>3754</v>
      </c>
      <c r="N1503" t="s">
        <v>7774</v>
      </c>
      <c r="O1503" t="s">
        <v>326</v>
      </c>
      <c r="P1503" t="s">
        <v>7775</v>
      </c>
      <c r="Q1503">
        <v>86</v>
      </c>
      <c r="R1503">
        <v>2908</v>
      </c>
      <c r="S1503" t="s">
        <v>7776</v>
      </c>
      <c r="T1503" t="s">
        <v>7777</v>
      </c>
      <c r="U1503" t="s">
        <v>7778</v>
      </c>
      <c r="V1503" t="s">
        <v>7779</v>
      </c>
      <c r="W1503" t="s">
        <v>7780</v>
      </c>
      <c r="X1503">
        <v>0</v>
      </c>
    </row>
    <row r="1504" spans="1:24" x14ac:dyDescent="0.2">
      <c r="A1504" t="s">
        <v>6922</v>
      </c>
      <c r="B1504">
        <v>149825191</v>
      </c>
      <c r="C1504">
        <v>149826367</v>
      </c>
      <c r="D1504">
        <v>6208</v>
      </c>
      <c r="E1504" t="s">
        <v>2194</v>
      </c>
      <c r="F1504" t="s">
        <v>1961</v>
      </c>
      <c r="G1504">
        <v>149825191</v>
      </c>
      <c r="H1504">
        <v>149826367</v>
      </c>
      <c r="I1504">
        <v>0</v>
      </c>
      <c r="J1504">
        <v>2</v>
      </c>
      <c r="K1504" t="s">
        <v>7781</v>
      </c>
      <c r="L1504">
        <v>0.1173</v>
      </c>
      <c r="M1504" t="s">
        <v>1451</v>
      </c>
      <c r="N1504" t="s">
        <v>2195</v>
      </c>
      <c r="O1504" t="s">
        <v>7782</v>
      </c>
      <c r="P1504" t="s">
        <v>7783</v>
      </c>
      <c r="Q1504">
        <v>3540</v>
      </c>
      <c r="R1504">
        <v>6208</v>
      </c>
      <c r="S1504" t="s">
        <v>7784</v>
      </c>
      <c r="T1504" t="s">
        <v>79</v>
      </c>
      <c r="U1504" t="s">
        <v>7785</v>
      </c>
      <c r="V1504" t="s">
        <v>7786</v>
      </c>
      <c r="W1504" t="s">
        <v>7787</v>
      </c>
      <c r="X1504">
        <v>0</v>
      </c>
    </row>
    <row r="1505" spans="1:24" x14ac:dyDescent="0.2">
      <c r="A1505" t="s">
        <v>6922</v>
      </c>
      <c r="B1505">
        <v>150090556</v>
      </c>
      <c r="C1505">
        <v>150090857</v>
      </c>
      <c r="D1505">
        <v>51164</v>
      </c>
      <c r="E1505" s="1">
        <v>3.9999999999999999E-47</v>
      </c>
      <c r="F1505" t="s">
        <v>1961</v>
      </c>
      <c r="G1505">
        <v>150090556</v>
      </c>
      <c r="H1505">
        <v>150090857</v>
      </c>
      <c r="I1505">
        <v>0</v>
      </c>
      <c r="J1505">
        <v>1</v>
      </c>
      <c r="K1505">
        <v>301</v>
      </c>
      <c r="L1505">
        <v>0</v>
      </c>
      <c r="M1505" t="s">
        <v>903</v>
      </c>
      <c r="N1505" t="s">
        <v>1813</v>
      </c>
      <c r="O1505" t="s">
        <v>7788</v>
      </c>
      <c r="P1505" t="s">
        <v>7789</v>
      </c>
      <c r="Q1505">
        <v>10035</v>
      </c>
      <c r="R1505">
        <v>55696</v>
      </c>
      <c r="S1505" t="s">
        <v>7790</v>
      </c>
      <c r="T1505" t="s">
        <v>79</v>
      </c>
      <c r="U1505" t="s">
        <v>7791</v>
      </c>
      <c r="V1505" t="s">
        <v>7792</v>
      </c>
      <c r="W1505" t="s">
        <v>7793</v>
      </c>
      <c r="X1505">
        <v>1</v>
      </c>
    </row>
    <row r="1506" spans="1:24" x14ac:dyDescent="0.2">
      <c r="A1506" t="s">
        <v>6922</v>
      </c>
      <c r="B1506">
        <v>151125902</v>
      </c>
      <c r="C1506">
        <v>151125960</v>
      </c>
      <c r="D1506">
        <v>475</v>
      </c>
      <c r="E1506" s="1">
        <v>1E-4</v>
      </c>
      <c r="F1506" t="s">
        <v>1961</v>
      </c>
      <c r="G1506">
        <v>151125902</v>
      </c>
      <c r="H1506">
        <v>151125960</v>
      </c>
      <c r="I1506">
        <v>0</v>
      </c>
      <c r="J1506">
        <v>1</v>
      </c>
      <c r="K1506">
        <v>58</v>
      </c>
      <c r="L1506">
        <v>0</v>
      </c>
      <c r="M1506" t="s">
        <v>6597</v>
      </c>
      <c r="N1506" t="s">
        <v>7794</v>
      </c>
      <c r="O1506" t="s">
        <v>824</v>
      </c>
      <c r="P1506" t="s">
        <v>7795</v>
      </c>
      <c r="Q1506">
        <v>12244</v>
      </c>
      <c r="R1506" t="s">
        <v>38</v>
      </c>
      <c r="S1506" t="s">
        <v>39</v>
      </c>
      <c r="T1506" t="s">
        <v>40</v>
      </c>
      <c r="U1506" t="s">
        <v>7796</v>
      </c>
      <c r="V1506">
        <v>475</v>
      </c>
      <c r="W1506" t="s">
        <v>7797</v>
      </c>
      <c r="X1506">
        <v>0</v>
      </c>
    </row>
    <row r="1507" spans="1:24" x14ac:dyDescent="0.2">
      <c r="A1507" t="s">
        <v>6922</v>
      </c>
      <c r="B1507">
        <v>154270816</v>
      </c>
      <c r="C1507">
        <v>154271145</v>
      </c>
      <c r="D1507">
        <v>25929</v>
      </c>
      <c r="E1507" s="1">
        <v>4.0000000000000002E-33</v>
      </c>
      <c r="F1507" t="s">
        <v>1961</v>
      </c>
      <c r="G1507">
        <v>154270816</v>
      </c>
      <c r="H1507">
        <v>154271145</v>
      </c>
      <c r="I1507">
        <v>0</v>
      </c>
      <c r="J1507">
        <v>1</v>
      </c>
      <c r="K1507">
        <v>329</v>
      </c>
      <c r="L1507">
        <v>0</v>
      </c>
      <c r="M1507" t="s">
        <v>1444</v>
      </c>
      <c r="N1507" t="s">
        <v>601</v>
      </c>
      <c r="O1507" t="s">
        <v>7325</v>
      </c>
      <c r="P1507" t="s">
        <v>7798</v>
      </c>
      <c r="Q1507">
        <v>32779</v>
      </c>
      <c r="R1507">
        <v>9337</v>
      </c>
      <c r="S1507" t="s">
        <v>7799</v>
      </c>
      <c r="T1507" t="s">
        <v>67</v>
      </c>
      <c r="U1507" t="s">
        <v>7800</v>
      </c>
      <c r="V1507" t="s">
        <v>7801</v>
      </c>
      <c r="W1507" t="s">
        <v>7802</v>
      </c>
      <c r="X1507">
        <v>0</v>
      </c>
    </row>
    <row r="1508" spans="1:24" x14ac:dyDescent="0.2">
      <c r="A1508" t="s">
        <v>6922</v>
      </c>
      <c r="B1508">
        <v>156565745</v>
      </c>
      <c r="C1508">
        <v>156565952</v>
      </c>
      <c r="D1508">
        <v>9443</v>
      </c>
      <c r="E1508" t="s">
        <v>3319</v>
      </c>
      <c r="F1508" t="s">
        <v>1961</v>
      </c>
      <c r="G1508">
        <v>156565745</v>
      </c>
      <c r="H1508">
        <v>156565952</v>
      </c>
      <c r="I1508">
        <v>0</v>
      </c>
      <c r="J1508">
        <v>1</v>
      </c>
      <c r="K1508">
        <v>207</v>
      </c>
      <c r="L1508">
        <v>0</v>
      </c>
      <c r="M1508" t="s">
        <v>1207</v>
      </c>
      <c r="N1508" t="s">
        <v>2318</v>
      </c>
      <c r="O1508" t="s">
        <v>2495</v>
      </c>
      <c r="P1508" t="s">
        <v>7803</v>
      </c>
      <c r="Q1508">
        <v>594</v>
      </c>
      <c r="R1508" t="s">
        <v>38</v>
      </c>
      <c r="S1508" t="s">
        <v>39</v>
      </c>
      <c r="T1508" t="s">
        <v>225</v>
      </c>
      <c r="U1508" t="s">
        <v>7804</v>
      </c>
      <c r="V1508" t="s">
        <v>7805</v>
      </c>
      <c r="W1508" t="s">
        <v>7806</v>
      </c>
      <c r="X1508">
        <v>0</v>
      </c>
    </row>
    <row r="1509" spans="1:24" x14ac:dyDescent="0.2">
      <c r="A1509" t="s">
        <v>6922</v>
      </c>
      <c r="B1509">
        <v>157214579</v>
      </c>
      <c r="C1509">
        <v>157214910</v>
      </c>
      <c r="D1509">
        <v>9685</v>
      </c>
      <c r="E1509" s="1">
        <v>9.9999999999999998E-86</v>
      </c>
      <c r="F1509" t="s">
        <v>1961</v>
      </c>
      <c r="G1509">
        <v>157214579</v>
      </c>
      <c r="H1509">
        <v>157214910</v>
      </c>
      <c r="I1509">
        <v>0</v>
      </c>
      <c r="J1509">
        <v>1</v>
      </c>
      <c r="K1509">
        <v>331</v>
      </c>
      <c r="L1509">
        <v>0</v>
      </c>
      <c r="M1509">
        <v>-85</v>
      </c>
      <c r="N1509">
        <v>-83</v>
      </c>
      <c r="O1509" t="s">
        <v>6994</v>
      </c>
      <c r="P1509" t="s">
        <v>7807</v>
      </c>
      <c r="Q1509">
        <v>2825</v>
      </c>
      <c r="R1509">
        <v>9685</v>
      </c>
      <c r="S1509" t="s">
        <v>7808</v>
      </c>
      <c r="T1509" t="s">
        <v>32</v>
      </c>
      <c r="U1509" t="s">
        <v>7809</v>
      </c>
      <c r="V1509" t="s">
        <v>7810</v>
      </c>
      <c r="W1509" t="s">
        <v>7811</v>
      </c>
      <c r="X1509">
        <v>0</v>
      </c>
    </row>
    <row r="1510" spans="1:24" x14ac:dyDescent="0.2">
      <c r="A1510" t="s">
        <v>6922</v>
      </c>
      <c r="B1510">
        <v>157232910</v>
      </c>
      <c r="C1510">
        <v>157240222</v>
      </c>
      <c r="D1510">
        <v>9685</v>
      </c>
      <c r="E1510" t="s">
        <v>7812</v>
      </c>
      <c r="F1510" t="s">
        <v>1961</v>
      </c>
      <c r="G1510">
        <v>157232910</v>
      </c>
      <c r="H1510">
        <v>157240222</v>
      </c>
      <c r="I1510">
        <v>0</v>
      </c>
      <c r="J1510">
        <v>3</v>
      </c>
      <c r="K1510" t="s">
        <v>7813</v>
      </c>
      <c r="L1510" t="s">
        <v>7814</v>
      </c>
      <c r="M1510" t="s">
        <v>7815</v>
      </c>
      <c r="N1510" t="s">
        <v>7816</v>
      </c>
      <c r="O1510" t="s">
        <v>4950</v>
      </c>
      <c r="P1510" t="s">
        <v>7817</v>
      </c>
      <c r="Q1510">
        <v>458</v>
      </c>
      <c r="R1510" t="s">
        <v>38</v>
      </c>
      <c r="S1510" t="s">
        <v>39</v>
      </c>
      <c r="T1510" t="s">
        <v>584</v>
      </c>
      <c r="U1510" t="s">
        <v>7818</v>
      </c>
      <c r="V1510" t="s">
        <v>7819</v>
      </c>
      <c r="W1510" t="s">
        <v>7820</v>
      </c>
      <c r="X1510">
        <v>0</v>
      </c>
    </row>
    <row r="1511" spans="1:24" x14ac:dyDescent="0.2">
      <c r="A1511" t="s">
        <v>6922</v>
      </c>
      <c r="B1511">
        <v>158585164</v>
      </c>
      <c r="C1511">
        <v>158585435</v>
      </c>
      <c r="D1511">
        <v>153830</v>
      </c>
      <c r="E1511" s="1">
        <v>1E-108</v>
      </c>
      <c r="F1511" t="s">
        <v>1961</v>
      </c>
      <c r="G1511">
        <v>158585164</v>
      </c>
      <c r="H1511">
        <v>158585435</v>
      </c>
      <c r="I1511">
        <v>0</v>
      </c>
      <c r="J1511">
        <v>1</v>
      </c>
      <c r="K1511">
        <v>271</v>
      </c>
      <c r="L1511">
        <v>0</v>
      </c>
      <c r="M1511">
        <v>-108</v>
      </c>
      <c r="N1511">
        <v>-106</v>
      </c>
      <c r="O1511" t="s">
        <v>3773</v>
      </c>
      <c r="P1511" t="s">
        <v>7821</v>
      </c>
      <c r="Q1511">
        <v>2041</v>
      </c>
      <c r="R1511" t="s">
        <v>38</v>
      </c>
      <c r="S1511" t="s">
        <v>39</v>
      </c>
      <c r="T1511" t="s">
        <v>251</v>
      </c>
      <c r="U1511" t="s">
        <v>7822</v>
      </c>
      <c r="V1511" t="s">
        <v>7823</v>
      </c>
      <c r="W1511" t="s">
        <v>7824</v>
      </c>
      <c r="X1511">
        <v>1</v>
      </c>
    </row>
    <row r="1512" spans="1:24" x14ac:dyDescent="0.2">
      <c r="A1512" t="s">
        <v>6922</v>
      </c>
      <c r="B1512">
        <v>158585643</v>
      </c>
      <c r="C1512">
        <v>158585974</v>
      </c>
      <c r="D1512">
        <v>153830</v>
      </c>
      <c r="E1512" s="1">
        <v>9.9999999999999992E-66</v>
      </c>
      <c r="F1512" t="s">
        <v>1961</v>
      </c>
      <c r="G1512">
        <v>158585643</v>
      </c>
      <c r="H1512">
        <v>158585974</v>
      </c>
      <c r="I1512">
        <v>0</v>
      </c>
      <c r="J1512">
        <v>1</v>
      </c>
      <c r="K1512">
        <v>331</v>
      </c>
      <c r="L1512">
        <v>0</v>
      </c>
      <c r="M1512">
        <v>-65</v>
      </c>
      <c r="N1512" t="s">
        <v>7825</v>
      </c>
      <c r="O1512" t="s">
        <v>1160</v>
      </c>
      <c r="P1512" t="s">
        <v>7821</v>
      </c>
      <c r="Q1512">
        <v>1532</v>
      </c>
      <c r="R1512" t="s">
        <v>38</v>
      </c>
      <c r="S1512" t="s">
        <v>39</v>
      </c>
      <c r="T1512" t="s">
        <v>251</v>
      </c>
      <c r="U1512" t="s">
        <v>7822</v>
      </c>
      <c r="V1512" t="s">
        <v>7823</v>
      </c>
      <c r="W1512" t="s">
        <v>7824</v>
      </c>
      <c r="X1512">
        <v>0</v>
      </c>
    </row>
    <row r="1513" spans="1:24" x14ac:dyDescent="0.2">
      <c r="A1513" t="s">
        <v>6922</v>
      </c>
      <c r="B1513">
        <v>159519918</v>
      </c>
      <c r="C1513">
        <v>159520099</v>
      </c>
      <c r="D1513">
        <v>114825</v>
      </c>
      <c r="E1513" s="1">
        <v>3.9999999999999999E-12</v>
      </c>
      <c r="F1513" t="s">
        <v>1961</v>
      </c>
      <c r="G1513">
        <v>159519918</v>
      </c>
      <c r="H1513">
        <v>159520099</v>
      </c>
      <c r="I1513">
        <v>0</v>
      </c>
      <c r="J1513">
        <v>1</v>
      </c>
      <c r="K1513">
        <v>181</v>
      </c>
      <c r="L1513">
        <v>0</v>
      </c>
      <c r="M1513" t="s">
        <v>400</v>
      </c>
      <c r="N1513" t="s">
        <v>783</v>
      </c>
      <c r="O1513" t="s">
        <v>7826</v>
      </c>
      <c r="P1513" t="s">
        <v>7827</v>
      </c>
      <c r="Q1513">
        <v>26444</v>
      </c>
      <c r="R1513">
        <v>114825</v>
      </c>
      <c r="S1513" t="s">
        <v>7828</v>
      </c>
      <c r="T1513" t="s">
        <v>79</v>
      </c>
      <c r="U1513" t="s">
        <v>7829</v>
      </c>
      <c r="V1513" t="s">
        <v>7830</v>
      </c>
      <c r="W1513" t="s">
        <v>7831</v>
      </c>
      <c r="X1513">
        <v>0</v>
      </c>
    </row>
    <row r="1514" spans="1:24" x14ac:dyDescent="0.2">
      <c r="A1514" t="s">
        <v>6922</v>
      </c>
      <c r="B1514">
        <v>159520516</v>
      </c>
      <c r="C1514">
        <v>159520756</v>
      </c>
      <c r="D1514">
        <v>114825</v>
      </c>
      <c r="E1514" t="s">
        <v>1055</v>
      </c>
      <c r="F1514" t="s">
        <v>1961</v>
      </c>
      <c r="G1514">
        <v>159520516</v>
      </c>
      <c r="H1514">
        <v>159520756</v>
      </c>
      <c r="I1514">
        <v>0</v>
      </c>
      <c r="J1514">
        <v>1</v>
      </c>
      <c r="K1514">
        <v>240</v>
      </c>
      <c r="L1514">
        <v>0</v>
      </c>
      <c r="M1514" t="s">
        <v>1056</v>
      </c>
      <c r="N1514" t="s">
        <v>1057</v>
      </c>
      <c r="O1514" t="s">
        <v>7006</v>
      </c>
      <c r="P1514" t="s">
        <v>7827</v>
      </c>
      <c r="Q1514">
        <v>25816</v>
      </c>
      <c r="R1514">
        <v>114825</v>
      </c>
      <c r="S1514" t="s">
        <v>7828</v>
      </c>
      <c r="T1514" t="s">
        <v>79</v>
      </c>
      <c r="U1514" t="s">
        <v>7829</v>
      </c>
      <c r="V1514" t="s">
        <v>7830</v>
      </c>
      <c r="W1514" t="s">
        <v>7831</v>
      </c>
      <c r="X1514">
        <v>0</v>
      </c>
    </row>
    <row r="1515" spans="1:24" x14ac:dyDescent="0.2">
      <c r="A1515" t="s">
        <v>6922</v>
      </c>
      <c r="B1515">
        <v>172744690</v>
      </c>
      <c r="C1515">
        <v>172744751</v>
      </c>
      <c r="D1515">
        <v>8614</v>
      </c>
      <c r="E1515" t="s">
        <v>7832</v>
      </c>
      <c r="F1515" t="s">
        <v>1961</v>
      </c>
      <c r="G1515">
        <v>172744690</v>
      </c>
      <c r="H1515">
        <v>172744751</v>
      </c>
      <c r="I1515">
        <v>0</v>
      </c>
      <c r="J1515">
        <v>1</v>
      </c>
      <c r="K1515">
        <v>61</v>
      </c>
      <c r="L1515">
        <v>0</v>
      </c>
      <c r="M1515" t="s">
        <v>1617</v>
      </c>
      <c r="N1515" t="s">
        <v>7833</v>
      </c>
      <c r="O1515" t="s">
        <v>3724</v>
      </c>
      <c r="P1515" t="s">
        <v>7834</v>
      </c>
      <c r="Q1515">
        <v>10004</v>
      </c>
      <c r="R1515">
        <v>8614</v>
      </c>
      <c r="S1515" t="s">
        <v>7835</v>
      </c>
      <c r="T1515" t="s">
        <v>67</v>
      </c>
      <c r="U1515" t="s">
        <v>7836</v>
      </c>
      <c r="V1515" t="s">
        <v>7837</v>
      </c>
      <c r="W1515" t="s">
        <v>7838</v>
      </c>
      <c r="X1515">
        <v>1</v>
      </c>
    </row>
    <row r="1516" spans="1:24" x14ac:dyDescent="0.2">
      <c r="A1516" t="s">
        <v>6922</v>
      </c>
      <c r="B1516">
        <v>175810939</v>
      </c>
      <c r="C1516">
        <v>175812260</v>
      </c>
      <c r="D1516">
        <v>51491</v>
      </c>
      <c r="E1516" s="1">
        <v>4.9999999999999997E-68</v>
      </c>
      <c r="F1516" t="s">
        <v>1961</v>
      </c>
      <c r="G1516">
        <v>175810939</v>
      </c>
      <c r="H1516">
        <v>175812260</v>
      </c>
      <c r="I1516">
        <v>0</v>
      </c>
      <c r="J1516">
        <v>2</v>
      </c>
      <c r="K1516" t="s">
        <v>7839</v>
      </c>
      <c r="L1516">
        <v>0.12820000000000001</v>
      </c>
      <c r="M1516" t="s">
        <v>6486</v>
      </c>
      <c r="N1516" t="s">
        <v>6487</v>
      </c>
      <c r="O1516" t="s">
        <v>2694</v>
      </c>
      <c r="P1516" t="s">
        <v>7840</v>
      </c>
      <c r="Q1516">
        <v>4164</v>
      </c>
      <c r="R1516">
        <v>51491</v>
      </c>
      <c r="S1516" t="s">
        <v>7841</v>
      </c>
      <c r="T1516" t="s">
        <v>79</v>
      </c>
      <c r="U1516" t="s">
        <v>7842</v>
      </c>
      <c r="V1516" t="s">
        <v>7843</v>
      </c>
      <c r="W1516" t="s">
        <v>7844</v>
      </c>
      <c r="X1516">
        <v>0</v>
      </c>
    </row>
    <row r="1517" spans="1:24" x14ac:dyDescent="0.2">
      <c r="A1517" t="s">
        <v>6922</v>
      </c>
      <c r="B1517">
        <v>176025010</v>
      </c>
      <c r="C1517">
        <v>176025220</v>
      </c>
      <c r="D1517">
        <v>114787</v>
      </c>
      <c r="E1517" t="s">
        <v>4225</v>
      </c>
      <c r="F1517" t="s">
        <v>1961</v>
      </c>
      <c r="G1517">
        <v>176025010</v>
      </c>
      <c r="H1517">
        <v>176025220</v>
      </c>
      <c r="I1517">
        <v>0</v>
      </c>
      <c r="J1517">
        <v>1</v>
      </c>
      <c r="K1517">
        <v>210</v>
      </c>
      <c r="L1517">
        <v>0</v>
      </c>
      <c r="M1517" t="s">
        <v>3707</v>
      </c>
      <c r="N1517" t="s">
        <v>2737</v>
      </c>
      <c r="O1517" t="s">
        <v>3732</v>
      </c>
      <c r="P1517" t="s">
        <v>7845</v>
      </c>
      <c r="Q1517">
        <v>1720</v>
      </c>
      <c r="R1517" t="s">
        <v>38</v>
      </c>
      <c r="S1517" t="s">
        <v>39</v>
      </c>
      <c r="T1517" t="s">
        <v>67</v>
      </c>
      <c r="U1517" t="s">
        <v>7846</v>
      </c>
      <c r="V1517" t="s">
        <v>7847</v>
      </c>
      <c r="W1517" t="s">
        <v>7848</v>
      </c>
      <c r="X1517">
        <v>0</v>
      </c>
    </row>
    <row r="1518" spans="1:24" x14ac:dyDescent="0.2">
      <c r="A1518" t="s">
        <v>6922</v>
      </c>
      <c r="B1518">
        <v>176733483</v>
      </c>
      <c r="C1518">
        <v>176733633</v>
      </c>
      <c r="D1518">
        <v>83463</v>
      </c>
      <c r="E1518" t="s">
        <v>4549</v>
      </c>
      <c r="F1518" t="s">
        <v>1961</v>
      </c>
      <c r="G1518">
        <v>176733483</v>
      </c>
      <c r="H1518">
        <v>176733633</v>
      </c>
      <c r="I1518">
        <v>0</v>
      </c>
      <c r="J1518">
        <v>1</v>
      </c>
      <c r="K1518">
        <v>150</v>
      </c>
      <c r="L1518">
        <v>0</v>
      </c>
      <c r="M1518" t="s">
        <v>3153</v>
      </c>
      <c r="N1518" t="s">
        <v>230</v>
      </c>
      <c r="O1518" t="s">
        <v>7849</v>
      </c>
      <c r="P1518" t="s">
        <v>7440</v>
      </c>
      <c r="Q1518">
        <v>1505</v>
      </c>
      <c r="R1518" t="s">
        <v>38</v>
      </c>
      <c r="S1518" t="s">
        <v>39</v>
      </c>
      <c r="T1518" t="s">
        <v>130</v>
      </c>
      <c r="U1518" t="s">
        <v>7441</v>
      </c>
      <c r="V1518" t="s">
        <v>7442</v>
      </c>
      <c r="W1518" t="s">
        <v>7443</v>
      </c>
      <c r="X1518">
        <v>1</v>
      </c>
    </row>
    <row r="1519" spans="1:24" x14ac:dyDescent="0.2">
      <c r="A1519" t="s">
        <v>6922</v>
      </c>
      <c r="B1519">
        <v>176887506</v>
      </c>
      <c r="C1519">
        <v>176889272</v>
      </c>
      <c r="D1519">
        <v>1627</v>
      </c>
      <c r="E1519" t="s">
        <v>7850</v>
      </c>
      <c r="F1519" t="s">
        <v>1961</v>
      </c>
      <c r="G1519">
        <v>176887506</v>
      </c>
      <c r="H1519">
        <v>176889272</v>
      </c>
      <c r="I1519">
        <v>0</v>
      </c>
      <c r="J1519">
        <v>3</v>
      </c>
      <c r="K1519" t="s">
        <v>7851</v>
      </c>
      <c r="L1519" t="s">
        <v>7852</v>
      </c>
      <c r="M1519" t="s">
        <v>4681</v>
      </c>
      <c r="N1519" t="s">
        <v>7853</v>
      </c>
      <c r="O1519" t="s">
        <v>3048</v>
      </c>
      <c r="P1519" t="s">
        <v>7854</v>
      </c>
      <c r="Q1519">
        <v>1001</v>
      </c>
      <c r="R1519">
        <v>1627</v>
      </c>
      <c r="S1519" t="s">
        <v>7855</v>
      </c>
      <c r="T1519" t="s">
        <v>32</v>
      </c>
      <c r="U1519" t="s">
        <v>7856</v>
      </c>
      <c r="V1519" t="s">
        <v>7857</v>
      </c>
      <c r="W1519" t="s">
        <v>7858</v>
      </c>
      <c r="X1519">
        <v>0</v>
      </c>
    </row>
    <row r="1520" spans="1:24" x14ac:dyDescent="0.2">
      <c r="A1520" t="s">
        <v>6922</v>
      </c>
      <c r="B1520">
        <v>176930374</v>
      </c>
      <c r="C1520">
        <v>176931002</v>
      </c>
      <c r="D1520">
        <v>79930</v>
      </c>
      <c r="E1520" t="s">
        <v>1137</v>
      </c>
      <c r="F1520" t="s">
        <v>1961</v>
      </c>
      <c r="G1520">
        <v>176930374</v>
      </c>
      <c r="H1520">
        <v>176931002</v>
      </c>
      <c r="I1520">
        <v>0</v>
      </c>
      <c r="J1520">
        <v>2</v>
      </c>
      <c r="K1520" t="s">
        <v>7859</v>
      </c>
      <c r="L1520">
        <v>0.376</v>
      </c>
      <c r="M1520" t="s">
        <v>1138</v>
      </c>
      <c r="N1520">
        <v>-23</v>
      </c>
      <c r="O1520" t="s">
        <v>6959</v>
      </c>
      <c r="P1520" t="s">
        <v>7860</v>
      </c>
      <c r="Q1520">
        <v>5190</v>
      </c>
      <c r="R1520">
        <v>79930</v>
      </c>
      <c r="S1520" t="s">
        <v>7861</v>
      </c>
      <c r="T1520" t="s">
        <v>79</v>
      </c>
      <c r="U1520" t="s">
        <v>7862</v>
      </c>
      <c r="V1520" t="s">
        <v>7863</v>
      </c>
      <c r="W1520" t="s">
        <v>7864</v>
      </c>
      <c r="X1520">
        <v>0</v>
      </c>
    </row>
    <row r="1521" spans="1:24" x14ac:dyDescent="0.2">
      <c r="A1521" t="s">
        <v>6922</v>
      </c>
      <c r="B1521">
        <v>176942770</v>
      </c>
      <c r="C1521">
        <v>176943339</v>
      </c>
      <c r="D1521">
        <v>51428</v>
      </c>
      <c r="E1521" s="1">
        <v>3.9999999999999999E-28</v>
      </c>
      <c r="F1521" t="s">
        <v>1961</v>
      </c>
      <c r="G1521">
        <v>176942770</v>
      </c>
      <c r="H1521">
        <v>176943339</v>
      </c>
      <c r="I1521">
        <v>0</v>
      </c>
      <c r="J1521">
        <v>4</v>
      </c>
      <c r="K1521" t="s">
        <v>7865</v>
      </c>
      <c r="L1521" t="s">
        <v>7866</v>
      </c>
      <c r="M1521" t="s">
        <v>1943</v>
      </c>
      <c r="N1521" t="s">
        <v>3066</v>
      </c>
      <c r="O1521" t="s">
        <v>7867</v>
      </c>
      <c r="P1521" t="s">
        <v>7868</v>
      </c>
      <c r="Q1521">
        <v>863</v>
      </c>
      <c r="R1521">
        <v>51428</v>
      </c>
      <c r="S1521" t="s">
        <v>7869</v>
      </c>
      <c r="T1521" t="s">
        <v>48</v>
      </c>
      <c r="U1521" t="s">
        <v>7870</v>
      </c>
      <c r="V1521" t="s">
        <v>7871</v>
      </c>
      <c r="W1521" t="s">
        <v>7872</v>
      </c>
      <c r="X1521">
        <v>0</v>
      </c>
    </row>
    <row r="1522" spans="1:24" x14ac:dyDescent="0.2">
      <c r="A1522" t="s">
        <v>6922</v>
      </c>
      <c r="B1522">
        <v>176951244</v>
      </c>
      <c r="C1522">
        <v>176951484</v>
      </c>
      <c r="D1522">
        <v>54540</v>
      </c>
      <c r="E1522" s="1">
        <v>1E-41</v>
      </c>
      <c r="F1522" t="s">
        <v>1961</v>
      </c>
      <c r="G1522">
        <v>176951244</v>
      </c>
      <c r="H1522">
        <v>176951484</v>
      </c>
      <c r="I1522">
        <v>0</v>
      </c>
      <c r="J1522">
        <v>1</v>
      </c>
      <c r="K1522">
        <v>240</v>
      </c>
      <c r="L1522">
        <v>0</v>
      </c>
      <c r="M1522">
        <v>-41</v>
      </c>
      <c r="N1522" t="s">
        <v>6213</v>
      </c>
      <c r="O1522" t="s">
        <v>4190</v>
      </c>
      <c r="P1522" t="s">
        <v>7873</v>
      </c>
      <c r="Q1522">
        <v>1124</v>
      </c>
      <c r="R1522">
        <v>54540</v>
      </c>
      <c r="S1522" t="s">
        <v>7874</v>
      </c>
      <c r="T1522" t="s">
        <v>251</v>
      </c>
      <c r="U1522" t="s">
        <v>7875</v>
      </c>
      <c r="V1522" t="s">
        <v>7876</v>
      </c>
      <c r="W1522" t="s">
        <v>7877</v>
      </c>
      <c r="X1522">
        <v>0</v>
      </c>
    </row>
    <row r="1523" spans="1:24" x14ac:dyDescent="0.2">
      <c r="A1523" t="s">
        <v>6922</v>
      </c>
      <c r="B1523">
        <v>176951692</v>
      </c>
      <c r="C1523">
        <v>176951842</v>
      </c>
      <c r="D1523">
        <v>54540</v>
      </c>
      <c r="E1523" s="1">
        <v>1.9999999999999999E-20</v>
      </c>
      <c r="F1523" t="s">
        <v>1961</v>
      </c>
      <c r="G1523">
        <v>176951692</v>
      </c>
      <c r="H1523">
        <v>176951842</v>
      </c>
      <c r="I1523">
        <v>0</v>
      </c>
      <c r="J1523">
        <v>1</v>
      </c>
      <c r="K1523">
        <v>150</v>
      </c>
      <c r="L1523">
        <v>0</v>
      </c>
      <c r="M1523" t="s">
        <v>2465</v>
      </c>
      <c r="N1523" t="s">
        <v>1485</v>
      </c>
      <c r="O1523" t="s">
        <v>4110</v>
      </c>
      <c r="P1523" t="s">
        <v>7873</v>
      </c>
      <c r="Q1523">
        <v>721</v>
      </c>
      <c r="R1523">
        <v>54540</v>
      </c>
      <c r="S1523" t="s">
        <v>7874</v>
      </c>
      <c r="T1523" t="s">
        <v>287</v>
      </c>
      <c r="U1523" t="s">
        <v>7878</v>
      </c>
      <c r="V1523" t="s">
        <v>7876</v>
      </c>
      <c r="W1523" t="s">
        <v>7877</v>
      </c>
      <c r="X1523">
        <v>0</v>
      </c>
    </row>
    <row r="1524" spans="1:24" x14ac:dyDescent="0.2">
      <c r="A1524" t="s">
        <v>6922</v>
      </c>
      <c r="B1524">
        <v>179045044</v>
      </c>
      <c r="C1524">
        <v>179045248</v>
      </c>
      <c r="D1524">
        <v>3187</v>
      </c>
      <c r="E1524" t="s">
        <v>3211</v>
      </c>
      <c r="F1524" t="s">
        <v>1961</v>
      </c>
      <c r="G1524">
        <v>179045044</v>
      </c>
      <c r="H1524">
        <v>179045248</v>
      </c>
      <c r="I1524">
        <v>0</v>
      </c>
      <c r="J1524">
        <v>2</v>
      </c>
      <c r="K1524" t="s">
        <v>7879</v>
      </c>
      <c r="L1524">
        <v>0.10100000000000001</v>
      </c>
      <c r="M1524" t="s">
        <v>3212</v>
      </c>
      <c r="N1524" t="s">
        <v>643</v>
      </c>
      <c r="O1524" t="s">
        <v>7880</v>
      </c>
      <c r="P1524" t="s">
        <v>7881</v>
      </c>
      <c r="Q1524">
        <v>211</v>
      </c>
      <c r="R1524">
        <v>3187</v>
      </c>
      <c r="S1524" t="s">
        <v>7882</v>
      </c>
      <c r="T1524" t="s">
        <v>287</v>
      </c>
      <c r="U1524" t="s">
        <v>7883</v>
      </c>
      <c r="V1524" t="s">
        <v>7884</v>
      </c>
      <c r="W1524" t="s">
        <v>7885</v>
      </c>
      <c r="X1524">
        <v>0</v>
      </c>
    </row>
    <row r="1525" spans="1:24" x14ac:dyDescent="0.2">
      <c r="A1525" t="s">
        <v>6922</v>
      </c>
      <c r="B1525">
        <v>179229327</v>
      </c>
      <c r="C1525">
        <v>179229447</v>
      </c>
      <c r="D1525">
        <v>11282</v>
      </c>
      <c r="E1525" s="1">
        <v>1.0000000000000001E-5</v>
      </c>
      <c r="F1525" t="s">
        <v>1961</v>
      </c>
      <c r="G1525">
        <v>179229327</v>
      </c>
      <c r="H1525">
        <v>179229447</v>
      </c>
      <c r="I1525">
        <v>0</v>
      </c>
      <c r="J1525">
        <v>1</v>
      </c>
      <c r="K1525">
        <v>120</v>
      </c>
      <c r="L1525">
        <v>0</v>
      </c>
      <c r="M1525" t="s">
        <v>7886</v>
      </c>
      <c r="N1525" t="s">
        <v>7887</v>
      </c>
      <c r="O1525" t="s">
        <v>3213</v>
      </c>
      <c r="P1525" t="s">
        <v>7888</v>
      </c>
      <c r="Q1525">
        <v>416</v>
      </c>
      <c r="R1525">
        <v>11282</v>
      </c>
      <c r="S1525" t="s">
        <v>7889</v>
      </c>
      <c r="T1525" t="s">
        <v>3142</v>
      </c>
      <c r="U1525" t="s">
        <v>7890</v>
      </c>
      <c r="V1525" t="s">
        <v>7891</v>
      </c>
      <c r="W1525" t="s">
        <v>7892</v>
      </c>
      <c r="X1525">
        <v>0</v>
      </c>
    </row>
    <row r="1526" spans="1:24" x14ac:dyDescent="0.2">
      <c r="A1526" t="s">
        <v>6922</v>
      </c>
      <c r="B1526">
        <v>179290386</v>
      </c>
      <c r="C1526">
        <v>179290627</v>
      </c>
      <c r="D1526">
        <v>23061</v>
      </c>
      <c r="E1526" t="s">
        <v>7893</v>
      </c>
      <c r="F1526" t="s">
        <v>1961</v>
      </c>
      <c r="G1526">
        <v>179290386</v>
      </c>
      <c r="H1526">
        <v>179290627</v>
      </c>
      <c r="I1526">
        <v>0</v>
      </c>
      <c r="J1526">
        <v>1</v>
      </c>
      <c r="K1526">
        <v>241</v>
      </c>
      <c r="L1526">
        <v>0</v>
      </c>
      <c r="M1526" t="s">
        <v>494</v>
      </c>
      <c r="N1526" t="s">
        <v>7894</v>
      </c>
      <c r="O1526" t="s">
        <v>7895</v>
      </c>
      <c r="P1526" t="s">
        <v>7896</v>
      </c>
      <c r="Q1526">
        <v>3366</v>
      </c>
      <c r="R1526">
        <v>23061</v>
      </c>
      <c r="S1526" t="s">
        <v>7897</v>
      </c>
      <c r="T1526" t="s">
        <v>251</v>
      </c>
      <c r="U1526" t="s">
        <v>7898</v>
      </c>
      <c r="V1526" t="s">
        <v>7899</v>
      </c>
      <c r="W1526" t="s">
        <v>7900</v>
      </c>
      <c r="X1526">
        <v>0</v>
      </c>
    </row>
    <row r="1527" spans="1:24" x14ac:dyDescent="0.2">
      <c r="A1527" t="s">
        <v>6922</v>
      </c>
      <c r="B1527">
        <v>179290805</v>
      </c>
      <c r="C1527">
        <v>179291016</v>
      </c>
      <c r="D1527">
        <v>23061</v>
      </c>
      <c r="E1527" s="1">
        <v>3.9999999999999999E-16</v>
      </c>
      <c r="F1527" t="s">
        <v>1961</v>
      </c>
      <c r="G1527">
        <v>179290805</v>
      </c>
      <c r="H1527">
        <v>179291016</v>
      </c>
      <c r="I1527">
        <v>0</v>
      </c>
      <c r="J1527">
        <v>1</v>
      </c>
      <c r="K1527">
        <v>211</v>
      </c>
      <c r="L1527">
        <v>0</v>
      </c>
      <c r="M1527" t="s">
        <v>141</v>
      </c>
      <c r="N1527">
        <v>-14</v>
      </c>
      <c r="O1527" t="s">
        <v>7901</v>
      </c>
      <c r="P1527" t="s">
        <v>7896</v>
      </c>
      <c r="Q1527">
        <v>2962</v>
      </c>
      <c r="R1527">
        <v>23061</v>
      </c>
      <c r="S1527" t="s">
        <v>7897</v>
      </c>
      <c r="T1527" t="s">
        <v>251</v>
      </c>
      <c r="U1527" t="s">
        <v>7898</v>
      </c>
      <c r="V1527" t="s">
        <v>7899</v>
      </c>
      <c r="W1527" t="s">
        <v>7900</v>
      </c>
      <c r="X1527">
        <v>0</v>
      </c>
    </row>
    <row r="1528" spans="1:24" x14ac:dyDescent="0.2">
      <c r="A1528" t="s">
        <v>6922</v>
      </c>
      <c r="B1528">
        <v>180218706</v>
      </c>
      <c r="C1528">
        <v>180219304</v>
      </c>
      <c r="D1528">
        <v>4245</v>
      </c>
      <c r="E1528" t="s">
        <v>2330</v>
      </c>
      <c r="F1528" t="s">
        <v>1961</v>
      </c>
      <c r="G1528">
        <v>180218706</v>
      </c>
      <c r="H1528">
        <v>180219304</v>
      </c>
      <c r="I1528">
        <v>0</v>
      </c>
      <c r="J1528">
        <v>1</v>
      </c>
      <c r="K1528">
        <v>598</v>
      </c>
      <c r="L1528">
        <v>0</v>
      </c>
      <c r="M1528" t="s">
        <v>2333</v>
      </c>
      <c r="N1528" t="s">
        <v>942</v>
      </c>
      <c r="O1528" t="s">
        <v>5901</v>
      </c>
      <c r="P1528" t="s">
        <v>7902</v>
      </c>
      <c r="Q1528">
        <v>966</v>
      </c>
      <c r="R1528" t="s">
        <v>38</v>
      </c>
      <c r="S1528" t="s">
        <v>39</v>
      </c>
      <c r="T1528" t="s">
        <v>2688</v>
      </c>
      <c r="U1528" t="s">
        <v>7903</v>
      </c>
      <c r="V1528" t="s">
        <v>7904</v>
      </c>
      <c r="W1528" t="s">
        <v>7905</v>
      </c>
      <c r="X1528">
        <v>0</v>
      </c>
    </row>
    <row r="1529" spans="1:24" x14ac:dyDescent="0.2">
      <c r="A1529" t="s">
        <v>6922</v>
      </c>
      <c r="B1529">
        <v>180235738</v>
      </c>
      <c r="C1529">
        <v>180235918</v>
      </c>
      <c r="D1529">
        <v>4245</v>
      </c>
      <c r="E1529" t="s">
        <v>7906</v>
      </c>
      <c r="F1529" t="s">
        <v>1961</v>
      </c>
      <c r="G1529">
        <v>180235738</v>
      </c>
      <c r="H1529">
        <v>180235918</v>
      </c>
      <c r="I1529">
        <v>0</v>
      </c>
      <c r="J1529">
        <v>1</v>
      </c>
      <c r="K1529">
        <v>180</v>
      </c>
      <c r="L1529">
        <v>0</v>
      </c>
      <c r="M1529" t="s">
        <v>2195</v>
      </c>
      <c r="N1529" t="s">
        <v>7223</v>
      </c>
      <c r="O1529" t="s">
        <v>66</v>
      </c>
      <c r="P1529" t="s">
        <v>7907</v>
      </c>
      <c r="Q1529">
        <v>989</v>
      </c>
      <c r="R1529">
        <v>4245</v>
      </c>
      <c r="S1529" t="s">
        <v>7908</v>
      </c>
      <c r="T1529" t="s">
        <v>225</v>
      </c>
      <c r="U1529" t="s">
        <v>7909</v>
      </c>
      <c r="V1529" t="s">
        <v>7910</v>
      </c>
      <c r="W1529" t="s">
        <v>7911</v>
      </c>
      <c r="X1529">
        <v>0</v>
      </c>
    </row>
    <row r="1530" spans="1:24" x14ac:dyDescent="0.2">
      <c r="A1530" t="s">
        <v>6922</v>
      </c>
      <c r="B1530">
        <v>180257131</v>
      </c>
      <c r="C1530">
        <v>180257311</v>
      </c>
      <c r="D1530">
        <v>100859930</v>
      </c>
      <c r="E1530" t="s">
        <v>291</v>
      </c>
      <c r="F1530" t="s">
        <v>1961</v>
      </c>
      <c r="G1530">
        <v>180257131</v>
      </c>
      <c r="H1530">
        <v>180257311</v>
      </c>
      <c r="I1530">
        <v>0</v>
      </c>
      <c r="J1530">
        <v>1</v>
      </c>
      <c r="K1530">
        <v>180</v>
      </c>
      <c r="L1530">
        <v>0</v>
      </c>
      <c r="M1530" t="s">
        <v>292</v>
      </c>
      <c r="N1530" t="s">
        <v>197</v>
      </c>
      <c r="O1530" t="s">
        <v>386</v>
      </c>
      <c r="P1530" t="s">
        <v>7912</v>
      </c>
      <c r="Q1530">
        <v>736</v>
      </c>
      <c r="R1530">
        <v>729678</v>
      </c>
      <c r="S1530" t="s">
        <v>7913</v>
      </c>
      <c r="T1530" t="s">
        <v>3142</v>
      </c>
      <c r="U1530" t="s">
        <v>7914</v>
      </c>
      <c r="V1530" t="s">
        <v>7915</v>
      </c>
      <c r="W1530" t="s">
        <v>7916</v>
      </c>
      <c r="X1530">
        <v>0</v>
      </c>
    </row>
    <row r="1531" spans="1:24" x14ac:dyDescent="0.2">
      <c r="A1531" t="s">
        <v>6922</v>
      </c>
      <c r="B1531">
        <v>180257428</v>
      </c>
      <c r="C1531">
        <v>180257727</v>
      </c>
      <c r="D1531">
        <v>100859930</v>
      </c>
      <c r="E1531" t="s">
        <v>7917</v>
      </c>
      <c r="F1531" t="s">
        <v>1961</v>
      </c>
      <c r="G1531">
        <v>180257428</v>
      </c>
      <c r="H1531">
        <v>180257727</v>
      </c>
      <c r="I1531">
        <v>0</v>
      </c>
      <c r="J1531">
        <v>1</v>
      </c>
      <c r="K1531">
        <v>299</v>
      </c>
      <c r="L1531">
        <v>0</v>
      </c>
      <c r="M1531" t="s">
        <v>7918</v>
      </c>
      <c r="N1531" t="s">
        <v>1130</v>
      </c>
      <c r="O1531" t="s">
        <v>5509</v>
      </c>
      <c r="P1531" t="s">
        <v>7912</v>
      </c>
      <c r="Q1531">
        <v>380</v>
      </c>
      <c r="R1531">
        <v>729678</v>
      </c>
      <c r="S1531" t="s">
        <v>7913</v>
      </c>
      <c r="T1531" t="s">
        <v>3142</v>
      </c>
      <c r="U1531" t="s">
        <v>7914</v>
      </c>
      <c r="V1531" t="s">
        <v>7915</v>
      </c>
      <c r="W1531" t="s">
        <v>7916</v>
      </c>
      <c r="X1531">
        <v>0</v>
      </c>
    </row>
    <row r="1532" spans="1:24" x14ac:dyDescent="0.2">
      <c r="A1532" t="s">
        <v>6922</v>
      </c>
      <c r="B1532">
        <v>180277862</v>
      </c>
      <c r="C1532">
        <v>180278370</v>
      </c>
      <c r="D1532">
        <v>643836</v>
      </c>
      <c r="E1532" t="s">
        <v>670</v>
      </c>
      <c r="F1532" t="s">
        <v>1961</v>
      </c>
      <c r="G1532">
        <v>180277862</v>
      </c>
      <c r="H1532">
        <v>180278370</v>
      </c>
      <c r="I1532">
        <v>0</v>
      </c>
      <c r="J1532">
        <v>1</v>
      </c>
      <c r="K1532">
        <v>508</v>
      </c>
      <c r="L1532">
        <v>0</v>
      </c>
      <c r="M1532" t="s">
        <v>673</v>
      </c>
      <c r="N1532" t="s">
        <v>674</v>
      </c>
      <c r="O1532" t="s">
        <v>4056</v>
      </c>
      <c r="P1532" t="s">
        <v>7919</v>
      </c>
      <c r="Q1532">
        <v>279</v>
      </c>
      <c r="R1532" t="s">
        <v>38</v>
      </c>
      <c r="S1532" t="s">
        <v>39</v>
      </c>
      <c r="T1532" t="s">
        <v>312</v>
      </c>
      <c r="U1532" t="s">
        <v>7920</v>
      </c>
      <c r="V1532" t="s">
        <v>7921</v>
      </c>
      <c r="W1532" t="s">
        <v>7922</v>
      </c>
      <c r="X1532">
        <v>0</v>
      </c>
    </row>
    <row r="1533" spans="1:24" x14ac:dyDescent="0.2">
      <c r="A1533" t="s">
        <v>6922</v>
      </c>
      <c r="B1533">
        <v>180687346</v>
      </c>
      <c r="C1533">
        <v>180687644</v>
      </c>
      <c r="D1533">
        <v>84851</v>
      </c>
      <c r="E1533" s="1">
        <v>9.9999999999999997E-65</v>
      </c>
      <c r="F1533" t="s">
        <v>1961</v>
      </c>
      <c r="G1533">
        <v>180687346</v>
      </c>
      <c r="H1533">
        <v>180687644</v>
      </c>
      <c r="I1533">
        <v>0</v>
      </c>
      <c r="J1533">
        <v>1</v>
      </c>
      <c r="K1533">
        <v>298</v>
      </c>
      <c r="L1533">
        <v>0</v>
      </c>
      <c r="M1533">
        <v>-64</v>
      </c>
      <c r="N1533" t="s">
        <v>7923</v>
      </c>
      <c r="O1533" t="s">
        <v>3477</v>
      </c>
      <c r="P1533" t="s">
        <v>7924</v>
      </c>
      <c r="Q1533">
        <v>624</v>
      </c>
      <c r="R1533">
        <v>84851</v>
      </c>
      <c r="S1533" t="s">
        <v>7925</v>
      </c>
      <c r="T1533" t="s">
        <v>145</v>
      </c>
      <c r="U1533" t="s">
        <v>7926</v>
      </c>
      <c r="V1533" t="s">
        <v>7927</v>
      </c>
      <c r="W1533" t="s">
        <v>7928</v>
      </c>
      <c r="X1533">
        <v>0</v>
      </c>
    </row>
    <row r="1534" spans="1:24" x14ac:dyDescent="0.2">
      <c r="A1534" t="s">
        <v>7929</v>
      </c>
      <c r="B1534">
        <v>3019844</v>
      </c>
      <c r="C1534">
        <v>3019994</v>
      </c>
      <c r="D1534">
        <v>4835</v>
      </c>
      <c r="E1534" t="s">
        <v>2846</v>
      </c>
      <c r="F1534" t="s">
        <v>26</v>
      </c>
      <c r="G1534">
        <v>3019844</v>
      </c>
      <c r="H1534">
        <v>3019994</v>
      </c>
      <c r="I1534">
        <v>0</v>
      </c>
      <c r="J1534">
        <v>1</v>
      </c>
      <c r="K1534">
        <v>150</v>
      </c>
      <c r="L1534">
        <v>0</v>
      </c>
      <c r="M1534" t="s">
        <v>643</v>
      </c>
      <c r="N1534" t="s">
        <v>2847</v>
      </c>
      <c r="O1534" t="s">
        <v>1400</v>
      </c>
      <c r="P1534" t="s">
        <v>7930</v>
      </c>
      <c r="Q1534">
        <v>5086</v>
      </c>
      <c r="R1534">
        <v>401233</v>
      </c>
      <c r="S1534" t="s">
        <v>7931</v>
      </c>
      <c r="T1534" t="s">
        <v>67</v>
      </c>
      <c r="U1534" t="s">
        <v>7932</v>
      </c>
      <c r="V1534" t="s">
        <v>7933</v>
      </c>
      <c r="W1534" t="s">
        <v>7934</v>
      </c>
      <c r="X1534">
        <v>1</v>
      </c>
    </row>
    <row r="1535" spans="1:24" x14ac:dyDescent="0.2">
      <c r="A1535" t="s">
        <v>7929</v>
      </c>
      <c r="B1535">
        <v>3105876</v>
      </c>
      <c r="C1535">
        <v>3106087</v>
      </c>
      <c r="D1535">
        <v>8737</v>
      </c>
      <c r="E1535" t="s">
        <v>2860</v>
      </c>
      <c r="F1535" t="s">
        <v>26</v>
      </c>
      <c r="G1535">
        <v>3105876</v>
      </c>
      <c r="H1535">
        <v>3106087</v>
      </c>
      <c r="I1535">
        <v>0</v>
      </c>
      <c r="J1535">
        <v>1</v>
      </c>
      <c r="K1535">
        <v>211</v>
      </c>
      <c r="L1535">
        <v>0</v>
      </c>
      <c r="M1535" t="s">
        <v>2861</v>
      </c>
      <c r="N1535" t="s">
        <v>1583</v>
      </c>
      <c r="O1535" t="s">
        <v>3354</v>
      </c>
      <c r="P1535" t="s">
        <v>7935</v>
      </c>
      <c r="Q1535">
        <v>12945</v>
      </c>
      <c r="R1535">
        <v>670</v>
      </c>
      <c r="S1535" t="s">
        <v>7936</v>
      </c>
      <c r="T1535" t="s">
        <v>130</v>
      </c>
      <c r="U1535" t="s">
        <v>7937</v>
      </c>
      <c r="V1535" t="s">
        <v>7938</v>
      </c>
      <c r="W1535" t="s">
        <v>7939</v>
      </c>
      <c r="X1535">
        <v>0</v>
      </c>
    </row>
    <row r="1536" spans="1:24" x14ac:dyDescent="0.2">
      <c r="A1536" t="s">
        <v>7929</v>
      </c>
      <c r="B1536">
        <v>3113293</v>
      </c>
      <c r="C1536">
        <v>3113474</v>
      </c>
      <c r="D1536">
        <v>8737</v>
      </c>
      <c r="E1536" s="1">
        <v>3.9999999999999996E-21</v>
      </c>
      <c r="F1536" t="s">
        <v>26</v>
      </c>
      <c r="G1536">
        <v>3113293</v>
      </c>
      <c r="H1536">
        <v>3113474</v>
      </c>
      <c r="I1536">
        <v>0</v>
      </c>
      <c r="J1536">
        <v>1</v>
      </c>
      <c r="K1536">
        <v>181</v>
      </c>
      <c r="L1536">
        <v>0</v>
      </c>
      <c r="M1536" t="s">
        <v>127</v>
      </c>
      <c r="N1536" t="s">
        <v>128</v>
      </c>
      <c r="O1536" t="s">
        <v>6024</v>
      </c>
      <c r="P1536" t="s">
        <v>7935</v>
      </c>
      <c r="Q1536">
        <v>5543</v>
      </c>
      <c r="R1536">
        <v>670</v>
      </c>
      <c r="S1536" t="s">
        <v>7936</v>
      </c>
      <c r="T1536" t="s">
        <v>130</v>
      </c>
      <c r="U1536" t="s">
        <v>7937</v>
      </c>
      <c r="V1536" t="s">
        <v>7938</v>
      </c>
      <c r="W1536" t="s">
        <v>7939</v>
      </c>
      <c r="X1536">
        <v>0</v>
      </c>
    </row>
    <row r="1537" spans="1:24" x14ac:dyDescent="0.2">
      <c r="A1537" t="s">
        <v>7929</v>
      </c>
      <c r="B1537">
        <v>3114671</v>
      </c>
      <c r="C1537">
        <v>3114732</v>
      </c>
      <c r="D1537">
        <v>8737</v>
      </c>
      <c r="E1537" t="s">
        <v>7940</v>
      </c>
      <c r="F1537" t="s">
        <v>26</v>
      </c>
      <c r="G1537">
        <v>3114671</v>
      </c>
      <c r="H1537">
        <v>3114732</v>
      </c>
      <c r="I1537">
        <v>0</v>
      </c>
      <c r="J1537">
        <v>1</v>
      </c>
      <c r="K1537">
        <v>61</v>
      </c>
      <c r="L1537">
        <v>0</v>
      </c>
      <c r="M1537" t="s">
        <v>5319</v>
      </c>
      <c r="N1537" t="s">
        <v>7941</v>
      </c>
      <c r="O1537" t="s">
        <v>4646</v>
      </c>
      <c r="P1537" t="s">
        <v>7935</v>
      </c>
      <c r="Q1537">
        <v>4225</v>
      </c>
      <c r="R1537">
        <v>670</v>
      </c>
      <c r="S1537" t="s">
        <v>7936</v>
      </c>
      <c r="T1537" t="s">
        <v>130</v>
      </c>
      <c r="U1537" t="s">
        <v>7937</v>
      </c>
      <c r="V1537" t="s">
        <v>7938</v>
      </c>
      <c r="W1537" t="s">
        <v>7939</v>
      </c>
      <c r="X1537">
        <v>1</v>
      </c>
    </row>
    <row r="1538" spans="1:24" x14ac:dyDescent="0.2">
      <c r="A1538" t="s">
        <v>7929</v>
      </c>
      <c r="B1538">
        <v>4060693</v>
      </c>
      <c r="C1538">
        <v>4060874</v>
      </c>
      <c r="D1538">
        <v>8899</v>
      </c>
      <c r="E1538" t="s">
        <v>727</v>
      </c>
      <c r="F1538" t="s">
        <v>26</v>
      </c>
      <c r="G1538">
        <v>4060693</v>
      </c>
      <c r="H1538">
        <v>4060874</v>
      </c>
      <c r="I1538">
        <v>0</v>
      </c>
      <c r="J1538">
        <v>1</v>
      </c>
      <c r="K1538">
        <v>181</v>
      </c>
      <c r="L1538">
        <v>0</v>
      </c>
      <c r="M1538" t="s">
        <v>728</v>
      </c>
      <c r="N1538" t="s">
        <v>642</v>
      </c>
      <c r="O1538" t="s">
        <v>1680</v>
      </c>
      <c r="P1538" t="s">
        <v>7942</v>
      </c>
      <c r="Q1538">
        <v>18657</v>
      </c>
      <c r="R1538">
        <v>404220</v>
      </c>
      <c r="S1538" t="s">
        <v>7943</v>
      </c>
      <c r="T1538" t="s">
        <v>130</v>
      </c>
      <c r="U1538" t="s">
        <v>7944</v>
      </c>
      <c r="V1538" t="s">
        <v>7945</v>
      </c>
      <c r="W1538" t="s">
        <v>7946</v>
      </c>
      <c r="X1538">
        <v>0</v>
      </c>
    </row>
    <row r="1539" spans="1:24" x14ac:dyDescent="0.2">
      <c r="A1539" t="s">
        <v>7929</v>
      </c>
      <c r="B1539">
        <v>5369179</v>
      </c>
      <c r="C1539">
        <v>5369359</v>
      </c>
      <c r="D1539">
        <v>10667</v>
      </c>
      <c r="E1539" s="1">
        <v>1.9999999999999999E-11</v>
      </c>
      <c r="F1539" t="s">
        <v>26</v>
      </c>
      <c r="G1539">
        <v>5369179</v>
      </c>
      <c r="H1539">
        <v>5369359</v>
      </c>
      <c r="I1539">
        <v>0</v>
      </c>
      <c r="J1539">
        <v>1</v>
      </c>
      <c r="K1539">
        <v>180</v>
      </c>
      <c r="L1539">
        <v>0</v>
      </c>
      <c r="M1539" t="s">
        <v>683</v>
      </c>
      <c r="N1539" t="s">
        <v>4318</v>
      </c>
      <c r="O1539" t="s">
        <v>2835</v>
      </c>
      <c r="P1539" t="s">
        <v>7947</v>
      </c>
      <c r="Q1539">
        <v>107683</v>
      </c>
      <c r="R1539">
        <v>10667</v>
      </c>
      <c r="S1539" t="s">
        <v>7948</v>
      </c>
      <c r="T1539" t="s">
        <v>67</v>
      </c>
      <c r="U1539" t="s">
        <v>7949</v>
      </c>
      <c r="V1539" t="s">
        <v>7950</v>
      </c>
      <c r="W1539" t="s">
        <v>7951</v>
      </c>
      <c r="X1539">
        <v>0</v>
      </c>
    </row>
    <row r="1540" spans="1:24" x14ac:dyDescent="0.2">
      <c r="A1540" t="s">
        <v>7929</v>
      </c>
      <c r="B1540">
        <v>7230822</v>
      </c>
      <c r="C1540">
        <v>7230973</v>
      </c>
      <c r="D1540">
        <v>6239</v>
      </c>
      <c r="E1540" t="s">
        <v>635</v>
      </c>
      <c r="F1540" t="s">
        <v>26</v>
      </c>
      <c r="G1540">
        <v>7230822</v>
      </c>
      <c r="H1540">
        <v>7230973</v>
      </c>
      <c r="I1540">
        <v>0</v>
      </c>
      <c r="J1540">
        <v>1</v>
      </c>
      <c r="K1540">
        <v>151</v>
      </c>
      <c r="L1540">
        <v>0</v>
      </c>
      <c r="M1540" t="s">
        <v>7952</v>
      </c>
      <c r="N1540" t="s">
        <v>4910</v>
      </c>
      <c r="O1540" t="s">
        <v>2210</v>
      </c>
      <c r="P1540" t="s">
        <v>7953</v>
      </c>
      <c r="Q1540">
        <v>42976</v>
      </c>
      <c r="R1540" t="s">
        <v>38</v>
      </c>
      <c r="S1540" t="s">
        <v>39</v>
      </c>
      <c r="T1540" t="s">
        <v>251</v>
      </c>
      <c r="U1540" t="s">
        <v>7954</v>
      </c>
      <c r="V1540" t="s">
        <v>7955</v>
      </c>
      <c r="W1540" t="s">
        <v>7956</v>
      </c>
      <c r="X1540">
        <v>0</v>
      </c>
    </row>
    <row r="1541" spans="1:24" x14ac:dyDescent="0.2">
      <c r="A1541" t="s">
        <v>7929</v>
      </c>
      <c r="B1541">
        <v>7231751</v>
      </c>
      <c r="C1541">
        <v>7232051</v>
      </c>
      <c r="D1541">
        <v>6239</v>
      </c>
      <c r="E1541" t="s">
        <v>4026</v>
      </c>
      <c r="F1541" t="s">
        <v>26</v>
      </c>
      <c r="G1541">
        <v>7231751</v>
      </c>
      <c r="H1541">
        <v>7232051</v>
      </c>
      <c r="I1541">
        <v>0</v>
      </c>
      <c r="J1541">
        <v>1</v>
      </c>
      <c r="K1541">
        <v>300</v>
      </c>
      <c r="L1541">
        <v>0</v>
      </c>
      <c r="M1541" t="s">
        <v>3039</v>
      </c>
      <c r="N1541" t="s">
        <v>1296</v>
      </c>
      <c r="O1541" t="s">
        <v>3104</v>
      </c>
      <c r="P1541" t="s">
        <v>7953</v>
      </c>
      <c r="Q1541">
        <v>43980</v>
      </c>
      <c r="R1541" t="s">
        <v>38</v>
      </c>
      <c r="S1541" t="s">
        <v>39</v>
      </c>
      <c r="T1541" t="s">
        <v>251</v>
      </c>
      <c r="U1541" t="s">
        <v>7954</v>
      </c>
      <c r="V1541" t="s">
        <v>7955</v>
      </c>
      <c r="W1541" t="s">
        <v>7956</v>
      </c>
      <c r="X1541">
        <v>0</v>
      </c>
    </row>
    <row r="1542" spans="1:24" x14ac:dyDescent="0.2">
      <c r="A1542" t="s">
        <v>7929</v>
      </c>
      <c r="B1542">
        <v>7246820</v>
      </c>
      <c r="C1542">
        <v>7247031</v>
      </c>
      <c r="D1542">
        <v>6239</v>
      </c>
      <c r="E1542" s="1">
        <v>9.9999999999999993E-35</v>
      </c>
      <c r="F1542" t="s">
        <v>26</v>
      </c>
      <c r="G1542">
        <v>7246820</v>
      </c>
      <c r="H1542">
        <v>7247031</v>
      </c>
      <c r="I1542">
        <v>0</v>
      </c>
      <c r="J1542">
        <v>1</v>
      </c>
      <c r="K1542">
        <v>211</v>
      </c>
      <c r="L1542">
        <v>0</v>
      </c>
      <c r="M1542">
        <v>-34</v>
      </c>
      <c r="N1542" t="s">
        <v>1444</v>
      </c>
      <c r="O1542" t="s">
        <v>924</v>
      </c>
      <c r="P1542" t="s">
        <v>7953</v>
      </c>
      <c r="Q1542">
        <v>59004</v>
      </c>
      <c r="R1542" t="s">
        <v>38</v>
      </c>
      <c r="S1542" t="s">
        <v>39</v>
      </c>
      <c r="T1542" t="s">
        <v>251</v>
      </c>
      <c r="U1542" t="s">
        <v>7954</v>
      </c>
      <c r="V1542" t="s">
        <v>7955</v>
      </c>
      <c r="W1542" t="s">
        <v>7956</v>
      </c>
      <c r="X1542">
        <v>0</v>
      </c>
    </row>
    <row r="1543" spans="1:24" x14ac:dyDescent="0.2">
      <c r="A1543" t="s">
        <v>7929</v>
      </c>
      <c r="B1543">
        <v>7247150</v>
      </c>
      <c r="C1543">
        <v>7247390</v>
      </c>
      <c r="D1543">
        <v>6239</v>
      </c>
      <c r="E1543" s="1">
        <v>4.9999999999999995E-22</v>
      </c>
      <c r="F1543" t="s">
        <v>26</v>
      </c>
      <c r="G1543">
        <v>7247150</v>
      </c>
      <c r="H1543">
        <v>7247390</v>
      </c>
      <c r="I1543">
        <v>0</v>
      </c>
      <c r="J1543">
        <v>1</v>
      </c>
      <c r="K1543">
        <v>240</v>
      </c>
      <c r="L1543">
        <v>0</v>
      </c>
      <c r="M1543" t="s">
        <v>2188</v>
      </c>
      <c r="N1543" t="s">
        <v>2189</v>
      </c>
      <c r="O1543" t="s">
        <v>66</v>
      </c>
      <c r="P1543" t="s">
        <v>7953</v>
      </c>
      <c r="Q1543">
        <v>59349</v>
      </c>
      <c r="R1543" t="s">
        <v>38</v>
      </c>
      <c r="S1543" t="s">
        <v>39</v>
      </c>
      <c r="T1543" t="s">
        <v>251</v>
      </c>
      <c r="U1543" t="s">
        <v>7954</v>
      </c>
      <c r="V1543" t="s">
        <v>7955</v>
      </c>
      <c r="W1543" t="s">
        <v>7956</v>
      </c>
      <c r="X1543">
        <v>0</v>
      </c>
    </row>
    <row r="1544" spans="1:24" x14ac:dyDescent="0.2">
      <c r="A1544" t="s">
        <v>7929</v>
      </c>
      <c r="B1544">
        <v>7248888</v>
      </c>
      <c r="C1544">
        <v>7249278</v>
      </c>
      <c r="D1544">
        <v>6239</v>
      </c>
      <c r="E1544" t="s">
        <v>7957</v>
      </c>
      <c r="F1544" t="s">
        <v>26</v>
      </c>
      <c r="G1544">
        <v>7248888</v>
      </c>
      <c r="H1544">
        <v>7249278</v>
      </c>
      <c r="I1544">
        <v>0</v>
      </c>
      <c r="J1544">
        <v>1</v>
      </c>
      <c r="K1544">
        <v>390</v>
      </c>
      <c r="L1544">
        <v>0</v>
      </c>
      <c r="M1544" t="s">
        <v>573</v>
      </c>
      <c r="N1544" t="s">
        <v>2511</v>
      </c>
      <c r="O1544" t="s">
        <v>2753</v>
      </c>
      <c r="P1544" t="s">
        <v>7953</v>
      </c>
      <c r="Q1544">
        <v>61162</v>
      </c>
      <c r="R1544" t="s">
        <v>38</v>
      </c>
      <c r="S1544" t="s">
        <v>39</v>
      </c>
      <c r="T1544" t="s">
        <v>251</v>
      </c>
      <c r="U1544" t="s">
        <v>7954</v>
      </c>
      <c r="V1544" t="s">
        <v>7955</v>
      </c>
      <c r="W1544" t="s">
        <v>7956</v>
      </c>
      <c r="X1544">
        <v>1</v>
      </c>
    </row>
    <row r="1545" spans="1:24" x14ac:dyDescent="0.2">
      <c r="A1545" t="s">
        <v>7929</v>
      </c>
      <c r="B1545">
        <v>7250295</v>
      </c>
      <c r="C1545">
        <v>7250416</v>
      </c>
      <c r="D1545">
        <v>6239</v>
      </c>
      <c r="E1545" t="s">
        <v>2244</v>
      </c>
      <c r="F1545" t="s">
        <v>26</v>
      </c>
      <c r="G1545">
        <v>7250295</v>
      </c>
      <c r="H1545">
        <v>7250416</v>
      </c>
      <c r="I1545">
        <v>0</v>
      </c>
      <c r="J1545">
        <v>1</v>
      </c>
      <c r="K1545">
        <v>121</v>
      </c>
      <c r="L1545">
        <v>0</v>
      </c>
      <c r="M1545" t="s">
        <v>2246</v>
      </c>
      <c r="N1545" t="s">
        <v>7025</v>
      </c>
      <c r="O1545" t="s">
        <v>2772</v>
      </c>
      <c r="P1545" t="s">
        <v>7953</v>
      </c>
      <c r="Q1545">
        <v>62434</v>
      </c>
      <c r="R1545" t="s">
        <v>38</v>
      </c>
      <c r="S1545" t="s">
        <v>39</v>
      </c>
      <c r="T1545" t="s">
        <v>251</v>
      </c>
      <c r="U1545" t="s">
        <v>7954</v>
      </c>
      <c r="V1545" t="s">
        <v>7955</v>
      </c>
      <c r="W1545" t="s">
        <v>7956</v>
      </c>
      <c r="X1545">
        <v>1</v>
      </c>
    </row>
    <row r="1546" spans="1:24" x14ac:dyDescent="0.2">
      <c r="A1546" t="s">
        <v>7929</v>
      </c>
      <c r="B1546">
        <v>10709240</v>
      </c>
      <c r="C1546">
        <v>10709791</v>
      </c>
      <c r="D1546">
        <v>55003</v>
      </c>
      <c r="E1546" s="1">
        <v>1E-181</v>
      </c>
      <c r="F1546" t="s">
        <v>26</v>
      </c>
      <c r="G1546">
        <v>10709240</v>
      </c>
      <c r="H1546">
        <v>10709791</v>
      </c>
      <c r="I1546">
        <v>0</v>
      </c>
      <c r="J1546">
        <v>2</v>
      </c>
      <c r="K1546" t="s">
        <v>7958</v>
      </c>
      <c r="L1546">
        <v>0.23</v>
      </c>
      <c r="M1546">
        <v>-181</v>
      </c>
      <c r="N1546">
        <v>-179</v>
      </c>
      <c r="O1546" t="s">
        <v>2483</v>
      </c>
      <c r="P1546" t="s">
        <v>7959</v>
      </c>
      <c r="Q1546">
        <v>13633</v>
      </c>
      <c r="R1546">
        <v>51522</v>
      </c>
      <c r="S1546" t="s">
        <v>7960</v>
      </c>
      <c r="T1546" t="s">
        <v>40</v>
      </c>
      <c r="U1546" t="s">
        <v>7961</v>
      </c>
      <c r="V1546">
        <v>55003</v>
      </c>
      <c r="W1546" t="s">
        <v>7962</v>
      </c>
      <c r="X1546">
        <v>0</v>
      </c>
    </row>
    <row r="1547" spans="1:24" x14ac:dyDescent="0.2">
      <c r="A1547" t="s">
        <v>7929</v>
      </c>
      <c r="B1547">
        <v>11135622</v>
      </c>
      <c r="C1547">
        <v>11135743</v>
      </c>
      <c r="D1547">
        <v>221710</v>
      </c>
      <c r="E1547" s="1">
        <v>9.9999999999999998E-13</v>
      </c>
      <c r="F1547" t="s">
        <v>26</v>
      </c>
      <c r="G1547">
        <v>11135622</v>
      </c>
      <c r="H1547">
        <v>11135743</v>
      </c>
      <c r="I1547">
        <v>0</v>
      </c>
      <c r="J1547">
        <v>1</v>
      </c>
      <c r="K1547">
        <v>121</v>
      </c>
      <c r="L1547">
        <v>0</v>
      </c>
      <c r="M1547">
        <v>-12</v>
      </c>
      <c r="N1547" t="s">
        <v>791</v>
      </c>
      <c r="O1547" t="s">
        <v>1275</v>
      </c>
      <c r="P1547" t="s">
        <v>7963</v>
      </c>
      <c r="Q1547">
        <v>1471</v>
      </c>
      <c r="R1547" t="s">
        <v>38</v>
      </c>
      <c r="S1547" t="s">
        <v>39</v>
      </c>
      <c r="T1547" t="s">
        <v>267</v>
      </c>
      <c r="U1547" t="s">
        <v>7964</v>
      </c>
      <c r="V1547" t="s">
        <v>7965</v>
      </c>
      <c r="W1547" t="s">
        <v>7966</v>
      </c>
      <c r="X1547">
        <v>1</v>
      </c>
    </row>
    <row r="1548" spans="1:24" x14ac:dyDescent="0.2">
      <c r="A1548" t="s">
        <v>7929</v>
      </c>
      <c r="B1548">
        <v>13615994</v>
      </c>
      <c r="C1548">
        <v>13620655</v>
      </c>
      <c r="D1548">
        <v>51406</v>
      </c>
      <c r="E1548" s="1">
        <v>1.0000000000000001E-31</v>
      </c>
      <c r="F1548" t="s">
        <v>26</v>
      </c>
      <c r="G1548">
        <v>13615994</v>
      </c>
      <c r="H1548">
        <v>13620655</v>
      </c>
      <c r="I1548">
        <v>0</v>
      </c>
      <c r="J1548">
        <v>6</v>
      </c>
      <c r="K1548" t="s">
        <v>7967</v>
      </c>
      <c r="L1548" t="s">
        <v>7968</v>
      </c>
      <c r="M1548">
        <v>-31</v>
      </c>
      <c r="N1548" t="s">
        <v>2441</v>
      </c>
      <c r="O1548" t="s">
        <v>4538</v>
      </c>
      <c r="P1548" t="s">
        <v>7969</v>
      </c>
      <c r="Q1548">
        <v>2763</v>
      </c>
      <c r="R1548">
        <v>51406</v>
      </c>
      <c r="S1548" t="s">
        <v>7970</v>
      </c>
      <c r="T1548" t="s">
        <v>40</v>
      </c>
      <c r="U1548" t="s">
        <v>7969</v>
      </c>
      <c r="V1548">
        <v>51406</v>
      </c>
      <c r="W1548" t="s">
        <v>7970</v>
      </c>
      <c r="X1548">
        <v>0</v>
      </c>
    </row>
    <row r="1549" spans="1:24" x14ac:dyDescent="0.2">
      <c r="A1549" t="s">
        <v>7929</v>
      </c>
      <c r="B1549">
        <v>13977370</v>
      </c>
      <c r="C1549">
        <v>13977729</v>
      </c>
      <c r="D1549">
        <v>221687</v>
      </c>
      <c r="E1549" t="s">
        <v>7971</v>
      </c>
      <c r="F1549" t="s">
        <v>26</v>
      </c>
      <c r="G1549">
        <v>13977370</v>
      </c>
      <c r="H1549">
        <v>13977729</v>
      </c>
      <c r="I1549">
        <v>0</v>
      </c>
      <c r="J1549">
        <v>1</v>
      </c>
      <c r="K1549">
        <v>359</v>
      </c>
      <c r="L1549">
        <v>0</v>
      </c>
      <c r="M1549" t="s">
        <v>7972</v>
      </c>
      <c r="N1549" t="s">
        <v>2093</v>
      </c>
      <c r="O1549" t="s">
        <v>7973</v>
      </c>
      <c r="P1549" t="s">
        <v>7974</v>
      </c>
      <c r="Q1549">
        <v>196</v>
      </c>
      <c r="R1549" t="s">
        <v>38</v>
      </c>
      <c r="S1549" t="s">
        <v>39</v>
      </c>
      <c r="T1549" t="s">
        <v>287</v>
      </c>
      <c r="U1549" t="s">
        <v>7975</v>
      </c>
      <c r="V1549" t="s">
        <v>7976</v>
      </c>
      <c r="W1549" t="s">
        <v>7977</v>
      </c>
      <c r="X1549">
        <v>0</v>
      </c>
    </row>
    <row r="1550" spans="1:24" x14ac:dyDescent="0.2">
      <c r="A1550" t="s">
        <v>7929</v>
      </c>
      <c r="B1550">
        <v>15496464</v>
      </c>
      <c r="C1550">
        <v>15497094</v>
      </c>
      <c r="D1550">
        <v>3720</v>
      </c>
      <c r="E1550" s="1">
        <v>9.9999999999999993E-105</v>
      </c>
      <c r="F1550" t="s">
        <v>26</v>
      </c>
      <c r="G1550">
        <v>15496464</v>
      </c>
      <c r="H1550">
        <v>15497094</v>
      </c>
      <c r="I1550">
        <v>0</v>
      </c>
      <c r="J1550">
        <v>1</v>
      </c>
      <c r="K1550">
        <v>630</v>
      </c>
      <c r="L1550">
        <v>0</v>
      </c>
      <c r="M1550">
        <v>-104</v>
      </c>
      <c r="N1550">
        <v>-101</v>
      </c>
      <c r="O1550" t="s">
        <v>7978</v>
      </c>
      <c r="P1550" t="s">
        <v>7979</v>
      </c>
      <c r="Q1550">
        <v>95688</v>
      </c>
      <c r="R1550">
        <v>3720</v>
      </c>
      <c r="S1550" t="s">
        <v>7980</v>
      </c>
      <c r="T1550" t="s">
        <v>130</v>
      </c>
      <c r="U1550" t="s">
        <v>7981</v>
      </c>
      <c r="V1550" t="s">
        <v>7982</v>
      </c>
      <c r="W1550" t="s">
        <v>7983</v>
      </c>
      <c r="X1550">
        <v>0</v>
      </c>
    </row>
    <row r="1551" spans="1:24" x14ac:dyDescent="0.2">
      <c r="A1551" t="s">
        <v>7929</v>
      </c>
      <c r="B1551">
        <v>15521163</v>
      </c>
      <c r="C1551">
        <v>15521224</v>
      </c>
      <c r="D1551">
        <v>3720</v>
      </c>
      <c r="E1551" t="s">
        <v>3196</v>
      </c>
      <c r="F1551" t="s">
        <v>26</v>
      </c>
      <c r="G1551">
        <v>15521163</v>
      </c>
      <c r="H1551">
        <v>15521224</v>
      </c>
      <c r="I1551">
        <v>0</v>
      </c>
      <c r="J1551">
        <v>1</v>
      </c>
      <c r="K1551">
        <v>61</v>
      </c>
      <c r="L1551">
        <v>0</v>
      </c>
      <c r="M1551" t="s">
        <v>5191</v>
      </c>
      <c r="N1551" t="s">
        <v>7984</v>
      </c>
      <c r="O1551" t="s">
        <v>1630</v>
      </c>
      <c r="P1551" t="s">
        <v>7979</v>
      </c>
      <c r="Q1551">
        <v>120102</v>
      </c>
      <c r="R1551">
        <v>3720</v>
      </c>
      <c r="S1551" t="s">
        <v>7980</v>
      </c>
      <c r="T1551" t="s">
        <v>67</v>
      </c>
      <c r="U1551" t="s">
        <v>7985</v>
      </c>
      <c r="V1551" t="s">
        <v>7986</v>
      </c>
      <c r="W1551" t="s">
        <v>7987</v>
      </c>
      <c r="X1551">
        <v>1</v>
      </c>
    </row>
    <row r="1552" spans="1:24" x14ac:dyDescent="0.2">
      <c r="A1552" t="s">
        <v>7929</v>
      </c>
      <c r="B1552">
        <v>16145166</v>
      </c>
      <c r="C1552">
        <v>16145375</v>
      </c>
      <c r="D1552">
        <v>29116</v>
      </c>
      <c r="E1552" t="s">
        <v>1295</v>
      </c>
      <c r="F1552" t="s">
        <v>26</v>
      </c>
      <c r="G1552">
        <v>16145166</v>
      </c>
      <c r="H1552">
        <v>16145375</v>
      </c>
      <c r="I1552">
        <v>0</v>
      </c>
      <c r="J1552">
        <v>1</v>
      </c>
      <c r="K1552">
        <v>209</v>
      </c>
      <c r="L1552">
        <v>0</v>
      </c>
      <c r="M1552" t="s">
        <v>1296</v>
      </c>
      <c r="N1552" t="s">
        <v>1259</v>
      </c>
      <c r="O1552" t="s">
        <v>2513</v>
      </c>
      <c r="P1552" t="s">
        <v>7988</v>
      </c>
      <c r="Q1552">
        <v>3481</v>
      </c>
      <c r="R1552">
        <v>100616269</v>
      </c>
      <c r="S1552" t="s">
        <v>7989</v>
      </c>
      <c r="T1552" t="s">
        <v>67</v>
      </c>
      <c r="U1552" t="s">
        <v>7990</v>
      </c>
      <c r="V1552" t="s">
        <v>7991</v>
      </c>
      <c r="W1552" t="s">
        <v>7992</v>
      </c>
      <c r="X1552">
        <v>0</v>
      </c>
    </row>
    <row r="1553" spans="1:24" x14ac:dyDescent="0.2">
      <c r="A1553" t="s">
        <v>7929</v>
      </c>
      <c r="B1553">
        <v>20402345</v>
      </c>
      <c r="C1553">
        <v>20402525</v>
      </c>
      <c r="D1553">
        <v>1871</v>
      </c>
      <c r="E1553" t="s">
        <v>7993</v>
      </c>
      <c r="F1553" t="s">
        <v>26</v>
      </c>
      <c r="G1553">
        <v>20402345</v>
      </c>
      <c r="H1553">
        <v>20402525</v>
      </c>
      <c r="I1553">
        <v>0</v>
      </c>
      <c r="J1553">
        <v>1</v>
      </c>
      <c r="K1553">
        <v>180</v>
      </c>
      <c r="L1553">
        <v>0</v>
      </c>
      <c r="M1553" t="s">
        <v>7994</v>
      </c>
      <c r="N1553" t="s">
        <v>316</v>
      </c>
      <c r="O1553" t="s">
        <v>619</v>
      </c>
      <c r="P1553" t="s">
        <v>7995</v>
      </c>
      <c r="Q1553">
        <v>296</v>
      </c>
      <c r="R1553">
        <v>1871</v>
      </c>
      <c r="S1553" t="s">
        <v>7996</v>
      </c>
      <c r="T1553" t="s">
        <v>104</v>
      </c>
      <c r="U1553" t="s">
        <v>7997</v>
      </c>
      <c r="V1553" t="s">
        <v>7998</v>
      </c>
      <c r="W1553" t="s">
        <v>7999</v>
      </c>
      <c r="X1553">
        <v>0</v>
      </c>
    </row>
    <row r="1554" spans="1:24" x14ac:dyDescent="0.2">
      <c r="A1554" t="s">
        <v>7929</v>
      </c>
      <c r="B1554">
        <v>20490513</v>
      </c>
      <c r="C1554">
        <v>20490603</v>
      </c>
      <c r="D1554">
        <v>1871</v>
      </c>
      <c r="E1554" t="s">
        <v>8000</v>
      </c>
      <c r="F1554" t="s">
        <v>26</v>
      </c>
      <c r="G1554">
        <v>20490513</v>
      </c>
      <c r="H1554">
        <v>20490603</v>
      </c>
      <c r="I1554">
        <v>0</v>
      </c>
      <c r="J1554">
        <v>1</v>
      </c>
      <c r="K1554">
        <v>90</v>
      </c>
      <c r="L1554">
        <v>0</v>
      </c>
      <c r="M1554" t="s">
        <v>8001</v>
      </c>
      <c r="N1554" t="s">
        <v>591</v>
      </c>
      <c r="O1554" t="s">
        <v>8002</v>
      </c>
      <c r="P1554" t="s">
        <v>8003</v>
      </c>
      <c r="Q1554">
        <v>44130</v>
      </c>
      <c r="R1554">
        <v>54901</v>
      </c>
      <c r="S1554" t="s">
        <v>8004</v>
      </c>
      <c r="T1554" t="s">
        <v>67</v>
      </c>
      <c r="U1554" t="s">
        <v>8005</v>
      </c>
      <c r="V1554" t="s">
        <v>8006</v>
      </c>
      <c r="W1554" t="s">
        <v>8007</v>
      </c>
      <c r="X1554">
        <v>0</v>
      </c>
    </row>
    <row r="1555" spans="1:24" x14ac:dyDescent="0.2">
      <c r="A1555" t="s">
        <v>7929</v>
      </c>
      <c r="B1555">
        <v>20490781</v>
      </c>
      <c r="C1555">
        <v>20490902</v>
      </c>
      <c r="D1555">
        <v>1871</v>
      </c>
      <c r="E1555" t="s">
        <v>2877</v>
      </c>
      <c r="F1555" t="s">
        <v>26</v>
      </c>
      <c r="G1555">
        <v>20490781</v>
      </c>
      <c r="H1555">
        <v>20490902</v>
      </c>
      <c r="I1555">
        <v>0</v>
      </c>
      <c r="J1555">
        <v>1</v>
      </c>
      <c r="K1555">
        <v>121</v>
      </c>
      <c r="L1555">
        <v>0</v>
      </c>
      <c r="M1555" t="s">
        <v>783</v>
      </c>
      <c r="N1555" t="s">
        <v>2878</v>
      </c>
      <c r="O1555" t="s">
        <v>8008</v>
      </c>
      <c r="P1555" t="s">
        <v>8003</v>
      </c>
      <c r="Q1555">
        <v>43847</v>
      </c>
      <c r="R1555">
        <v>54901</v>
      </c>
      <c r="S1555" t="s">
        <v>8004</v>
      </c>
      <c r="T1555" t="s">
        <v>67</v>
      </c>
      <c r="U1555" t="s">
        <v>8005</v>
      </c>
      <c r="V1555" t="s">
        <v>8006</v>
      </c>
      <c r="W1555" t="s">
        <v>8007</v>
      </c>
      <c r="X1555">
        <v>1</v>
      </c>
    </row>
    <row r="1556" spans="1:24" x14ac:dyDescent="0.2">
      <c r="A1556" t="s">
        <v>7929</v>
      </c>
      <c r="B1556">
        <v>25972169</v>
      </c>
      <c r="C1556">
        <v>25972260</v>
      </c>
      <c r="D1556">
        <v>10475</v>
      </c>
      <c r="E1556" t="s">
        <v>8009</v>
      </c>
      <c r="F1556" t="s">
        <v>26</v>
      </c>
      <c r="G1556">
        <v>25972169</v>
      </c>
      <c r="H1556">
        <v>25972260</v>
      </c>
      <c r="I1556">
        <v>0</v>
      </c>
      <c r="J1556">
        <v>1</v>
      </c>
      <c r="K1556">
        <v>91</v>
      </c>
      <c r="L1556">
        <v>0</v>
      </c>
      <c r="M1556" t="s">
        <v>2020</v>
      </c>
      <c r="N1556" t="s">
        <v>8010</v>
      </c>
      <c r="O1556" t="s">
        <v>752</v>
      </c>
      <c r="P1556" t="s">
        <v>8011</v>
      </c>
      <c r="Q1556">
        <v>1187</v>
      </c>
      <c r="R1556">
        <v>10475</v>
      </c>
      <c r="S1556" t="s">
        <v>8012</v>
      </c>
      <c r="T1556" t="s">
        <v>267</v>
      </c>
      <c r="U1556" t="s">
        <v>8013</v>
      </c>
      <c r="V1556" t="s">
        <v>8014</v>
      </c>
      <c r="W1556" t="s">
        <v>8015</v>
      </c>
      <c r="X1556">
        <v>0</v>
      </c>
    </row>
    <row r="1557" spans="1:24" x14ac:dyDescent="0.2">
      <c r="A1557" t="s">
        <v>7929</v>
      </c>
      <c r="B1557">
        <v>25983630</v>
      </c>
      <c r="C1557">
        <v>25983751</v>
      </c>
      <c r="D1557">
        <v>10475</v>
      </c>
      <c r="E1557" t="s">
        <v>1620</v>
      </c>
      <c r="F1557" t="s">
        <v>26</v>
      </c>
      <c r="G1557">
        <v>25983630</v>
      </c>
      <c r="H1557">
        <v>25983751</v>
      </c>
      <c r="I1557">
        <v>0</v>
      </c>
      <c r="J1557">
        <v>1</v>
      </c>
      <c r="K1557">
        <v>121</v>
      </c>
      <c r="L1557">
        <v>0</v>
      </c>
      <c r="M1557" t="s">
        <v>1057</v>
      </c>
      <c r="N1557" t="s">
        <v>8016</v>
      </c>
      <c r="O1557" t="s">
        <v>936</v>
      </c>
      <c r="P1557" t="s">
        <v>8011</v>
      </c>
      <c r="Q1557">
        <v>10287</v>
      </c>
      <c r="R1557">
        <v>10475</v>
      </c>
      <c r="S1557" t="s">
        <v>8012</v>
      </c>
      <c r="T1557" t="s">
        <v>67</v>
      </c>
      <c r="U1557" t="s">
        <v>8013</v>
      </c>
      <c r="V1557" t="s">
        <v>8014</v>
      </c>
      <c r="W1557" t="s">
        <v>8015</v>
      </c>
      <c r="X1557">
        <v>0</v>
      </c>
    </row>
    <row r="1558" spans="1:24" x14ac:dyDescent="0.2">
      <c r="A1558" t="s">
        <v>7929</v>
      </c>
      <c r="B1558">
        <v>26124716</v>
      </c>
      <c r="C1558">
        <v>26124832</v>
      </c>
      <c r="D1558">
        <v>8334</v>
      </c>
      <c r="E1558" t="s">
        <v>1033</v>
      </c>
      <c r="F1558" t="s">
        <v>26</v>
      </c>
      <c r="G1558">
        <v>26124716</v>
      </c>
      <c r="H1558">
        <v>26124832</v>
      </c>
      <c r="I1558">
        <v>0</v>
      </c>
      <c r="J1558">
        <v>1</v>
      </c>
      <c r="K1558">
        <v>116</v>
      </c>
      <c r="L1558">
        <v>0</v>
      </c>
      <c r="M1558" t="s">
        <v>1034</v>
      </c>
      <c r="N1558" t="s">
        <v>456</v>
      </c>
      <c r="O1558" t="s">
        <v>4460</v>
      </c>
      <c r="P1558" t="s">
        <v>8017</v>
      </c>
      <c r="Q1558">
        <v>360</v>
      </c>
      <c r="R1558" t="s">
        <v>38</v>
      </c>
      <c r="S1558" t="s">
        <v>39</v>
      </c>
      <c r="T1558" t="s">
        <v>48</v>
      </c>
      <c r="U1558" t="s">
        <v>8018</v>
      </c>
      <c r="V1558" t="s">
        <v>8019</v>
      </c>
      <c r="W1558" t="s">
        <v>8020</v>
      </c>
      <c r="X1558">
        <v>0</v>
      </c>
    </row>
    <row r="1559" spans="1:24" x14ac:dyDescent="0.2">
      <c r="A1559" t="s">
        <v>7929</v>
      </c>
      <c r="B1559">
        <v>26156965</v>
      </c>
      <c r="C1559">
        <v>26157343</v>
      </c>
      <c r="D1559">
        <v>3008</v>
      </c>
      <c r="E1559" s="1">
        <v>9.9999999999999997E-241</v>
      </c>
      <c r="F1559" t="s">
        <v>26</v>
      </c>
      <c r="G1559">
        <v>26156965</v>
      </c>
      <c r="H1559">
        <v>26157343</v>
      </c>
      <c r="I1559">
        <v>0</v>
      </c>
      <c r="J1559">
        <v>1</v>
      </c>
      <c r="K1559">
        <v>378</v>
      </c>
      <c r="L1559">
        <v>0</v>
      </c>
      <c r="M1559">
        <v>-240</v>
      </c>
      <c r="N1559">
        <v>-237</v>
      </c>
      <c r="O1559" t="s">
        <v>8021</v>
      </c>
      <c r="P1559" t="s">
        <v>8022</v>
      </c>
      <c r="Q1559">
        <v>593</v>
      </c>
      <c r="R1559">
        <v>3008</v>
      </c>
      <c r="S1559" t="s">
        <v>8023</v>
      </c>
      <c r="T1559" t="s">
        <v>104</v>
      </c>
      <c r="U1559" t="s">
        <v>8024</v>
      </c>
      <c r="V1559" t="s">
        <v>8025</v>
      </c>
      <c r="W1559" t="s">
        <v>8026</v>
      </c>
      <c r="X1559">
        <v>0</v>
      </c>
    </row>
    <row r="1560" spans="1:24" x14ac:dyDescent="0.2">
      <c r="A1560" t="s">
        <v>7929</v>
      </c>
      <c r="B1560">
        <v>26158378</v>
      </c>
      <c r="C1560">
        <v>26158497</v>
      </c>
      <c r="D1560">
        <v>3017</v>
      </c>
      <c r="E1560" s="1">
        <v>3.9999999999999999E-12</v>
      </c>
      <c r="F1560" t="s">
        <v>26</v>
      </c>
      <c r="G1560">
        <v>26158378</v>
      </c>
      <c r="H1560">
        <v>26158497</v>
      </c>
      <c r="I1560">
        <v>0</v>
      </c>
      <c r="J1560">
        <v>1</v>
      </c>
      <c r="K1560">
        <v>119</v>
      </c>
      <c r="L1560">
        <v>0</v>
      </c>
      <c r="M1560" t="s">
        <v>400</v>
      </c>
      <c r="N1560" t="s">
        <v>783</v>
      </c>
      <c r="O1560" t="s">
        <v>3580</v>
      </c>
      <c r="P1560" t="s">
        <v>8027</v>
      </c>
      <c r="Q1560">
        <v>86</v>
      </c>
      <c r="R1560">
        <v>3017</v>
      </c>
      <c r="S1560" t="s">
        <v>8028</v>
      </c>
      <c r="T1560" t="s">
        <v>779</v>
      </c>
      <c r="U1560" t="s">
        <v>8029</v>
      </c>
      <c r="V1560" t="s">
        <v>8030</v>
      </c>
      <c r="W1560" t="s">
        <v>8031</v>
      </c>
      <c r="X1560">
        <v>0</v>
      </c>
    </row>
    <row r="1561" spans="1:24" x14ac:dyDescent="0.2">
      <c r="A1561" t="s">
        <v>7929</v>
      </c>
      <c r="B1561">
        <v>26171249</v>
      </c>
      <c r="C1561">
        <v>26171368</v>
      </c>
      <c r="D1561">
        <v>3017</v>
      </c>
      <c r="E1561" t="s">
        <v>3502</v>
      </c>
      <c r="F1561" t="s">
        <v>26</v>
      </c>
      <c r="G1561">
        <v>26171249</v>
      </c>
      <c r="H1561">
        <v>26171368</v>
      </c>
      <c r="I1561">
        <v>0</v>
      </c>
      <c r="J1561">
        <v>1</v>
      </c>
      <c r="K1561">
        <v>119</v>
      </c>
      <c r="L1561">
        <v>0</v>
      </c>
      <c r="M1561" t="s">
        <v>4663</v>
      </c>
      <c r="N1561" t="s">
        <v>220</v>
      </c>
      <c r="O1561" t="s">
        <v>1338</v>
      </c>
      <c r="P1561" t="s">
        <v>8032</v>
      </c>
      <c r="Q1561">
        <v>12716</v>
      </c>
      <c r="R1561">
        <v>8344</v>
      </c>
      <c r="S1561" t="s">
        <v>8033</v>
      </c>
      <c r="T1561" t="s">
        <v>40</v>
      </c>
      <c r="U1561" t="s">
        <v>8027</v>
      </c>
      <c r="V1561">
        <v>3017</v>
      </c>
      <c r="W1561" t="s">
        <v>8028</v>
      </c>
      <c r="X1561">
        <v>1</v>
      </c>
    </row>
    <row r="1562" spans="1:24" x14ac:dyDescent="0.2">
      <c r="A1562" t="s">
        <v>7929</v>
      </c>
      <c r="B1562">
        <v>26377108</v>
      </c>
      <c r="C1562">
        <v>26377199</v>
      </c>
      <c r="D1562">
        <v>11118</v>
      </c>
      <c r="E1562" t="s">
        <v>735</v>
      </c>
      <c r="F1562" t="s">
        <v>26</v>
      </c>
      <c r="G1562">
        <v>26377108</v>
      </c>
      <c r="H1562">
        <v>26377199</v>
      </c>
      <c r="I1562">
        <v>0</v>
      </c>
      <c r="J1562">
        <v>1</v>
      </c>
      <c r="K1562">
        <v>91</v>
      </c>
      <c r="L1562">
        <v>0</v>
      </c>
      <c r="M1562" t="s">
        <v>736</v>
      </c>
      <c r="N1562" t="s">
        <v>3054</v>
      </c>
      <c r="O1562" t="s">
        <v>746</v>
      </c>
      <c r="P1562" t="s">
        <v>8034</v>
      </c>
      <c r="Q1562">
        <v>6171</v>
      </c>
      <c r="R1562">
        <v>10385</v>
      </c>
      <c r="S1562" t="s">
        <v>8035</v>
      </c>
      <c r="T1562" t="s">
        <v>32</v>
      </c>
      <c r="U1562" t="s">
        <v>8036</v>
      </c>
      <c r="V1562" t="s">
        <v>8037</v>
      </c>
      <c r="W1562" t="s">
        <v>8038</v>
      </c>
      <c r="X1562">
        <v>1</v>
      </c>
    </row>
    <row r="1563" spans="1:24" x14ac:dyDescent="0.2">
      <c r="A1563" t="s">
        <v>7929</v>
      </c>
      <c r="B1563">
        <v>26392763</v>
      </c>
      <c r="C1563">
        <v>26392914</v>
      </c>
      <c r="D1563">
        <v>10385</v>
      </c>
      <c r="E1563" t="s">
        <v>1397</v>
      </c>
      <c r="F1563" t="s">
        <v>26</v>
      </c>
      <c r="G1563">
        <v>26392763</v>
      </c>
      <c r="H1563">
        <v>26392914</v>
      </c>
      <c r="I1563">
        <v>0</v>
      </c>
      <c r="J1563">
        <v>1</v>
      </c>
      <c r="K1563">
        <v>151</v>
      </c>
      <c r="L1563">
        <v>0</v>
      </c>
      <c r="M1563" t="s">
        <v>1399</v>
      </c>
      <c r="N1563" t="s">
        <v>791</v>
      </c>
      <c r="O1563" t="s">
        <v>1536</v>
      </c>
      <c r="P1563" t="s">
        <v>8039</v>
      </c>
      <c r="Q1563">
        <v>2603</v>
      </c>
      <c r="R1563">
        <v>10385</v>
      </c>
      <c r="S1563" t="s">
        <v>8035</v>
      </c>
      <c r="T1563" t="s">
        <v>242</v>
      </c>
      <c r="U1563" t="s">
        <v>8040</v>
      </c>
      <c r="V1563" t="s">
        <v>8041</v>
      </c>
      <c r="W1563" t="s">
        <v>8042</v>
      </c>
      <c r="X1563">
        <v>1</v>
      </c>
    </row>
    <row r="1564" spans="1:24" x14ac:dyDescent="0.2">
      <c r="A1564" t="s">
        <v>7929</v>
      </c>
      <c r="B1564">
        <v>26393542</v>
      </c>
      <c r="C1564">
        <v>26393812</v>
      </c>
      <c r="D1564">
        <v>10385</v>
      </c>
      <c r="E1564" s="1">
        <v>2E-8</v>
      </c>
      <c r="F1564" t="s">
        <v>26</v>
      </c>
      <c r="G1564">
        <v>26393542</v>
      </c>
      <c r="H1564">
        <v>26393812</v>
      </c>
      <c r="I1564">
        <v>0</v>
      </c>
      <c r="J1564">
        <v>1</v>
      </c>
      <c r="K1564">
        <v>270</v>
      </c>
      <c r="L1564">
        <v>0</v>
      </c>
      <c r="M1564" t="s">
        <v>3257</v>
      </c>
      <c r="N1564" t="s">
        <v>1821</v>
      </c>
      <c r="O1564" t="s">
        <v>3031</v>
      </c>
      <c r="P1564" t="s">
        <v>8039</v>
      </c>
      <c r="Q1564">
        <v>3442</v>
      </c>
      <c r="R1564">
        <v>10385</v>
      </c>
      <c r="S1564" t="s">
        <v>8035</v>
      </c>
      <c r="T1564" t="s">
        <v>242</v>
      </c>
      <c r="U1564" t="s">
        <v>8040</v>
      </c>
      <c r="V1564" t="s">
        <v>8041</v>
      </c>
      <c r="W1564" t="s">
        <v>8042</v>
      </c>
      <c r="X1564">
        <v>1</v>
      </c>
    </row>
    <row r="1565" spans="1:24" x14ac:dyDescent="0.2">
      <c r="A1565" t="s">
        <v>7929</v>
      </c>
      <c r="B1565">
        <v>26468301</v>
      </c>
      <c r="C1565">
        <v>26468571</v>
      </c>
      <c r="D1565">
        <v>11120</v>
      </c>
      <c r="E1565" t="s">
        <v>8043</v>
      </c>
      <c r="F1565" t="s">
        <v>26</v>
      </c>
      <c r="G1565">
        <v>26468301</v>
      </c>
      <c r="H1565">
        <v>26468571</v>
      </c>
      <c r="I1565">
        <v>0</v>
      </c>
      <c r="J1565">
        <v>1</v>
      </c>
      <c r="K1565">
        <v>270</v>
      </c>
      <c r="L1565">
        <v>0</v>
      </c>
      <c r="M1565" t="s">
        <v>7490</v>
      </c>
      <c r="N1565" t="s">
        <v>1502</v>
      </c>
      <c r="O1565" t="s">
        <v>3773</v>
      </c>
      <c r="P1565" t="s">
        <v>8044</v>
      </c>
      <c r="Q1565">
        <v>10281</v>
      </c>
      <c r="R1565">
        <v>11120</v>
      </c>
      <c r="S1565" t="s">
        <v>8045</v>
      </c>
      <c r="T1565" t="s">
        <v>130</v>
      </c>
      <c r="U1565" t="s">
        <v>8046</v>
      </c>
      <c r="V1565" t="s">
        <v>8047</v>
      </c>
      <c r="W1565" t="s">
        <v>8048</v>
      </c>
      <c r="X1565">
        <v>1</v>
      </c>
    </row>
    <row r="1566" spans="1:24" x14ac:dyDescent="0.2">
      <c r="A1566" t="s">
        <v>7929</v>
      </c>
      <c r="B1566">
        <v>26469079</v>
      </c>
      <c r="C1566">
        <v>26469349</v>
      </c>
      <c r="D1566">
        <v>11120</v>
      </c>
      <c r="E1566" s="1">
        <v>3.9999999999999999E-45</v>
      </c>
      <c r="F1566" t="s">
        <v>26</v>
      </c>
      <c r="G1566">
        <v>26469079</v>
      </c>
      <c r="H1566">
        <v>26469349</v>
      </c>
      <c r="I1566">
        <v>0</v>
      </c>
      <c r="J1566">
        <v>1</v>
      </c>
      <c r="K1566">
        <v>270</v>
      </c>
      <c r="L1566">
        <v>0</v>
      </c>
      <c r="M1566" t="s">
        <v>1077</v>
      </c>
      <c r="N1566" t="s">
        <v>1078</v>
      </c>
      <c r="O1566" t="s">
        <v>1050</v>
      </c>
      <c r="P1566" t="s">
        <v>8044</v>
      </c>
      <c r="Q1566">
        <v>11059</v>
      </c>
      <c r="R1566">
        <v>11120</v>
      </c>
      <c r="S1566" t="s">
        <v>8045</v>
      </c>
      <c r="T1566" t="s">
        <v>130</v>
      </c>
      <c r="U1566" t="s">
        <v>8046</v>
      </c>
      <c r="V1566" t="s">
        <v>8047</v>
      </c>
      <c r="W1566" t="s">
        <v>8048</v>
      </c>
      <c r="X1566">
        <v>1</v>
      </c>
    </row>
    <row r="1567" spans="1:24" x14ac:dyDescent="0.2">
      <c r="A1567" t="s">
        <v>7929</v>
      </c>
      <c r="B1567">
        <v>26545375</v>
      </c>
      <c r="C1567">
        <v>26545793</v>
      </c>
      <c r="D1567">
        <v>10473</v>
      </c>
      <c r="E1567" s="1">
        <v>4.9999999999999998E-81</v>
      </c>
      <c r="F1567" t="s">
        <v>26</v>
      </c>
      <c r="G1567">
        <v>26545375</v>
      </c>
      <c r="H1567">
        <v>26545793</v>
      </c>
      <c r="I1567">
        <v>0</v>
      </c>
      <c r="J1567">
        <v>1</v>
      </c>
      <c r="K1567">
        <v>418</v>
      </c>
      <c r="L1567">
        <v>0</v>
      </c>
      <c r="M1567" t="s">
        <v>8049</v>
      </c>
      <c r="N1567" t="s">
        <v>8050</v>
      </c>
      <c r="O1567" t="s">
        <v>8051</v>
      </c>
      <c r="P1567" t="s">
        <v>8052</v>
      </c>
      <c r="Q1567">
        <v>147</v>
      </c>
      <c r="R1567" t="s">
        <v>38</v>
      </c>
      <c r="S1567" t="s">
        <v>39</v>
      </c>
      <c r="T1567" t="s">
        <v>267</v>
      </c>
      <c r="U1567" t="s">
        <v>8053</v>
      </c>
      <c r="V1567" t="s">
        <v>8054</v>
      </c>
      <c r="W1567" t="s">
        <v>8055</v>
      </c>
      <c r="X1567">
        <v>0</v>
      </c>
    </row>
    <row r="1568" spans="1:24" x14ac:dyDescent="0.2">
      <c r="A1568" t="s">
        <v>7929</v>
      </c>
      <c r="B1568">
        <v>26545971</v>
      </c>
      <c r="C1568">
        <v>26546151</v>
      </c>
      <c r="D1568">
        <v>10473</v>
      </c>
      <c r="E1568" t="s">
        <v>1768</v>
      </c>
      <c r="F1568" t="s">
        <v>26</v>
      </c>
      <c r="G1568">
        <v>26545971</v>
      </c>
      <c r="H1568">
        <v>26546151</v>
      </c>
      <c r="I1568">
        <v>0</v>
      </c>
      <c r="J1568">
        <v>1</v>
      </c>
      <c r="K1568">
        <v>180</v>
      </c>
      <c r="L1568">
        <v>0</v>
      </c>
      <c r="M1568" t="s">
        <v>1220</v>
      </c>
      <c r="N1568" t="s">
        <v>280</v>
      </c>
      <c r="O1568" t="s">
        <v>8056</v>
      </c>
      <c r="P1568" t="s">
        <v>8052</v>
      </c>
      <c r="Q1568">
        <v>624</v>
      </c>
      <c r="R1568" t="s">
        <v>38</v>
      </c>
      <c r="S1568" t="s">
        <v>39</v>
      </c>
      <c r="T1568" t="s">
        <v>267</v>
      </c>
      <c r="U1568" t="s">
        <v>8053</v>
      </c>
      <c r="V1568" t="s">
        <v>8054</v>
      </c>
      <c r="W1568" t="s">
        <v>8055</v>
      </c>
      <c r="X1568">
        <v>1</v>
      </c>
    </row>
    <row r="1569" spans="1:24" x14ac:dyDescent="0.2">
      <c r="A1569" t="s">
        <v>7929</v>
      </c>
      <c r="B1569">
        <v>26598639</v>
      </c>
      <c r="C1569">
        <v>26598997</v>
      </c>
      <c r="D1569">
        <v>29777</v>
      </c>
      <c r="E1569" s="1">
        <v>1.0000000000000001E-115</v>
      </c>
      <c r="F1569" t="s">
        <v>26</v>
      </c>
      <c r="G1569">
        <v>26598639</v>
      </c>
      <c r="H1569">
        <v>26598997</v>
      </c>
      <c r="I1569">
        <v>0</v>
      </c>
      <c r="J1569">
        <v>1</v>
      </c>
      <c r="K1569">
        <v>358</v>
      </c>
      <c r="L1569">
        <v>0</v>
      </c>
      <c r="M1569">
        <v>-115</v>
      </c>
      <c r="N1569">
        <v>-112</v>
      </c>
      <c r="O1569" t="s">
        <v>2466</v>
      </c>
      <c r="P1569" t="s">
        <v>8057</v>
      </c>
      <c r="Q1569">
        <v>1645</v>
      </c>
      <c r="R1569">
        <v>29777</v>
      </c>
      <c r="S1569" t="s">
        <v>8058</v>
      </c>
      <c r="T1569" t="s">
        <v>40</v>
      </c>
      <c r="U1569" t="s">
        <v>8057</v>
      </c>
      <c r="V1569">
        <v>29777</v>
      </c>
      <c r="W1569" t="s">
        <v>8058</v>
      </c>
      <c r="X1569">
        <v>0</v>
      </c>
    </row>
    <row r="1570" spans="1:24" x14ac:dyDescent="0.2">
      <c r="A1570" t="s">
        <v>7929</v>
      </c>
      <c r="B1570">
        <v>27101167</v>
      </c>
      <c r="C1570">
        <v>27101314</v>
      </c>
      <c r="D1570">
        <v>8969</v>
      </c>
      <c r="E1570" t="s">
        <v>5679</v>
      </c>
      <c r="F1570" t="s">
        <v>26</v>
      </c>
      <c r="G1570">
        <v>27101167</v>
      </c>
      <c r="H1570">
        <v>27101314</v>
      </c>
      <c r="I1570">
        <v>0</v>
      </c>
      <c r="J1570">
        <v>1</v>
      </c>
      <c r="K1570">
        <v>147</v>
      </c>
      <c r="L1570">
        <v>0</v>
      </c>
      <c r="M1570" t="s">
        <v>1642</v>
      </c>
      <c r="N1570" t="s">
        <v>1940</v>
      </c>
      <c r="O1570" t="s">
        <v>2769</v>
      </c>
      <c r="P1570" t="s">
        <v>8059</v>
      </c>
      <c r="Q1570">
        <v>421</v>
      </c>
      <c r="R1570">
        <v>8969</v>
      </c>
      <c r="S1570" t="s">
        <v>8060</v>
      </c>
      <c r="T1570" t="s">
        <v>104</v>
      </c>
      <c r="U1570" t="s">
        <v>8061</v>
      </c>
      <c r="V1570" t="s">
        <v>8062</v>
      </c>
      <c r="W1570" t="s">
        <v>8063</v>
      </c>
      <c r="X1570">
        <v>0</v>
      </c>
    </row>
    <row r="1571" spans="1:24" x14ac:dyDescent="0.2">
      <c r="A1571" t="s">
        <v>7929</v>
      </c>
      <c r="B1571">
        <v>27730433</v>
      </c>
      <c r="C1571">
        <v>27730582</v>
      </c>
      <c r="D1571">
        <v>100131289</v>
      </c>
      <c r="E1571" t="s">
        <v>3303</v>
      </c>
      <c r="F1571" t="s">
        <v>26</v>
      </c>
      <c r="G1571">
        <v>27730433</v>
      </c>
      <c r="H1571">
        <v>27730582</v>
      </c>
      <c r="I1571">
        <v>0</v>
      </c>
      <c r="J1571">
        <v>1</v>
      </c>
      <c r="K1571">
        <v>149</v>
      </c>
      <c r="L1571">
        <v>0</v>
      </c>
      <c r="M1571" t="s">
        <v>3304</v>
      </c>
      <c r="N1571" t="s">
        <v>3305</v>
      </c>
      <c r="O1571" t="s">
        <v>1536</v>
      </c>
      <c r="P1571" t="s">
        <v>8064</v>
      </c>
      <c r="Q1571">
        <v>982</v>
      </c>
      <c r="R1571">
        <v>100131289</v>
      </c>
      <c r="S1571" t="s">
        <v>8065</v>
      </c>
      <c r="T1571" t="s">
        <v>419</v>
      </c>
      <c r="U1571" t="s">
        <v>8064</v>
      </c>
      <c r="V1571">
        <v>100131289</v>
      </c>
      <c r="W1571" t="s">
        <v>8065</v>
      </c>
      <c r="X1571">
        <v>1</v>
      </c>
    </row>
    <row r="1572" spans="1:24" x14ac:dyDescent="0.2">
      <c r="A1572" t="s">
        <v>7929</v>
      </c>
      <c r="B1572">
        <v>27777564</v>
      </c>
      <c r="C1572">
        <v>27777835</v>
      </c>
      <c r="D1572">
        <v>8357</v>
      </c>
      <c r="E1572" t="s">
        <v>8066</v>
      </c>
      <c r="F1572" t="s">
        <v>26</v>
      </c>
      <c r="G1572">
        <v>27777564</v>
      </c>
      <c r="H1572">
        <v>27777835</v>
      </c>
      <c r="I1572">
        <v>0</v>
      </c>
      <c r="J1572">
        <v>1</v>
      </c>
      <c r="K1572">
        <v>271</v>
      </c>
      <c r="L1572">
        <v>0</v>
      </c>
      <c r="M1572" t="s">
        <v>8067</v>
      </c>
      <c r="N1572" t="s">
        <v>8068</v>
      </c>
      <c r="O1572" t="s">
        <v>8069</v>
      </c>
      <c r="P1572" t="s">
        <v>8070</v>
      </c>
      <c r="Q1572">
        <v>1720</v>
      </c>
      <c r="R1572">
        <v>8357</v>
      </c>
      <c r="S1572" t="s">
        <v>8071</v>
      </c>
      <c r="T1572" t="s">
        <v>267</v>
      </c>
      <c r="U1572" t="s">
        <v>8072</v>
      </c>
      <c r="V1572" t="s">
        <v>8073</v>
      </c>
      <c r="W1572" t="s">
        <v>8074</v>
      </c>
      <c r="X1572">
        <v>0</v>
      </c>
    </row>
    <row r="1573" spans="1:24" x14ac:dyDescent="0.2">
      <c r="A1573" t="s">
        <v>7929</v>
      </c>
      <c r="B1573">
        <v>27778073</v>
      </c>
      <c r="C1573">
        <v>27778314</v>
      </c>
      <c r="D1573">
        <v>8357</v>
      </c>
      <c r="E1573" t="s">
        <v>1828</v>
      </c>
      <c r="F1573" t="s">
        <v>26</v>
      </c>
      <c r="G1573">
        <v>27778073</v>
      </c>
      <c r="H1573">
        <v>27778314</v>
      </c>
      <c r="I1573">
        <v>0</v>
      </c>
      <c r="J1573">
        <v>1</v>
      </c>
      <c r="K1573">
        <v>241</v>
      </c>
      <c r="L1573">
        <v>0</v>
      </c>
      <c r="M1573" t="s">
        <v>1829</v>
      </c>
      <c r="N1573" t="s">
        <v>1830</v>
      </c>
      <c r="O1573" t="s">
        <v>2190</v>
      </c>
      <c r="P1573" t="s">
        <v>8070</v>
      </c>
      <c r="Q1573">
        <v>2214</v>
      </c>
      <c r="R1573">
        <v>8357</v>
      </c>
      <c r="S1573" t="s">
        <v>8071</v>
      </c>
      <c r="T1573" t="s">
        <v>40</v>
      </c>
      <c r="U1573" t="s">
        <v>8070</v>
      </c>
      <c r="V1573">
        <v>8357</v>
      </c>
      <c r="W1573" t="s">
        <v>8071</v>
      </c>
      <c r="X1573">
        <v>0</v>
      </c>
    </row>
    <row r="1574" spans="1:24" x14ac:dyDescent="0.2">
      <c r="A1574" t="s">
        <v>7929</v>
      </c>
      <c r="B1574">
        <v>28121000</v>
      </c>
      <c r="C1574">
        <v>28121061</v>
      </c>
      <c r="D1574">
        <v>7745</v>
      </c>
      <c r="E1574" t="s">
        <v>3554</v>
      </c>
      <c r="F1574" t="s">
        <v>26</v>
      </c>
      <c r="G1574">
        <v>28121000</v>
      </c>
      <c r="H1574">
        <v>28121061</v>
      </c>
      <c r="I1574">
        <v>0</v>
      </c>
      <c r="J1574">
        <v>1</v>
      </c>
      <c r="K1574">
        <v>61</v>
      </c>
      <c r="L1574">
        <v>0</v>
      </c>
      <c r="M1574" t="s">
        <v>5687</v>
      </c>
      <c r="N1574" t="s">
        <v>4911</v>
      </c>
      <c r="O1574" t="s">
        <v>2756</v>
      </c>
      <c r="P1574" t="s">
        <v>8075</v>
      </c>
      <c r="Q1574">
        <v>8509</v>
      </c>
      <c r="R1574">
        <v>651302</v>
      </c>
      <c r="S1574" t="s">
        <v>8076</v>
      </c>
      <c r="T1574" t="s">
        <v>130</v>
      </c>
      <c r="U1574" t="s">
        <v>8077</v>
      </c>
      <c r="V1574" t="s">
        <v>8078</v>
      </c>
      <c r="W1574" t="s">
        <v>8079</v>
      </c>
      <c r="X1574">
        <v>0</v>
      </c>
    </row>
    <row r="1575" spans="1:24" x14ac:dyDescent="0.2">
      <c r="A1575" t="s">
        <v>7929</v>
      </c>
      <c r="B1575">
        <v>28121210</v>
      </c>
      <c r="C1575">
        <v>28121390</v>
      </c>
      <c r="D1575">
        <v>7745</v>
      </c>
      <c r="E1575" t="s">
        <v>8080</v>
      </c>
      <c r="F1575" t="s">
        <v>26</v>
      </c>
      <c r="G1575">
        <v>28121210</v>
      </c>
      <c r="H1575">
        <v>28121390</v>
      </c>
      <c r="I1575">
        <v>0</v>
      </c>
      <c r="J1575">
        <v>1</v>
      </c>
      <c r="K1575">
        <v>180</v>
      </c>
      <c r="L1575">
        <v>0</v>
      </c>
      <c r="M1575" t="s">
        <v>6761</v>
      </c>
      <c r="N1575" t="s">
        <v>8081</v>
      </c>
      <c r="O1575" t="s">
        <v>2600</v>
      </c>
      <c r="P1575" t="s">
        <v>8075</v>
      </c>
      <c r="Q1575">
        <v>8239</v>
      </c>
      <c r="R1575">
        <v>651302</v>
      </c>
      <c r="S1575" t="s">
        <v>8076</v>
      </c>
      <c r="T1575" t="s">
        <v>130</v>
      </c>
      <c r="U1575" t="s">
        <v>8077</v>
      </c>
      <c r="V1575" t="s">
        <v>8078</v>
      </c>
      <c r="W1575" t="s">
        <v>8079</v>
      </c>
      <c r="X1575">
        <v>0</v>
      </c>
    </row>
    <row r="1576" spans="1:24" x14ac:dyDescent="0.2">
      <c r="A1576" t="s">
        <v>7929</v>
      </c>
      <c r="B1576">
        <v>28268564</v>
      </c>
      <c r="C1576">
        <v>28268863</v>
      </c>
      <c r="D1576">
        <v>84547</v>
      </c>
      <c r="E1576" s="1">
        <v>4E-35</v>
      </c>
      <c r="F1576" t="s">
        <v>26</v>
      </c>
      <c r="G1576">
        <v>28268564</v>
      </c>
      <c r="H1576">
        <v>28268863</v>
      </c>
      <c r="I1576">
        <v>0</v>
      </c>
      <c r="J1576">
        <v>1</v>
      </c>
      <c r="K1576">
        <v>299</v>
      </c>
      <c r="L1576">
        <v>0</v>
      </c>
      <c r="M1576" t="s">
        <v>8082</v>
      </c>
      <c r="N1576" t="s">
        <v>2006</v>
      </c>
      <c r="O1576" t="s">
        <v>4214</v>
      </c>
      <c r="P1576" t="s">
        <v>8083</v>
      </c>
      <c r="Q1576">
        <v>19397</v>
      </c>
      <c r="R1576">
        <v>84547</v>
      </c>
      <c r="S1576" t="s">
        <v>8084</v>
      </c>
      <c r="T1576" t="s">
        <v>67</v>
      </c>
      <c r="U1576" t="s">
        <v>8085</v>
      </c>
      <c r="V1576" t="s">
        <v>8086</v>
      </c>
      <c r="W1576" t="s">
        <v>8087</v>
      </c>
      <c r="X1576">
        <v>0</v>
      </c>
    </row>
    <row r="1577" spans="1:24" x14ac:dyDescent="0.2">
      <c r="A1577" t="s">
        <v>7929</v>
      </c>
      <c r="B1577">
        <v>28333307</v>
      </c>
      <c r="C1577">
        <v>28333398</v>
      </c>
      <c r="D1577">
        <v>80317</v>
      </c>
      <c r="E1577" t="s">
        <v>8088</v>
      </c>
      <c r="F1577" t="s">
        <v>26</v>
      </c>
      <c r="G1577">
        <v>28333307</v>
      </c>
      <c r="H1577">
        <v>28333398</v>
      </c>
      <c r="I1577">
        <v>0</v>
      </c>
      <c r="J1577">
        <v>1</v>
      </c>
      <c r="K1577">
        <v>91</v>
      </c>
      <c r="L1577">
        <v>0</v>
      </c>
      <c r="M1577" t="s">
        <v>4400</v>
      </c>
      <c r="N1577" t="s">
        <v>8089</v>
      </c>
      <c r="O1577" t="s">
        <v>29</v>
      </c>
      <c r="P1577" t="s">
        <v>8090</v>
      </c>
      <c r="Q1577">
        <v>9302</v>
      </c>
      <c r="R1577">
        <v>64288</v>
      </c>
      <c r="S1577" t="s">
        <v>8091</v>
      </c>
      <c r="T1577" t="s">
        <v>79</v>
      </c>
      <c r="U1577" t="s">
        <v>8092</v>
      </c>
      <c r="V1577" t="s">
        <v>8093</v>
      </c>
      <c r="W1577" t="s">
        <v>8094</v>
      </c>
      <c r="X1577">
        <v>0</v>
      </c>
    </row>
    <row r="1578" spans="1:24" x14ac:dyDescent="0.2">
      <c r="A1578" t="s">
        <v>7929</v>
      </c>
      <c r="B1578">
        <v>30294375</v>
      </c>
      <c r="C1578">
        <v>30294646</v>
      </c>
      <c r="D1578">
        <v>56658</v>
      </c>
      <c r="E1578" t="s">
        <v>1789</v>
      </c>
      <c r="F1578" t="s">
        <v>26</v>
      </c>
      <c r="G1578">
        <v>30294375</v>
      </c>
      <c r="H1578">
        <v>30294646</v>
      </c>
      <c r="I1578">
        <v>0</v>
      </c>
      <c r="J1578">
        <v>1</v>
      </c>
      <c r="K1578">
        <v>271</v>
      </c>
      <c r="L1578">
        <v>0</v>
      </c>
      <c r="M1578" t="s">
        <v>1790</v>
      </c>
      <c r="N1578" t="s">
        <v>2494</v>
      </c>
      <c r="O1578" t="s">
        <v>3530</v>
      </c>
      <c r="P1578" t="s">
        <v>8095</v>
      </c>
      <c r="Q1578">
        <v>111</v>
      </c>
      <c r="R1578">
        <v>56658</v>
      </c>
      <c r="S1578" t="s">
        <v>8096</v>
      </c>
      <c r="T1578" t="s">
        <v>5797</v>
      </c>
      <c r="U1578" t="s">
        <v>8097</v>
      </c>
      <c r="V1578" t="s">
        <v>8098</v>
      </c>
      <c r="W1578" t="s">
        <v>8099</v>
      </c>
      <c r="X1578">
        <v>0</v>
      </c>
    </row>
    <row r="1579" spans="1:24" x14ac:dyDescent="0.2">
      <c r="A1579" t="s">
        <v>7929</v>
      </c>
      <c r="B1579">
        <v>30309675</v>
      </c>
      <c r="C1579">
        <v>30309826</v>
      </c>
      <c r="D1579">
        <v>56658</v>
      </c>
      <c r="E1579" s="1">
        <v>4.0000000000000001E-13</v>
      </c>
      <c r="F1579" t="s">
        <v>26</v>
      </c>
      <c r="G1579">
        <v>30309675</v>
      </c>
      <c r="H1579">
        <v>30309826</v>
      </c>
      <c r="I1579">
        <v>0</v>
      </c>
      <c r="J1579">
        <v>1</v>
      </c>
      <c r="K1579">
        <v>151</v>
      </c>
      <c r="L1579">
        <v>0</v>
      </c>
      <c r="M1579" t="s">
        <v>2839</v>
      </c>
      <c r="N1579" t="s">
        <v>1934</v>
      </c>
      <c r="O1579" t="s">
        <v>944</v>
      </c>
      <c r="P1579" t="s">
        <v>8100</v>
      </c>
      <c r="Q1579">
        <v>3156</v>
      </c>
      <c r="R1579">
        <v>79897</v>
      </c>
      <c r="S1579" t="s">
        <v>8101</v>
      </c>
      <c r="T1579" t="s">
        <v>32</v>
      </c>
      <c r="U1579" t="s">
        <v>8102</v>
      </c>
      <c r="V1579" t="s">
        <v>8103</v>
      </c>
      <c r="W1579" t="s">
        <v>8104</v>
      </c>
      <c r="X1579">
        <v>0</v>
      </c>
    </row>
    <row r="1580" spans="1:24" x14ac:dyDescent="0.2">
      <c r="A1580" t="s">
        <v>7929</v>
      </c>
      <c r="B1580">
        <v>30539199</v>
      </c>
      <c r="C1580">
        <v>30550879</v>
      </c>
      <c r="D1580">
        <v>23</v>
      </c>
      <c r="E1580" s="1">
        <v>9.9999999999999996E-269</v>
      </c>
      <c r="F1580" t="s">
        <v>26</v>
      </c>
      <c r="G1580">
        <v>30539199</v>
      </c>
      <c r="H1580">
        <v>30550879</v>
      </c>
      <c r="I1580">
        <v>0</v>
      </c>
      <c r="J1580">
        <v>10</v>
      </c>
      <c r="K1580" t="s">
        <v>8105</v>
      </c>
      <c r="L1580" t="s">
        <v>8106</v>
      </c>
      <c r="M1580">
        <v>-268</v>
      </c>
      <c r="N1580">
        <v>-266</v>
      </c>
      <c r="O1580" t="s">
        <v>8107</v>
      </c>
      <c r="P1580" t="s">
        <v>8108</v>
      </c>
      <c r="Q1580">
        <v>5867</v>
      </c>
      <c r="R1580">
        <v>23</v>
      </c>
      <c r="S1580" t="s">
        <v>8109</v>
      </c>
      <c r="T1580" t="s">
        <v>79</v>
      </c>
      <c r="U1580" t="s">
        <v>8110</v>
      </c>
      <c r="V1580" t="s">
        <v>8111</v>
      </c>
      <c r="W1580" t="s">
        <v>8112</v>
      </c>
      <c r="X1580">
        <v>0</v>
      </c>
    </row>
    <row r="1581" spans="1:24" x14ac:dyDescent="0.2">
      <c r="A1581" t="s">
        <v>7929</v>
      </c>
      <c r="B1581">
        <v>30553660</v>
      </c>
      <c r="C1581">
        <v>30554042</v>
      </c>
      <c r="D1581">
        <v>23</v>
      </c>
      <c r="E1581" s="1">
        <v>2.0000000000000001E-59</v>
      </c>
      <c r="F1581" t="s">
        <v>26</v>
      </c>
      <c r="G1581">
        <v>30553660</v>
      </c>
      <c r="H1581">
        <v>30554042</v>
      </c>
      <c r="I1581">
        <v>0</v>
      </c>
      <c r="J1581">
        <v>2</v>
      </c>
      <c r="K1581" t="s">
        <v>8113</v>
      </c>
      <c r="L1581">
        <v>0.25</v>
      </c>
      <c r="M1581" t="s">
        <v>8114</v>
      </c>
      <c r="N1581" t="s">
        <v>6366</v>
      </c>
      <c r="O1581" t="s">
        <v>3425</v>
      </c>
      <c r="P1581" t="s">
        <v>8115</v>
      </c>
      <c r="Q1581">
        <v>1740</v>
      </c>
      <c r="R1581">
        <v>100126314</v>
      </c>
      <c r="S1581" t="s">
        <v>8116</v>
      </c>
      <c r="T1581" t="s">
        <v>67</v>
      </c>
      <c r="U1581" t="s">
        <v>8117</v>
      </c>
      <c r="V1581" t="s">
        <v>8118</v>
      </c>
      <c r="W1581" t="s">
        <v>8119</v>
      </c>
      <c r="X1581">
        <v>0</v>
      </c>
    </row>
    <row r="1582" spans="1:24" x14ac:dyDescent="0.2">
      <c r="A1582" t="s">
        <v>7929</v>
      </c>
      <c r="B1582">
        <v>30558501</v>
      </c>
      <c r="C1582">
        <v>30558861</v>
      </c>
      <c r="D1582">
        <v>23</v>
      </c>
      <c r="E1582" s="1">
        <v>2.0000000000000001E-32</v>
      </c>
      <c r="F1582" t="s">
        <v>26</v>
      </c>
      <c r="G1582">
        <v>30558501</v>
      </c>
      <c r="H1582">
        <v>30558861</v>
      </c>
      <c r="I1582">
        <v>0</v>
      </c>
      <c r="J1582">
        <v>1</v>
      </c>
      <c r="K1582">
        <v>360</v>
      </c>
      <c r="L1582">
        <v>0</v>
      </c>
      <c r="M1582" t="s">
        <v>432</v>
      </c>
      <c r="N1582" t="s">
        <v>4670</v>
      </c>
      <c r="O1582" t="s">
        <v>8120</v>
      </c>
      <c r="P1582" t="s">
        <v>8115</v>
      </c>
      <c r="Q1582">
        <v>6570</v>
      </c>
      <c r="R1582">
        <v>100126314</v>
      </c>
      <c r="S1582" t="s">
        <v>8116</v>
      </c>
      <c r="T1582" t="s">
        <v>67</v>
      </c>
      <c r="U1582" t="s">
        <v>8117</v>
      </c>
      <c r="V1582" t="s">
        <v>8118</v>
      </c>
      <c r="W1582" t="s">
        <v>8119</v>
      </c>
      <c r="X1582">
        <v>1</v>
      </c>
    </row>
    <row r="1583" spans="1:24" x14ac:dyDescent="0.2">
      <c r="A1583" t="s">
        <v>7929</v>
      </c>
      <c r="B1583">
        <v>30593878</v>
      </c>
      <c r="C1583">
        <v>30594056</v>
      </c>
      <c r="D1583">
        <v>28973</v>
      </c>
      <c r="E1583" t="s">
        <v>4225</v>
      </c>
      <c r="F1583" t="s">
        <v>26</v>
      </c>
      <c r="G1583">
        <v>30593878</v>
      </c>
      <c r="H1583">
        <v>30594056</v>
      </c>
      <c r="I1583">
        <v>0</v>
      </c>
      <c r="J1583">
        <v>1</v>
      </c>
      <c r="K1583">
        <v>178</v>
      </c>
      <c r="L1583">
        <v>0</v>
      </c>
      <c r="M1583" t="s">
        <v>3707</v>
      </c>
      <c r="N1583" t="s">
        <v>2737</v>
      </c>
      <c r="O1583" t="s">
        <v>1844</v>
      </c>
      <c r="P1583" t="s">
        <v>8121</v>
      </c>
      <c r="Q1583">
        <v>646</v>
      </c>
      <c r="R1583">
        <v>79969</v>
      </c>
      <c r="S1583" t="s">
        <v>8122</v>
      </c>
      <c r="T1583" t="s">
        <v>8123</v>
      </c>
      <c r="U1583" t="s">
        <v>8124</v>
      </c>
      <c r="V1583" t="s">
        <v>8125</v>
      </c>
      <c r="W1583" t="s">
        <v>8126</v>
      </c>
      <c r="X1583">
        <v>1</v>
      </c>
    </row>
    <row r="1584" spans="1:24" x14ac:dyDescent="0.2">
      <c r="A1584" t="s">
        <v>7929</v>
      </c>
      <c r="B1584">
        <v>30691202</v>
      </c>
      <c r="C1584">
        <v>30691619</v>
      </c>
      <c r="D1584">
        <v>203068</v>
      </c>
      <c r="E1584">
        <v>0</v>
      </c>
      <c r="F1584" t="s">
        <v>26</v>
      </c>
      <c r="G1584">
        <v>30691202</v>
      </c>
      <c r="H1584">
        <v>30691619</v>
      </c>
      <c r="I1584">
        <v>0</v>
      </c>
      <c r="J1584">
        <v>1</v>
      </c>
      <c r="K1584">
        <v>417</v>
      </c>
      <c r="L1584">
        <v>0</v>
      </c>
      <c r="M1584">
        <v>-585</v>
      </c>
      <c r="N1584" t="e">
        <f>-Inf</f>
        <v>#NAME?</v>
      </c>
      <c r="O1584" t="s">
        <v>277</v>
      </c>
      <c r="P1584" t="s">
        <v>8127</v>
      </c>
      <c r="Q1584">
        <v>1985</v>
      </c>
      <c r="R1584">
        <v>203068</v>
      </c>
      <c r="S1584" t="s">
        <v>8128</v>
      </c>
      <c r="T1584" t="s">
        <v>67</v>
      </c>
      <c r="U1584" t="s">
        <v>8129</v>
      </c>
      <c r="V1584" t="s">
        <v>8130</v>
      </c>
      <c r="W1584" t="s">
        <v>8131</v>
      </c>
      <c r="X1584">
        <v>0</v>
      </c>
    </row>
    <row r="1585" spans="1:24" x14ac:dyDescent="0.2">
      <c r="A1585" t="s">
        <v>7929</v>
      </c>
      <c r="B1585">
        <v>30691678</v>
      </c>
      <c r="C1585">
        <v>30691798</v>
      </c>
      <c r="D1585">
        <v>203068</v>
      </c>
      <c r="E1585" s="1">
        <v>9.9999999999999996E-39</v>
      </c>
      <c r="F1585" t="s">
        <v>26</v>
      </c>
      <c r="G1585">
        <v>30691678</v>
      </c>
      <c r="H1585">
        <v>30691798</v>
      </c>
      <c r="I1585">
        <v>0</v>
      </c>
      <c r="J1585">
        <v>1</v>
      </c>
      <c r="K1585">
        <v>120</v>
      </c>
      <c r="L1585">
        <v>0</v>
      </c>
      <c r="M1585">
        <v>-38</v>
      </c>
      <c r="N1585" t="s">
        <v>8132</v>
      </c>
      <c r="O1585" t="s">
        <v>8133</v>
      </c>
      <c r="P1585" t="s">
        <v>8127</v>
      </c>
      <c r="Q1585">
        <v>2313</v>
      </c>
      <c r="R1585">
        <v>203068</v>
      </c>
      <c r="S1585" t="s">
        <v>8128</v>
      </c>
      <c r="T1585" t="s">
        <v>67</v>
      </c>
      <c r="U1585" t="s">
        <v>8129</v>
      </c>
      <c r="V1585" t="s">
        <v>8130</v>
      </c>
      <c r="W1585" t="s">
        <v>8131</v>
      </c>
      <c r="X1585">
        <v>0</v>
      </c>
    </row>
    <row r="1586" spans="1:24" x14ac:dyDescent="0.2">
      <c r="A1586" t="s">
        <v>7929</v>
      </c>
      <c r="B1586">
        <v>30692005</v>
      </c>
      <c r="C1586">
        <v>30692214</v>
      </c>
      <c r="D1586">
        <v>203068</v>
      </c>
      <c r="E1586" t="s">
        <v>8134</v>
      </c>
      <c r="F1586" t="s">
        <v>26</v>
      </c>
      <c r="G1586">
        <v>30692005</v>
      </c>
      <c r="H1586">
        <v>30692214</v>
      </c>
      <c r="I1586">
        <v>0</v>
      </c>
      <c r="J1586">
        <v>1</v>
      </c>
      <c r="K1586">
        <v>209</v>
      </c>
      <c r="L1586">
        <v>0</v>
      </c>
      <c r="M1586" t="s">
        <v>8135</v>
      </c>
      <c r="N1586" t="s">
        <v>8136</v>
      </c>
      <c r="O1586" t="s">
        <v>8137</v>
      </c>
      <c r="P1586" t="s">
        <v>8127</v>
      </c>
      <c r="Q1586">
        <v>2684</v>
      </c>
      <c r="R1586">
        <v>203068</v>
      </c>
      <c r="S1586" t="s">
        <v>8128</v>
      </c>
      <c r="T1586" t="s">
        <v>67</v>
      </c>
      <c r="U1586" t="s">
        <v>8129</v>
      </c>
      <c r="V1586" t="s">
        <v>8130</v>
      </c>
      <c r="W1586" t="s">
        <v>8131</v>
      </c>
      <c r="X1586">
        <v>0</v>
      </c>
    </row>
    <row r="1587" spans="1:24" x14ac:dyDescent="0.2">
      <c r="A1587" t="s">
        <v>7929</v>
      </c>
      <c r="B1587">
        <v>30867124</v>
      </c>
      <c r="C1587">
        <v>30867245</v>
      </c>
      <c r="D1587">
        <v>780</v>
      </c>
      <c r="E1587" t="s">
        <v>1581</v>
      </c>
      <c r="F1587" t="s">
        <v>26</v>
      </c>
      <c r="G1587">
        <v>30867124</v>
      </c>
      <c r="H1587">
        <v>30867245</v>
      </c>
      <c r="I1587">
        <v>0</v>
      </c>
      <c r="J1587">
        <v>1</v>
      </c>
      <c r="K1587">
        <v>121</v>
      </c>
      <c r="L1587">
        <v>0</v>
      </c>
      <c r="M1587" t="s">
        <v>1582</v>
      </c>
      <c r="N1587" t="s">
        <v>399</v>
      </c>
      <c r="O1587" t="s">
        <v>3848</v>
      </c>
      <c r="P1587" t="s">
        <v>8138</v>
      </c>
      <c r="Q1587">
        <v>8025</v>
      </c>
      <c r="R1587">
        <v>780</v>
      </c>
      <c r="S1587" t="s">
        <v>8139</v>
      </c>
      <c r="T1587" t="s">
        <v>907</v>
      </c>
      <c r="U1587" t="s">
        <v>8140</v>
      </c>
      <c r="V1587" t="s">
        <v>8141</v>
      </c>
      <c r="W1587" t="s">
        <v>8142</v>
      </c>
      <c r="X1587">
        <v>1</v>
      </c>
    </row>
    <row r="1588" spans="1:24" x14ac:dyDescent="0.2">
      <c r="A1588" t="s">
        <v>7929</v>
      </c>
      <c r="B1588">
        <v>30881709</v>
      </c>
      <c r="C1588">
        <v>30881859</v>
      </c>
      <c r="D1588">
        <v>2968</v>
      </c>
      <c r="E1588" t="s">
        <v>3906</v>
      </c>
      <c r="F1588" t="s">
        <v>26</v>
      </c>
      <c r="G1588">
        <v>30881709</v>
      </c>
      <c r="H1588">
        <v>30881859</v>
      </c>
      <c r="I1588">
        <v>0</v>
      </c>
      <c r="J1588">
        <v>1</v>
      </c>
      <c r="K1588">
        <v>150</v>
      </c>
      <c r="L1588">
        <v>0</v>
      </c>
      <c r="M1588" t="s">
        <v>2737</v>
      </c>
      <c r="N1588" t="s">
        <v>1399</v>
      </c>
      <c r="O1588" t="s">
        <v>724</v>
      </c>
      <c r="P1588" t="s">
        <v>8143</v>
      </c>
      <c r="Q1588">
        <v>194</v>
      </c>
      <c r="R1588">
        <v>57176</v>
      </c>
      <c r="S1588" t="s">
        <v>8144</v>
      </c>
      <c r="T1588" t="s">
        <v>5793</v>
      </c>
      <c r="U1588" t="s">
        <v>8145</v>
      </c>
      <c r="V1588" t="s">
        <v>8146</v>
      </c>
      <c r="W1588" t="s">
        <v>8147</v>
      </c>
      <c r="X1588">
        <v>1</v>
      </c>
    </row>
    <row r="1589" spans="1:24" x14ac:dyDescent="0.2">
      <c r="A1589" t="s">
        <v>7929</v>
      </c>
      <c r="B1589">
        <v>30881707</v>
      </c>
      <c r="C1589">
        <v>30881857</v>
      </c>
      <c r="D1589">
        <v>57176</v>
      </c>
      <c r="E1589" t="s">
        <v>3906</v>
      </c>
      <c r="F1589" t="s">
        <v>26</v>
      </c>
      <c r="G1589">
        <v>30881707</v>
      </c>
      <c r="H1589">
        <v>30881857</v>
      </c>
      <c r="I1589">
        <v>0</v>
      </c>
      <c r="J1589">
        <v>1</v>
      </c>
      <c r="K1589">
        <v>150</v>
      </c>
      <c r="L1589">
        <v>0</v>
      </c>
      <c r="M1589" t="s">
        <v>2737</v>
      </c>
      <c r="N1589" t="s">
        <v>1399</v>
      </c>
      <c r="O1589" t="s">
        <v>724</v>
      </c>
      <c r="P1589" t="s">
        <v>8143</v>
      </c>
      <c r="Q1589">
        <v>192</v>
      </c>
      <c r="R1589">
        <v>57176</v>
      </c>
      <c r="S1589" t="s">
        <v>8144</v>
      </c>
      <c r="T1589" t="s">
        <v>5793</v>
      </c>
      <c r="U1589" t="s">
        <v>8145</v>
      </c>
      <c r="V1589" t="s">
        <v>8146</v>
      </c>
      <c r="W1589" t="s">
        <v>8147</v>
      </c>
      <c r="X1589">
        <v>1</v>
      </c>
    </row>
    <row r="1590" spans="1:24" x14ac:dyDescent="0.2">
      <c r="A1590" t="s">
        <v>7929</v>
      </c>
      <c r="B1590">
        <v>31127071</v>
      </c>
      <c r="C1590">
        <v>31127311</v>
      </c>
      <c r="D1590">
        <v>6941</v>
      </c>
      <c r="E1590" t="s">
        <v>8148</v>
      </c>
      <c r="F1590" t="s">
        <v>26</v>
      </c>
      <c r="G1590">
        <v>31127071</v>
      </c>
      <c r="H1590">
        <v>31127311</v>
      </c>
      <c r="I1590">
        <v>0</v>
      </c>
      <c r="J1590">
        <v>1</v>
      </c>
      <c r="K1590">
        <v>240</v>
      </c>
      <c r="L1590">
        <v>0</v>
      </c>
      <c r="M1590" t="s">
        <v>4261</v>
      </c>
      <c r="N1590" t="s">
        <v>6795</v>
      </c>
      <c r="O1590" t="s">
        <v>1435</v>
      </c>
      <c r="P1590" t="s">
        <v>8149</v>
      </c>
      <c r="Q1590">
        <v>886</v>
      </c>
      <c r="R1590">
        <v>6941</v>
      </c>
      <c r="S1590" t="s">
        <v>8150</v>
      </c>
      <c r="T1590" t="s">
        <v>2657</v>
      </c>
      <c r="U1590" t="s">
        <v>8151</v>
      </c>
      <c r="V1590" t="s">
        <v>8152</v>
      </c>
      <c r="W1590" t="s">
        <v>8153</v>
      </c>
      <c r="X1590">
        <v>0</v>
      </c>
    </row>
    <row r="1591" spans="1:24" x14ac:dyDescent="0.2">
      <c r="A1591" t="s">
        <v>7929</v>
      </c>
      <c r="B1591">
        <v>31130532</v>
      </c>
      <c r="C1591">
        <v>31130771</v>
      </c>
      <c r="D1591">
        <v>6941</v>
      </c>
      <c r="E1591" s="1">
        <v>4.0000000000000003E-43</v>
      </c>
      <c r="F1591" t="s">
        <v>26</v>
      </c>
      <c r="G1591">
        <v>31130532</v>
      </c>
      <c r="H1591">
        <v>31130771</v>
      </c>
      <c r="I1591">
        <v>0</v>
      </c>
      <c r="J1591">
        <v>1</v>
      </c>
      <c r="K1591">
        <v>239</v>
      </c>
      <c r="L1591">
        <v>0</v>
      </c>
      <c r="M1591" t="s">
        <v>3550</v>
      </c>
      <c r="N1591" t="s">
        <v>176</v>
      </c>
      <c r="O1591" t="s">
        <v>8154</v>
      </c>
      <c r="P1591" t="s">
        <v>8155</v>
      </c>
      <c r="Q1591">
        <v>3077</v>
      </c>
      <c r="R1591" t="s">
        <v>38</v>
      </c>
      <c r="S1591" t="s">
        <v>39</v>
      </c>
      <c r="T1591" t="s">
        <v>67</v>
      </c>
      <c r="U1591" t="s">
        <v>8156</v>
      </c>
      <c r="V1591" t="s">
        <v>8157</v>
      </c>
      <c r="W1591" t="s">
        <v>8158</v>
      </c>
      <c r="X1591">
        <v>1</v>
      </c>
    </row>
    <row r="1592" spans="1:24" x14ac:dyDescent="0.2">
      <c r="A1592" t="s">
        <v>7929</v>
      </c>
      <c r="B1592">
        <v>31378409</v>
      </c>
      <c r="C1592">
        <v>31378984</v>
      </c>
      <c r="D1592">
        <v>100507436</v>
      </c>
      <c r="E1592" t="s">
        <v>4026</v>
      </c>
      <c r="F1592" t="s">
        <v>26</v>
      </c>
      <c r="G1592">
        <v>31378409</v>
      </c>
      <c r="H1592">
        <v>31378984</v>
      </c>
      <c r="I1592">
        <v>0</v>
      </c>
      <c r="J1592">
        <v>2</v>
      </c>
      <c r="K1592" t="s">
        <v>8159</v>
      </c>
      <c r="L1592">
        <v>0.439</v>
      </c>
      <c r="M1592" t="s">
        <v>3039</v>
      </c>
      <c r="N1592" t="s">
        <v>1296</v>
      </c>
      <c r="O1592" t="s">
        <v>159</v>
      </c>
      <c r="P1592" t="s">
        <v>8160</v>
      </c>
      <c r="Q1592">
        <v>7323</v>
      </c>
      <c r="R1592">
        <v>100507436</v>
      </c>
      <c r="S1592" t="s">
        <v>8161</v>
      </c>
      <c r="T1592" t="s">
        <v>130</v>
      </c>
      <c r="U1592" t="s">
        <v>8162</v>
      </c>
      <c r="V1592" t="s">
        <v>8163</v>
      </c>
      <c r="W1592" t="s">
        <v>8164</v>
      </c>
      <c r="X1592">
        <v>0</v>
      </c>
    </row>
    <row r="1593" spans="1:24" x14ac:dyDescent="0.2">
      <c r="A1593" t="s">
        <v>7929</v>
      </c>
      <c r="B1593">
        <v>31525949</v>
      </c>
      <c r="C1593">
        <v>31526187</v>
      </c>
      <c r="D1593">
        <v>4795</v>
      </c>
      <c r="E1593" t="s">
        <v>1227</v>
      </c>
      <c r="F1593" t="s">
        <v>26</v>
      </c>
      <c r="G1593">
        <v>31525949</v>
      </c>
      <c r="H1593">
        <v>31526187</v>
      </c>
      <c r="I1593">
        <v>0</v>
      </c>
      <c r="J1593">
        <v>1</v>
      </c>
      <c r="K1593">
        <v>238</v>
      </c>
      <c r="L1593">
        <v>0</v>
      </c>
      <c r="M1593" t="s">
        <v>1230</v>
      </c>
      <c r="N1593" t="s">
        <v>1231</v>
      </c>
      <c r="O1593" t="s">
        <v>3217</v>
      </c>
      <c r="P1593" t="s">
        <v>8165</v>
      </c>
      <c r="Q1593">
        <v>10713</v>
      </c>
      <c r="R1593">
        <v>4795</v>
      </c>
      <c r="S1593" t="s">
        <v>8166</v>
      </c>
      <c r="T1593" t="s">
        <v>32</v>
      </c>
      <c r="U1593" t="s">
        <v>8167</v>
      </c>
      <c r="V1593" t="s">
        <v>8168</v>
      </c>
      <c r="W1593" t="s">
        <v>8169</v>
      </c>
      <c r="X1593">
        <v>0</v>
      </c>
    </row>
    <row r="1594" spans="1:24" x14ac:dyDescent="0.2">
      <c r="A1594" t="s">
        <v>7929</v>
      </c>
      <c r="B1594">
        <v>31595613</v>
      </c>
      <c r="C1594">
        <v>31595793</v>
      </c>
      <c r="D1594">
        <v>7916</v>
      </c>
      <c r="E1594" t="s">
        <v>390</v>
      </c>
      <c r="F1594" t="s">
        <v>26</v>
      </c>
      <c r="G1594">
        <v>31595613</v>
      </c>
      <c r="H1594">
        <v>31595793</v>
      </c>
      <c r="I1594">
        <v>0</v>
      </c>
      <c r="J1594">
        <v>1</v>
      </c>
      <c r="K1594">
        <v>180</v>
      </c>
      <c r="L1594">
        <v>0</v>
      </c>
      <c r="M1594" t="s">
        <v>391</v>
      </c>
      <c r="N1594">
        <v>-24</v>
      </c>
      <c r="O1594" t="s">
        <v>1400</v>
      </c>
      <c r="P1594" t="s">
        <v>8170</v>
      </c>
      <c r="Q1594">
        <v>4845</v>
      </c>
      <c r="R1594">
        <v>677820</v>
      </c>
      <c r="S1594" t="s">
        <v>8171</v>
      </c>
      <c r="T1594" t="s">
        <v>79</v>
      </c>
      <c r="U1594" t="s">
        <v>8172</v>
      </c>
      <c r="V1594" t="s">
        <v>8173</v>
      </c>
      <c r="W1594" t="s">
        <v>8174</v>
      </c>
      <c r="X1594">
        <v>0</v>
      </c>
    </row>
    <row r="1595" spans="1:24" x14ac:dyDescent="0.2">
      <c r="A1595" t="s">
        <v>7929</v>
      </c>
      <c r="B1595">
        <v>31599070</v>
      </c>
      <c r="C1595">
        <v>31599850</v>
      </c>
      <c r="D1595">
        <v>7916</v>
      </c>
      <c r="E1595" t="s">
        <v>8175</v>
      </c>
      <c r="F1595" t="s">
        <v>26</v>
      </c>
      <c r="G1595">
        <v>31599070</v>
      </c>
      <c r="H1595">
        <v>31599850</v>
      </c>
      <c r="I1595">
        <v>0</v>
      </c>
      <c r="J1595">
        <v>1</v>
      </c>
      <c r="K1595">
        <v>780</v>
      </c>
      <c r="L1595">
        <v>0</v>
      </c>
      <c r="M1595" t="s">
        <v>8176</v>
      </c>
      <c r="N1595" t="s">
        <v>8177</v>
      </c>
      <c r="O1595" t="s">
        <v>752</v>
      </c>
      <c r="P1595" t="s">
        <v>8170</v>
      </c>
      <c r="Q1595">
        <v>8602</v>
      </c>
      <c r="R1595">
        <v>677820</v>
      </c>
      <c r="S1595" t="s">
        <v>8171</v>
      </c>
      <c r="T1595" t="s">
        <v>79</v>
      </c>
      <c r="U1595" t="s">
        <v>8172</v>
      </c>
      <c r="V1595" t="s">
        <v>8173</v>
      </c>
      <c r="W1595" t="s">
        <v>8174</v>
      </c>
      <c r="X1595">
        <v>0</v>
      </c>
    </row>
    <row r="1596" spans="1:24" x14ac:dyDescent="0.2">
      <c r="A1596" t="s">
        <v>7929</v>
      </c>
      <c r="B1596">
        <v>31600268</v>
      </c>
      <c r="C1596">
        <v>31600688</v>
      </c>
      <c r="D1596">
        <v>7916</v>
      </c>
      <c r="E1596">
        <v>0</v>
      </c>
      <c r="F1596" t="s">
        <v>26</v>
      </c>
      <c r="G1596">
        <v>31600268</v>
      </c>
      <c r="H1596">
        <v>31600688</v>
      </c>
      <c r="I1596">
        <v>0</v>
      </c>
      <c r="J1596">
        <v>1</v>
      </c>
      <c r="K1596">
        <v>420</v>
      </c>
      <c r="L1596">
        <v>0</v>
      </c>
      <c r="M1596">
        <v>-486</v>
      </c>
      <c r="N1596" t="e">
        <f>-Inf</f>
        <v>#NAME?</v>
      </c>
      <c r="O1596" t="s">
        <v>8021</v>
      </c>
      <c r="P1596" t="s">
        <v>8170</v>
      </c>
      <c r="Q1596">
        <v>9620</v>
      </c>
      <c r="R1596">
        <v>677820</v>
      </c>
      <c r="S1596" t="s">
        <v>8171</v>
      </c>
      <c r="T1596" t="s">
        <v>79</v>
      </c>
      <c r="U1596" t="s">
        <v>8172</v>
      </c>
      <c r="V1596" t="s">
        <v>8173</v>
      </c>
      <c r="W1596" t="s">
        <v>8174</v>
      </c>
      <c r="X1596">
        <v>0</v>
      </c>
    </row>
    <row r="1597" spans="1:24" x14ac:dyDescent="0.2">
      <c r="A1597" t="s">
        <v>7929</v>
      </c>
      <c r="B1597">
        <v>31785118</v>
      </c>
      <c r="C1597">
        <v>31785449</v>
      </c>
      <c r="D1597">
        <v>3303</v>
      </c>
      <c r="E1597" s="1">
        <v>4E-41</v>
      </c>
      <c r="F1597" t="s">
        <v>26</v>
      </c>
      <c r="G1597">
        <v>31785118</v>
      </c>
      <c r="H1597">
        <v>31785449</v>
      </c>
      <c r="I1597">
        <v>0</v>
      </c>
      <c r="J1597">
        <v>1</v>
      </c>
      <c r="K1597">
        <v>331</v>
      </c>
      <c r="L1597">
        <v>0</v>
      </c>
      <c r="M1597" t="s">
        <v>8178</v>
      </c>
      <c r="N1597" t="s">
        <v>610</v>
      </c>
      <c r="O1597" t="s">
        <v>2694</v>
      </c>
      <c r="P1597" t="s">
        <v>8179</v>
      </c>
      <c r="Q1597">
        <v>439</v>
      </c>
      <c r="R1597" t="s">
        <v>38</v>
      </c>
      <c r="S1597" t="s">
        <v>39</v>
      </c>
      <c r="T1597" t="s">
        <v>1808</v>
      </c>
      <c r="U1597" t="s">
        <v>8180</v>
      </c>
      <c r="V1597" t="s">
        <v>8181</v>
      </c>
      <c r="W1597" t="s">
        <v>8182</v>
      </c>
      <c r="X1597">
        <v>0</v>
      </c>
    </row>
    <row r="1598" spans="1:24" x14ac:dyDescent="0.2">
      <c r="A1598" t="s">
        <v>7929</v>
      </c>
      <c r="B1598">
        <v>31797310</v>
      </c>
      <c r="C1598">
        <v>31797791</v>
      </c>
      <c r="D1598">
        <v>3304</v>
      </c>
      <c r="E1598" t="s">
        <v>2233</v>
      </c>
      <c r="F1598" t="s">
        <v>26</v>
      </c>
      <c r="G1598">
        <v>31797310</v>
      </c>
      <c r="H1598">
        <v>31797791</v>
      </c>
      <c r="I1598">
        <v>0</v>
      </c>
      <c r="J1598">
        <v>1</v>
      </c>
      <c r="K1598">
        <v>481</v>
      </c>
      <c r="L1598">
        <v>0</v>
      </c>
      <c r="M1598" t="s">
        <v>1090</v>
      </c>
      <c r="N1598" t="s">
        <v>180</v>
      </c>
      <c r="O1598" t="s">
        <v>8183</v>
      </c>
      <c r="P1598" t="s">
        <v>8184</v>
      </c>
      <c r="Q1598">
        <v>2036</v>
      </c>
      <c r="R1598">
        <v>3304</v>
      </c>
      <c r="S1598" t="s">
        <v>8185</v>
      </c>
      <c r="T1598" t="s">
        <v>40</v>
      </c>
      <c r="U1598" t="s">
        <v>8184</v>
      </c>
      <c r="V1598">
        <v>3304</v>
      </c>
      <c r="W1598" t="s">
        <v>8185</v>
      </c>
      <c r="X1598">
        <v>0</v>
      </c>
    </row>
    <row r="1599" spans="1:24" x14ac:dyDescent="0.2">
      <c r="A1599" t="s">
        <v>7929</v>
      </c>
      <c r="B1599">
        <v>32944445</v>
      </c>
      <c r="C1599">
        <v>32944626</v>
      </c>
      <c r="D1599">
        <v>6046</v>
      </c>
      <c r="E1599" t="s">
        <v>2317</v>
      </c>
      <c r="F1599" t="s">
        <v>26</v>
      </c>
      <c r="G1599">
        <v>32944445</v>
      </c>
      <c r="H1599">
        <v>32944626</v>
      </c>
      <c r="I1599">
        <v>0</v>
      </c>
      <c r="J1599">
        <v>1</v>
      </c>
      <c r="K1599">
        <v>181</v>
      </c>
      <c r="L1599">
        <v>0</v>
      </c>
      <c r="M1599" t="s">
        <v>2318</v>
      </c>
      <c r="N1599" t="s">
        <v>2465</v>
      </c>
      <c r="O1599" t="s">
        <v>4132</v>
      </c>
      <c r="P1599" t="s">
        <v>8186</v>
      </c>
      <c r="Q1599">
        <v>3672</v>
      </c>
      <c r="R1599">
        <v>6046</v>
      </c>
      <c r="S1599" t="s">
        <v>8187</v>
      </c>
      <c r="T1599" t="s">
        <v>251</v>
      </c>
      <c r="U1599" t="s">
        <v>8188</v>
      </c>
      <c r="V1599" t="s">
        <v>8189</v>
      </c>
      <c r="W1599" t="s">
        <v>8190</v>
      </c>
      <c r="X1599">
        <v>0</v>
      </c>
    </row>
    <row r="1600" spans="1:24" x14ac:dyDescent="0.2">
      <c r="A1600" t="s">
        <v>7929</v>
      </c>
      <c r="B1600">
        <v>32945703</v>
      </c>
      <c r="C1600">
        <v>32946885</v>
      </c>
      <c r="D1600">
        <v>6046</v>
      </c>
      <c r="E1600" s="1">
        <v>9.9999999999999909E-215</v>
      </c>
      <c r="F1600" t="s">
        <v>26</v>
      </c>
      <c r="G1600">
        <v>32945703</v>
      </c>
      <c r="H1600">
        <v>32946885</v>
      </c>
      <c r="I1600">
        <v>0</v>
      </c>
      <c r="J1600">
        <v>3</v>
      </c>
      <c r="K1600" t="s">
        <v>8191</v>
      </c>
      <c r="L1600" t="s">
        <v>8192</v>
      </c>
      <c r="M1600">
        <v>-228</v>
      </c>
      <c r="N1600">
        <v>-226</v>
      </c>
      <c r="O1600" t="s">
        <v>7496</v>
      </c>
      <c r="P1600" t="s">
        <v>8186</v>
      </c>
      <c r="Q1600">
        <v>5431</v>
      </c>
      <c r="R1600">
        <v>6046</v>
      </c>
      <c r="S1600" t="s">
        <v>8187</v>
      </c>
      <c r="T1600" t="s">
        <v>32</v>
      </c>
      <c r="U1600" t="s">
        <v>8193</v>
      </c>
      <c r="V1600" t="s">
        <v>8194</v>
      </c>
      <c r="W1600" t="s">
        <v>8195</v>
      </c>
      <c r="X1600">
        <v>0</v>
      </c>
    </row>
    <row r="1601" spans="1:24" x14ac:dyDescent="0.2">
      <c r="A1601" t="s">
        <v>7929</v>
      </c>
      <c r="B1601">
        <v>32948205</v>
      </c>
      <c r="C1601">
        <v>32948383</v>
      </c>
      <c r="D1601">
        <v>6046</v>
      </c>
      <c r="E1601" t="s">
        <v>8196</v>
      </c>
      <c r="F1601" t="s">
        <v>26</v>
      </c>
      <c r="G1601">
        <v>32948205</v>
      </c>
      <c r="H1601">
        <v>32948383</v>
      </c>
      <c r="I1601">
        <v>0</v>
      </c>
      <c r="J1601">
        <v>2</v>
      </c>
      <c r="K1601" t="s">
        <v>8197</v>
      </c>
      <c r="L1601">
        <v>0.153</v>
      </c>
      <c r="M1601" t="s">
        <v>8198</v>
      </c>
      <c r="N1601" t="s">
        <v>5457</v>
      </c>
      <c r="O1601" t="s">
        <v>4460</v>
      </c>
      <c r="P1601" t="s">
        <v>8186</v>
      </c>
      <c r="Q1601">
        <v>7431</v>
      </c>
      <c r="R1601">
        <v>6046</v>
      </c>
      <c r="S1601" t="s">
        <v>8187</v>
      </c>
      <c r="T1601" t="s">
        <v>32</v>
      </c>
      <c r="U1601" t="s">
        <v>8193</v>
      </c>
      <c r="V1601" t="s">
        <v>8194</v>
      </c>
      <c r="W1601" t="s">
        <v>8195</v>
      </c>
      <c r="X1601">
        <v>0</v>
      </c>
    </row>
    <row r="1602" spans="1:24" x14ac:dyDescent="0.2">
      <c r="A1602" t="s">
        <v>7929</v>
      </c>
      <c r="B1602">
        <v>32948592</v>
      </c>
      <c r="C1602">
        <v>32948833</v>
      </c>
      <c r="D1602">
        <v>6046</v>
      </c>
      <c r="E1602" t="s">
        <v>4512</v>
      </c>
      <c r="F1602" t="s">
        <v>26</v>
      </c>
      <c r="G1602">
        <v>32948592</v>
      </c>
      <c r="H1602">
        <v>32948833</v>
      </c>
      <c r="I1602">
        <v>0</v>
      </c>
      <c r="J1602">
        <v>1</v>
      </c>
      <c r="K1602">
        <v>241</v>
      </c>
      <c r="L1602">
        <v>0</v>
      </c>
      <c r="M1602" t="s">
        <v>4513</v>
      </c>
      <c r="N1602" t="s">
        <v>4514</v>
      </c>
      <c r="O1602" t="s">
        <v>1082</v>
      </c>
      <c r="P1602" t="s">
        <v>8186</v>
      </c>
      <c r="Q1602">
        <v>7849</v>
      </c>
      <c r="R1602">
        <v>6046</v>
      </c>
      <c r="S1602" t="s">
        <v>8187</v>
      </c>
      <c r="T1602" t="s">
        <v>32</v>
      </c>
      <c r="U1602" t="s">
        <v>8193</v>
      </c>
      <c r="V1602" t="s">
        <v>8194</v>
      </c>
      <c r="W1602" t="s">
        <v>8195</v>
      </c>
      <c r="X1602">
        <v>1</v>
      </c>
    </row>
    <row r="1603" spans="1:24" x14ac:dyDescent="0.2">
      <c r="A1603" t="s">
        <v>7929</v>
      </c>
      <c r="B1603">
        <v>33168811</v>
      </c>
      <c r="C1603">
        <v>33169411</v>
      </c>
      <c r="D1603">
        <v>7922</v>
      </c>
      <c r="E1603" s="1">
        <v>1.0000000000000001E-115</v>
      </c>
      <c r="F1603" t="s">
        <v>26</v>
      </c>
      <c r="G1603">
        <v>33168811</v>
      </c>
      <c r="H1603">
        <v>33169411</v>
      </c>
      <c r="I1603">
        <v>0</v>
      </c>
      <c r="J1603">
        <v>1</v>
      </c>
      <c r="K1603">
        <v>600</v>
      </c>
      <c r="L1603">
        <v>0</v>
      </c>
      <c r="M1603">
        <v>-115</v>
      </c>
      <c r="N1603">
        <v>-112</v>
      </c>
      <c r="O1603" t="s">
        <v>898</v>
      </c>
      <c r="P1603" t="s">
        <v>8199</v>
      </c>
      <c r="Q1603">
        <v>479</v>
      </c>
      <c r="R1603">
        <v>6257</v>
      </c>
      <c r="S1603" t="s">
        <v>8200</v>
      </c>
      <c r="T1603" t="s">
        <v>5797</v>
      </c>
      <c r="U1603" t="s">
        <v>8201</v>
      </c>
      <c r="V1603" t="s">
        <v>8202</v>
      </c>
      <c r="W1603" t="s">
        <v>8203</v>
      </c>
      <c r="X1603">
        <v>0</v>
      </c>
    </row>
    <row r="1604" spans="1:24" x14ac:dyDescent="0.2">
      <c r="A1604" t="s">
        <v>7929</v>
      </c>
      <c r="B1604">
        <v>33170122</v>
      </c>
      <c r="C1604">
        <v>33170733</v>
      </c>
      <c r="D1604">
        <v>7922</v>
      </c>
      <c r="E1604" t="s">
        <v>8204</v>
      </c>
      <c r="F1604" t="s">
        <v>26</v>
      </c>
      <c r="G1604">
        <v>33170122</v>
      </c>
      <c r="H1604">
        <v>33170733</v>
      </c>
      <c r="I1604">
        <v>0</v>
      </c>
      <c r="J1604">
        <v>3</v>
      </c>
      <c r="K1604" t="s">
        <v>8205</v>
      </c>
      <c r="L1604" t="s">
        <v>8206</v>
      </c>
      <c r="M1604" t="s">
        <v>8207</v>
      </c>
      <c r="N1604">
        <v>-86</v>
      </c>
      <c r="O1604" t="s">
        <v>495</v>
      </c>
      <c r="P1604" t="s">
        <v>8199</v>
      </c>
      <c r="Q1604">
        <v>1795</v>
      </c>
      <c r="R1604">
        <v>6257</v>
      </c>
      <c r="S1604" t="s">
        <v>8200</v>
      </c>
      <c r="T1604" t="s">
        <v>4264</v>
      </c>
      <c r="U1604" t="s">
        <v>8208</v>
      </c>
      <c r="V1604" t="s">
        <v>8209</v>
      </c>
      <c r="W1604" t="s">
        <v>8210</v>
      </c>
      <c r="X1604">
        <v>0</v>
      </c>
    </row>
    <row r="1605" spans="1:24" x14ac:dyDescent="0.2">
      <c r="A1605" t="s">
        <v>7929</v>
      </c>
      <c r="B1605">
        <v>33171645</v>
      </c>
      <c r="C1605">
        <v>33171885</v>
      </c>
      <c r="D1605">
        <v>7922</v>
      </c>
      <c r="E1605" t="s">
        <v>8211</v>
      </c>
      <c r="F1605" t="s">
        <v>26</v>
      </c>
      <c r="G1605">
        <v>33171645</v>
      </c>
      <c r="H1605">
        <v>33171885</v>
      </c>
      <c r="I1605">
        <v>0</v>
      </c>
      <c r="J1605">
        <v>1</v>
      </c>
      <c r="K1605">
        <v>240</v>
      </c>
      <c r="L1605">
        <v>0</v>
      </c>
      <c r="M1605" t="s">
        <v>2589</v>
      </c>
      <c r="N1605" t="s">
        <v>7346</v>
      </c>
      <c r="O1605" t="s">
        <v>1996</v>
      </c>
      <c r="P1605" t="s">
        <v>8212</v>
      </c>
      <c r="Q1605">
        <v>649</v>
      </c>
      <c r="R1605">
        <v>7923</v>
      </c>
      <c r="S1605" t="s">
        <v>8213</v>
      </c>
      <c r="T1605" t="s">
        <v>584</v>
      </c>
      <c r="U1605" t="s">
        <v>8214</v>
      </c>
      <c r="V1605" t="s">
        <v>8215</v>
      </c>
      <c r="W1605" t="s">
        <v>8216</v>
      </c>
      <c r="X1605">
        <v>1</v>
      </c>
    </row>
    <row r="1606" spans="1:24" x14ac:dyDescent="0.2">
      <c r="A1606" t="s">
        <v>7929</v>
      </c>
      <c r="B1606">
        <v>33179193</v>
      </c>
      <c r="C1606">
        <v>33179283</v>
      </c>
      <c r="D1606">
        <v>6015</v>
      </c>
      <c r="E1606" t="s">
        <v>8217</v>
      </c>
      <c r="F1606" t="s">
        <v>26</v>
      </c>
      <c r="G1606">
        <v>33179193</v>
      </c>
      <c r="H1606">
        <v>33179283</v>
      </c>
      <c r="I1606">
        <v>0</v>
      </c>
      <c r="J1606">
        <v>1</v>
      </c>
      <c r="K1606">
        <v>90</v>
      </c>
      <c r="L1606">
        <v>0</v>
      </c>
      <c r="M1606" t="s">
        <v>8218</v>
      </c>
      <c r="N1606" t="s">
        <v>1657</v>
      </c>
      <c r="O1606" t="s">
        <v>1557</v>
      </c>
      <c r="P1606" t="s">
        <v>8219</v>
      </c>
      <c r="Q1606">
        <v>1899</v>
      </c>
      <c r="R1606">
        <v>6015</v>
      </c>
      <c r="S1606" t="s">
        <v>8220</v>
      </c>
      <c r="T1606" t="s">
        <v>79</v>
      </c>
      <c r="U1606" t="s">
        <v>8221</v>
      </c>
      <c r="V1606" t="s">
        <v>8222</v>
      </c>
      <c r="W1606" t="s">
        <v>8223</v>
      </c>
      <c r="X1606">
        <v>0</v>
      </c>
    </row>
    <row r="1607" spans="1:24" x14ac:dyDescent="0.2">
      <c r="A1607" t="s">
        <v>7929</v>
      </c>
      <c r="B1607">
        <v>33179520</v>
      </c>
      <c r="C1607">
        <v>33179581</v>
      </c>
      <c r="D1607">
        <v>6015</v>
      </c>
      <c r="E1607" t="s">
        <v>6181</v>
      </c>
      <c r="F1607" t="s">
        <v>26</v>
      </c>
      <c r="G1607">
        <v>33179520</v>
      </c>
      <c r="H1607">
        <v>33179581</v>
      </c>
      <c r="I1607">
        <v>0</v>
      </c>
      <c r="J1607">
        <v>1</v>
      </c>
      <c r="K1607">
        <v>61</v>
      </c>
      <c r="L1607">
        <v>0</v>
      </c>
      <c r="M1607" t="s">
        <v>6182</v>
      </c>
      <c r="N1607" t="s">
        <v>6183</v>
      </c>
      <c r="O1607" t="s">
        <v>8224</v>
      </c>
      <c r="P1607" t="s">
        <v>8219</v>
      </c>
      <c r="Q1607">
        <v>2211</v>
      </c>
      <c r="R1607">
        <v>6015</v>
      </c>
      <c r="S1607" t="s">
        <v>8220</v>
      </c>
      <c r="T1607" t="s">
        <v>67</v>
      </c>
      <c r="U1607" t="s">
        <v>8225</v>
      </c>
      <c r="V1607" t="s">
        <v>8226</v>
      </c>
      <c r="W1607" t="s">
        <v>8227</v>
      </c>
      <c r="X1607">
        <v>0</v>
      </c>
    </row>
    <row r="1608" spans="1:24" x14ac:dyDescent="0.2">
      <c r="A1608" t="s">
        <v>7929</v>
      </c>
      <c r="B1608">
        <v>33180231</v>
      </c>
      <c r="C1608">
        <v>33180380</v>
      </c>
      <c r="D1608">
        <v>6015</v>
      </c>
      <c r="E1608" s="1">
        <v>4.0000000000000003E-17</v>
      </c>
      <c r="F1608" t="s">
        <v>26</v>
      </c>
      <c r="G1608">
        <v>33180231</v>
      </c>
      <c r="H1608">
        <v>33180380</v>
      </c>
      <c r="I1608">
        <v>0</v>
      </c>
      <c r="J1608">
        <v>1</v>
      </c>
      <c r="K1608">
        <v>149</v>
      </c>
      <c r="L1608">
        <v>0</v>
      </c>
      <c r="M1608" t="s">
        <v>1525</v>
      </c>
      <c r="N1608" t="s">
        <v>3153</v>
      </c>
      <c r="O1608" t="s">
        <v>6561</v>
      </c>
      <c r="P1608" t="s">
        <v>8219</v>
      </c>
      <c r="Q1608">
        <v>2966</v>
      </c>
      <c r="R1608">
        <v>6015</v>
      </c>
      <c r="S1608" t="s">
        <v>8220</v>
      </c>
      <c r="T1608" t="s">
        <v>67</v>
      </c>
      <c r="U1608" t="s">
        <v>8225</v>
      </c>
      <c r="V1608" t="s">
        <v>8226</v>
      </c>
      <c r="W1608" t="s">
        <v>8227</v>
      </c>
      <c r="X1608">
        <v>1</v>
      </c>
    </row>
    <row r="1609" spans="1:24" x14ac:dyDescent="0.2">
      <c r="A1609" t="s">
        <v>7929</v>
      </c>
      <c r="B1609">
        <v>33243815</v>
      </c>
      <c r="C1609">
        <v>33244281</v>
      </c>
      <c r="D1609">
        <v>6222</v>
      </c>
      <c r="E1609">
        <v>0</v>
      </c>
      <c r="F1609" t="s">
        <v>26</v>
      </c>
      <c r="G1609">
        <v>33243815</v>
      </c>
      <c r="H1609">
        <v>33244281</v>
      </c>
      <c r="I1609">
        <v>0</v>
      </c>
      <c r="J1609">
        <v>3</v>
      </c>
      <c r="K1609" t="s">
        <v>8228</v>
      </c>
      <c r="L1609" t="s">
        <v>8229</v>
      </c>
      <c r="M1609">
        <v>-333</v>
      </c>
      <c r="N1609" t="e">
        <f>-Inf</f>
        <v>#NAME?</v>
      </c>
      <c r="O1609" t="s">
        <v>2425</v>
      </c>
      <c r="P1609" t="s">
        <v>8230</v>
      </c>
      <c r="Q1609">
        <v>869</v>
      </c>
      <c r="R1609">
        <v>8705</v>
      </c>
      <c r="S1609" t="s">
        <v>8231</v>
      </c>
      <c r="T1609" t="s">
        <v>225</v>
      </c>
      <c r="U1609" t="s">
        <v>8232</v>
      </c>
      <c r="V1609" t="s">
        <v>8233</v>
      </c>
      <c r="W1609" t="s">
        <v>8234</v>
      </c>
      <c r="X1609">
        <v>0</v>
      </c>
    </row>
    <row r="1610" spans="1:24" x14ac:dyDescent="0.2">
      <c r="A1610" t="s">
        <v>7929</v>
      </c>
      <c r="B1610">
        <v>33257525</v>
      </c>
      <c r="C1610">
        <v>33257673</v>
      </c>
      <c r="D1610">
        <v>10471</v>
      </c>
      <c r="E1610" t="s">
        <v>484</v>
      </c>
      <c r="F1610" t="s">
        <v>26</v>
      </c>
      <c r="G1610">
        <v>33257525</v>
      </c>
      <c r="H1610">
        <v>33257673</v>
      </c>
      <c r="I1610">
        <v>0</v>
      </c>
      <c r="J1610">
        <v>1</v>
      </c>
      <c r="K1610">
        <v>148</v>
      </c>
      <c r="L1610">
        <v>0</v>
      </c>
      <c r="M1610" t="s">
        <v>208</v>
      </c>
      <c r="N1610" t="s">
        <v>5008</v>
      </c>
      <c r="O1610" t="s">
        <v>6607</v>
      </c>
      <c r="P1610" t="s">
        <v>8235</v>
      </c>
      <c r="Q1610">
        <v>185</v>
      </c>
      <c r="R1610">
        <v>10471</v>
      </c>
      <c r="S1610" t="s">
        <v>8236</v>
      </c>
      <c r="T1610" t="s">
        <v>595</v>
      </c>
      <c r="U1610" t="s">
        <v>8237</v>
      </c>
      <c r="V1610" t="s">
        <v>8238</v>
      </c>
      <c r="W1610" t="s">
        <v>8239</v>
      </c>
      <c r="X1610">
        <v>0</v>
      </c>
    </row>
    <row r="1611" spans="1:24" x14ac:dyDescent="0.2">
      <c r="A1611" t="s">
        <v>7929</v>
      </c>
      <c r="B1611">
        <v>33371532</v>
      </c>
      <c r="C1611">
        <v>33371770</v>
      </c>
      <c r="D1611">
        <v>3833</v>
      </c>
      <c r="E1611" s="1">
        <v>2.0000000000000001E-42</v>
      </c>
      <c r="F1611" t="s">
        <v>26</v>
      </c>
      <c r="G1611">
        <v>33371532</v>
      </c>
      <c r="H1611">
        <v>33371770</v>
      </c>
      <c r="I1611">
        <v>0</v>
      </c>
      <c r="J1611">
        <v>1</v>
      </c>
      <c r="K1611">
        <v>238</v>
      </c>
      <c r="L1611">
        <v>0</v>
      </c>
      <c r="M1611" t="s">
        <v>3448</v>
      </c>
      <c r="N1611">
        <v>-40</v>
      </c>
      <c r="O1611" t="s">
        <v>326</v>
      </c>
      <c r="P1611" t="s">
        <v>8240</v>
      </c>
      <c r="Q1611">
        <v>4109</v>
      </c>
      <c r="R1611" t="s">
        <v>38</v>
      </c>
      <c r="S1611" t="s">
        <v>39</v>
      </c>
      <c r="T1611" t="s">
        <v>67</v>
      </c>
      <c r="U1611" t="s">
        <v>8241</v>
      </c>
      <c r="V1611" t="s">
        <v>8242</v>
      </c>
      <c r="W1611" t="s">
        <v>8243</v>
      </c>
      <c r="X1611">
        <v>0</v>
      </c>
    </row>
    <row r="1612" spans="1:24" x14ac:dyDescent="0.2">
      <c r="A1612" t="s">
        <v>7929</v>
      </c>
      <c r="B1612">
        <v>33372640</v>
      </c>
      <c r="C1612">
        <v>33372789</v>
      </c>
      <c r="D1612">
        <v>3833</v>
      </c>
      <c r="E1612" s="1">
        <v>2E-16</v>
      </c>
      <c r="F1612" t="s">
        <v>26</v>
      </c>
      <c r="G1612">
        <v>33372640</v>
      </c>
      <c r="H1612">
        <v>33372789</v>
      </c>
      <c r="I1612">
        <v>0</v>
      </c>
      <c r="J1612">
        <v>1</v>
      </c>
      <c r="K1612">
        <v>149</v>
      </c>
      <c r="L1612">
        <v>0</v>
      </c>
      <c r="M1612" t="s">
        <v>1369</v>
      </c>
      <c r="N1612" t="s">
        <v>1390</v>
      </c>
      <c r="O1612" t="s">
        <v>2034</v>
      </c>
      <c r="P1612" t="s">
        <v>8240</v>
      </c>
      <c r="Q1612">
        <v>5172</v>
      </c>
      <c r="R1612" t="s">
        <v>38</v>
      </c>
      <c r="S1612" t="s">
        <v>39</v>
      </c>
      <c r="T1612" t="s">
        <v>67</v>
      </c>
      <c r="U1612" t="s">
        <v>8241</v>
      </c>
      <c r="V1612" t="s">
        <v>8242</v>
      </c>
      <c r="W1612" t="s">
        <v>8243</v>
      </c>
      <c r="X1612">
        <v>0</v>
      </c>
    </row>
    <row r="1613" spans="1:24" x14ac:dyDescent="0.2">
      <c r="A1613" t="s">
        <v>7929</v>
      </c>
      <c r="B1613">
        <v>33373145</v>
      </c>
      <c r="C1613">
        <v>33373324</v>
      </c>
      <c r="D1613">
        <v>3833</v>
      </c>
      <c r="E1613" s="1">
        <v>4.0000000000000003E-30</v>
      </c>
      <c r="F1613" t="s">
        <v>26</v>
      </c>
      <c r="G1613">
        <v>33373145</v>
      </c>
      <c r="H1613">
        <v>33373324</v>
      </c>
      <c r="I1613">
        <v>0</v>
      </c>
      <c r="J1613">
        <v>1</v>
      </c>
      <c r="K1613">
        <v>179</v>
      </c>
      <c r="L1613">
        <v>0</v>
      </c>
      <c r="M1613" t="s">
        <v>528</v>
      </c>
      <c r="N1613" t="s">
        <v>2991</v>
      </c>
      <c r="O1613" t="s">
        <v>1806</v>
      </c>
      <c r="P1613" t="s">
        <v>8244</v>
      </c>
      <c r="Q1613">
        <v>5539</v>
      </c>
      <c r="R1613">
        <v>5252</v>
      </c>
      <c r="S1613" t="s">
        <v>8245</v>
      </c>
      <c r="T1613" t="s">
        <v>67</v>
      </c>
      <c r="U1613" t="s">
        <v>8241</v>
      </c>
      <c r="V1613" t="s">
        <v>8242</v>
      </c>
      <c r="W1613" t="s">
        <v>8243</v>
      </c>
      <c r="X1613">
        <v>0</v>
      </c>
    </row>
    <row r="1614" spans="1:24" x14ac:dyDescent="0.2">
      <c r="A1614" t="s">
        <v>7929</v>
      </c>
      <c r="B1614">
        <v>33405682</v>
      </c>
      <c r="C1614">
        <v>33405772</v>
      </c>
      <c r="D1614">
        <v>8831</v>
      </c>
      <c r="E1614" t="s">
        <v>7832</v>
      </c>
      <c r="F1614" t="s">
        <v>26</v>
      </c>
      <c r="G1614">
        <v>33405682</v>
      </c>
      <c r="H1614">
        <v>33405772</v>
      </c>
      <c r="I1614">
        <v>0</v>
      </c>
      <c r="J1614">
        <v>1</v>
      </c>
      <c r="K1614">
        <v>90</v>
      </c>
      <c r="L1614">
        <v>0</v>
      </c>
      <c r="M1614" t="s">
        <v>1617</v>
      </c>
      <c r="N1614" t="s">
        <v>3808</v>
      </c>
      <c r="O1614" t="s">
        <v>2796</v>
      </c>
      <c r="P1614" t="s">
        <v>8246</v>
      </c>
      <c r="Q1614">
        <v>280</v>
      </c>
      <c r="R1614">
        <v>8831</v>
      </c>
      <c r="S1614" t="s">
        <v>8247</v>
      </c>
      <c r="T1614" t="s">
        <v>1808</v>
      </c>
      <c r="U1614" t="s">
        <v>8248</v>
      </c>
      <c r="V1614" t="s">
        <v>8249</v>
      </c>
      <c r="W1614" t="s">
        <v>8250</v>
      </c>
      <c r="X1614">
        <v>0</v>
      </c>
    </row>
    <row r="1615" spans="1:24" x14ac:dyDescent="0.2">
      <c r="A1615" t="s">
        <v>7929</v>
      </c>
      <c r="B1615">
        <v>33410781</v>
      </c>
      <c r="C1615">
        <v>33410932</v>
      </c>
      <c r="D1615">
        <v>8831</v>
      </c>
      <c r="E1615" t="s">
        <v>3633</v>
      </c>
      <c r="F1615" t="s">
        <v>26</v>
      </c>
      <c r="G1615">
        <v>33410781</v>
      </c>
      <c r="H1615">
        <v>33410932</v>
      </c>
      <c r="I1615">
        <v>0</v>
      </c>
      <c r="J1615">
        <v>1</v>
      </c>
      <c r="K1615">
        <v>151</v>
      </c>
      <c r="L1615">
        <v>0</v>
      </c>
      <c r="M1615" t="s">
        <v>3539</v>
      </c>
      <c r="N1615" t="s">
        <v>700</v>
      </c>
      <c r="O1615" t="s">
        <v>440</v>
      </c>
      <c r="P1615" t="s">
        <v>8251</v>
      </c>
      <c r="Q1615">
        <v>4746</v>
      </c>
      <c r="R1615">
        <v>100847012</v>
      </c>
      <c r="S1615" t="s">
        <v>8252</v>
      </c>
      <c r="T1615" t="s">
        <v>79</v>
      </c>
      <c r="U1615" t="s">
        <v>8253</v>
      </c>
      <c r="V1615" t="s">
        <v>8254</v>
      </c>
      <c r="W1615" t="s">
        <v>8255</v>
      </c>
      <c r="X1615">
        <v>0</v>
      </c>
    </row>
    <row r="1616" spans="1:24" x14ac:dyDescent="0.2">
      <c r="A1616" t="s">
        <v>7929</v>
      </c>
      <c r="B1616">
        <v>33423711</v>
      </c>
      <c r="C1616">
        <v>33423920</v>
      </c>
      <c r="D1616">
        <v>221504</v>
      </c>
      <c r="E1616" s="1">
        <v>5.0000000000000002E-23</v>
      </c>
      <c r="F1616" t="s">
        <v>26</v>
      </c>
      <c r="G1616">
        <v>33423711</v>
      </c>
      <c r="H1616">
        <v>33423920</v>
      </c>
      <c r="I1616">
        <v>0</v>
      </c>
      <c r="J1616">
        <v>1</v>
      </c>
      <c r="K1616">
        <v>209</v>
      </c>
      <c r="L1616">
        <v>0</v>
      </c>
      <c r="M1616" t="s">
        <v>2538</v>
      </c>
      <c r="N1616" t="s">
        <v>4131</v>
      </c>
      <c r="O1616" t="s">
        <v>181</v>
      </c>
      <c r="P1616" t="s">
        <v>8256</v>
      </c>
      <c r="Q1616">
        <v>935</v>
      </c>
      <c r="R1616" t="s">
        <v>38</v>
      </c>
      <c r="S1616" t="s">
        <v>39</v>
      </c>
      <c r="T1616" t="s">
        <v>267</v>
      </c>
      <c r="U1616" t="s">
        <v>8257</v>
      </c>
      <c r="V1616" t="s">
        <v>8258</v>
      </c>
      <c r="W1616" t="s">
        <v>8259</v>
      </c>
      <c r="X1616">
        <v>0</v>
      </c>
    </row>
    <row r="1617" spans="1:24" x14ac:dyDescent="0.2">
      <c r="A1617" t="s">
        <v>7929</v>
      </c>
      <c r="B1617">
        <v>33644626</v>
      </c>
      <c r="C1617">
        <v>33645302</v>
      </c>
      <c r="D1617">
        <v>3710</v>
      </c>
      <c r="E1617" s="1">
        <v>4.9999999999999999E-13</v>
      </c>
      <c r="F1617" t="s">
        <v>26</v>
      </c>
      <c r="G1617">
        <v>33644626</v>
      </c>
      <c r="H1617">
        <v>33645302</v>
      </c>
      <c r="I1617">
        <v>0</v>
      </c>
      <c r="J1617">
        <v>3</v>
      </c>
      <c r="K1617" t="s">
        <v>8260</v>
      </c>
      <c r="L1617" t="s">
        <v>8261</v>
      </c>
      <c r="M1617" t="s">
        <v>238</v>
      </c>
      <c r="N1617">
        <v>-11</v>
      </c>
      <c r="O1617" t="s">
        <v>2760</v>
      </c>
      <c r="P1617" t="s">
        <v>8262</v>
      </c>
      <c r="Q1617">
        <v>21470</v>
      </c>
      <c r="R1617" t="s">
        <v>38</v>
      </c>
      <c r="S1617" t="s">
        <v>39</v>
      </c>
      <c r="T1617" t="s">
        <v>40</v>
      </c>
      <c r="U1617" t="s">
        <v>8263</v>
      </c>
      <c r="V1617">
        <v>3710</v>
      </c>
      <c r="W1617" t="s">
        <v>8264</v>
      </c>
      <c r="X1617">
        <v>0</v>
      </c>
    </row>
    <row r="1618" spans="1:24" x14ac:dyDescent="0.2">
      <c r="A1618" t="s">
        <v>7929</v>
      </c>
      <c r="B1618">
        <v>34208684</v>
      </c>
      <c r="C1618">
        <v>34212672</v>
      </c>
      <c r="D1618">
        <v>3159</v>
      </c>
      <c r="E1618" s="1">
        <v>9.9999999999999899E-290</v>
      </c>
      <c r="F1618" t="s">
        <v>26</v>
      </c>
      <c r="G1618">
        <v>34208684</v>
      </c>
      <c r="H1618">
        <v>34212672</v>
      </c>
      <c r="I1618">
        <v>0</v>
      </c>
      <c r="J1618">
        <v>4</v>
      </c>
      <c r="K1618" t="s">
        <v>8265</v>
      </c>
      <c r="L1618" t="s">
        <v>8266</v>
      </c>
      <c r="M1618">
        <v>-303</v>
      </c>
      <c r="N1618">
        <v>-300</v>
      </c>
      <c r="O1618" t="s">
        <v>2963</v>
      </c>
      <c r="P1618" t="s">
        <v>8267</v>
      </c>
      <c r="Q1618">
        <v>2162</v>
      </c>
      <c r="R1618">
        <v>3159</v>
      </c>
      <c r="S1618" t="s">
        <v>8268</v>
      </c>
      <c r="T1618" t="s">
        <v>3001</v>
      </c>
      <c r="U1618" t="s">
        <v>8269</v>
      </c>
      <c r="V1618" t="s">
        <v>8270</v>
      </c>
      <c r="W1618" t="s">
        <v>8271</v>
      </c>
      <c r="X1618">
        <v>0</v>
      </c>
    </row>
    <row r="1619" spans="1:24" x14ac:dyDescent="0.2">
      <c r="A1619" t="s">
        <v>7929</v>
      </c>
      <c r="B1619">
        <v>34725667</v>
      </c>
      <c r="C1619">
        <v>34735691</v>
      </c>
      <c r="D1619">
        <v>6631</v>
      </c>
      <c r="E1619" s="1">
        <v>2.0000000000000001E-18</v>
      </c>
      <c r="F1619" t="s">
        <v>26</v>
      </c>
      <c r="G1619">
        <v>34725667</v>
      </c>
      <c r="H1619">
        <v>34735691</v>
      </c>
      <c r="I1619">
        <v>0</v>
      </c>
      <c r="J1619">
        <v>3</v>
      </c>
      <c r="K1619" t="s">
        <v>8272</v>
      </c>
      <c r="L1619" t="s">
        <v>8273</v>
      </c>
      <c r="M1619" t="s">
        <v>2259</v>
      </c>
      <c r="N1619" t="s">
        <v>197</v>
      </c>
      <c r="O1619" t="s">
        <v>4583</v>
      </c>
      <c r="P1619" t="s">
        <v>8274</v>
      </c>
      <c r="Q1619">
        <v>5061</v>
      </c>
      <c r="R1619">
        <v>6631</v>
      </c>
      <c r="S1619" t="s">
        <v>8275</v>
      </c>
      <c r="T1619" t="s">
        <v>79</v>
      </c>
      <c r="U1619" t="s">
        <v>8276</v>
      </c>
      <c r="V1619" t="s">
        <v>8277</v>
      </c>
      <c r="W1619" t="s">
        <v>8278</v>
      </c>
      <c r="X1619">
        <v>0</v>
      </c>
    </row>
    <row r="1620" spans="1:24" x14ac:dyDescent="0.2">
      <c r="A1620" t="s">
        <v>7929</v>
      </c>
      <c r="B1620">
        <v>35394379</v>
      </c>
      <c r="C1620">
        <v>35394590</v>
      </c>
      <c r="D1620">
        <v>5467</v>
      </c>
      <c r="E1620" t="s">
        <v>278</v>
      </c>
      <c r="F1620" t="s">
        <v>26</v>
      </c>
      <c r="G1620">
        <v>35394379</v>
      </c>
      <c r="H1620">
        <v>35394590</v>
      </c>
      <c r="I1620">
        <v>0</v>
      </c>
      <c r="J1620">
        <v>1</v>
      </c>
      <c r="K1620">
        <v>211</v>
      </c>
      <c r="L1620">
        <v>0</v>
      </c>
      <c r="M1620" t="s">
        <v>279</v>
      </c>
      <c r="N1620" t="s">
        <v>1081</v>
      </c>
      <c r="O1620" t="s">
        <v>3772</v>
      </c>
      <c r="P1620" t="s">
        <v>8279</v>
      </c>
      <c r="Q1620">
        <v>15718</v>
      </c>
      <c r="R1620">
        <v>5467</v>
      </c>
      <c r="S1620" t="s">
        <v>8280</v>
      </c>
      <c r="T1620" t="s">
        <v>130</v>
      </c>
      <c r="U1620" t="s">
        <v>8281</v>
      </c>
      <c r="V1620" t="s">
        <v>8282</v>
      </c>
      <c r="W1620" t="s">
        <v>8283</v>
      </c>
      <c r="X1620">
        <v>1</v>
      </c>
    </row>
    <row r="1621" spans="1:24" x14ac:dyDescent="0.2">
      <c r="A1621" t="s">
        <v>7929</v>
      </c>
      <c r="B1621">
        <v>35423743</v>
      </c>
      <c r="C1621">
        <v>35424101</v>
      </c>
      <c r="D1621">
        <v>2178</v>
      </c>
      <c r="E1621" s="1">
        <v>5.0000000000000004E-87</v>
      </c>
      <c r="F1621" t="s">
        <v>26</v>
      </c>
      <c r="G1621">
        <v>35423743</v>
      </c>
      <c r="H1621">
        <v>35424101</v>
      </c>
      <c r="I1621">
        <v>0</v>
      </c>
      <c r="J1621">
        <v>1</v>
      </c>
      <c r="K1621">
        <v>358</v>
      </c>
      <c r="L1621">
        <v>0</v>
      </c>
      <c r="M1621" t="s">
        <v>8284</v>
      </c>
      <c r="N1621" t="s">
        <v>8285</v>
      </c>
      <c r="O1621" t="s">
        <v>2911</v>
      </c>
      <c r="P1621" t="s">
        <v>8286</v>
      </c>
      <c r="Q1621">
        <v>3782</v>
      </c>
      <c r="R1621">
        <v>2178</v>
      </c>
      <c r="S1621" t="s">
        <v>8287</v>
      </c>
      <c r="T1621" t="s">
        <v>67</v>
      </c>
      <c r="U1621" t="s">
        <v>8288</v>
      </c>
      <c r="V1621" t="s">
        <v>8289</v>
      </c>
      <c r="W1621" t="s">
        <v>8290</v>
      </c>
      <c r="X1621">
        <v>0</v>
      </c>
    </row>
    <row r="1622" spans="1:24" x14ac:dyDescent="0.2">
      <c r="A1622" t="s">
        <v>7929</v>
      </c>
      <c r="B1622">
        <v>36169220</v>
      </c>
      <c r="C1622">
        <v>36169430</v>
      </c>
      <c r="D1622">
        <v>27154</v>
      </c>
      <c r="E1622" t="s">
        <v>616</v>
      </c>
      <c r="F1622" t="s">
        <v>26</v>
      </c>
      <c r="G1622">
        <v>36169220</v>
      </c>
      <c r="H1622">
        <v>36169430</v>
      </c>
      <c r="I1622">
        <v>0</v>
      </c>
      <c r="J1622">
        <v>1</v>
      </c>
      <c r="K1622">
        <v>210</v>
      </c>
      <c r="L1622">
        <v>0</v>
      </c>
      <c r="M1622" t="s">
        <v>617</v>
      </c>
      <c r="N1622" t="s">
        <v>2669</v>
      </c>
      <c r="O1622" t="s">
        <v>3724</v>
      </c>
      <c r="P1622" t="s">
        <v>8291</v>
      </c>
      <c r="Q1622">
        <v>1249</v>
      </c>
      <c r="R1622">
        <v>27154</v>
      </c>
      <c r="S1622" t="s">
        <v>8292</v>
      </c>
      <c r="T1622" t="s">
        <v>32</v>
      </c>
      <c r="U1622" t="s">
        <v>8293</v>
      </c>
      <c r="V1622" t="s">
        <v>8294</v>
      </c>
      <c r="W1622" t="s">
        <v>8295</v>
      </c>
      <c r="X1622">
        <v>0</v>
      </c>
    </row>
    <row r="1623" spans="1:24" x14ac:dyDescent="0.2">
      <c r="A1623" t="s">
        <v>7929</v>
      </c>
      <c r="B1623">
        <v>36454793</v>
      </c>
      <c r="C1623">
        <v>36454943</v>
      </c>
      <c r="D1623">
        <v>222658</v>
      </c>
      <c r="E1623" t="s">
        <v>8296</v>
      </c>
      <c r="F1623" t="s">
        <v>26</v>
      </c>
      <c r="G1623">
        <v>36454793</v>
      </c>
      <c r="H1623">
        <v>36454943</v>
      </c>
      <c r="I1623">
        <v>0</v>
      </c>
      <c r="J1623">
        <v>1</v>
      </c>
      <c r="K1623">
        <v>150</v>
      </c>
      <c r="L1623">
        <v>0</v>
      </c>
      <c r="M1623" t="s">
        <v>8297</v>
      </c>
      <c r="N1623" t="s">
        <v>5987</v>
      </c>
      <c r="O1623" t="s">
        <v>1426</v>
      </c>
      <c r="P1623" t="s">
        <v>8298</v>
      </c>
      <c r="Q1623">
        <v>44200</v>
      </c>
      <c r="R1623">
        <v>222659</v>
      </c>
      <c r="S1623" t="s">
        <v>8299</v>
      </c>
      <c r="T1623" t="s">
        <v>32</v>
      </c>
      <c r="U1623" t="s">
        <v>8300</v>
      </c>
      <c r="V1623" t="s">
        <v>8301</v>
      </c>
      <c r="W1623" t="s">
        <v>8302</v>
      </c>
      <c r="X1623">
        <v>0</v>
      </c>
    </row>
    <row r="1624" spans="1:24" x14ac:dyDescent="0.2">
      <c r="A1624" t="s">
        <v>7929</v>
      </c>
      <c r="B1624">
        <v>36891146</v>
      </c>
      <c r="C1624">
        <v>36891566</v>
      </c>
      <c r="D1624">
        <v>221477</v>
      </c>
      <c r="E1624" t="s">
        <v>8303</v>
      </c>
      <c r="F1624" t="s">
        <v>26</v>
      </c>
      <c r="G1624">
        <v>36891146</v>
      </c>
      <c r="H1624">
        <v>36891566</v>
      </c>
      <c r="I1624">
        <v>0</v>
      </c>
      <c r="J1624">
        <v>1</v>
      </c>
      <c r="K1624">
        <v>420</v>
      </c>
      <c r="L1624">
        <v>0</v>
      </c>
      <c r="M1624" t="s">
        <v>6214</v>
      </c>
      <c r="N1624" t="s">
        <v>1433</v>
      </c>
      <c r="O1624" t="s">
        <v>8304</v>
      </c>
      <c r="P1624" t="s">
        <v>8305</v>
      </c>
      <c r="Q1624">
        <v>24683</v>
      </c>
      <c r="R1624">
        <v>221476</v>
      </c>
      <c r="S1624" t="s">
        <v>8306</v>
      </c>
      <c r="T1624" t="s">
        <v>130</v>
      </c>
      <c r="U1624" t="s">
        <v>8307</v>
      </c>
      <c r="V1624" t="s">
        <v>8308</v>
      </c>
      <c r="W1624" t="s">
        <v>8309</v>
      </c>
      <c r="X1624">
        <v>1</v>
      </c>
    </row>
    <row r="1625" spans="1:24" x14ac:dyDescent="0.2">
      <c r="A1625" t="s">
        <v>7929</v>
      </c>
      <c r="B1625">
        <v>36892612</v>
      </c>
      <c r="C1625">
        <v>36892852</v>
      </c>
      <c r="D1625">
        <v>221477</v>
      </c>
      <c r="E1625" t="s">
        <v>5429</v>
      </c>
      <c r="F1625" t="s">
        <v>26</v>
      </c>
      <c r="G1625">
        <v>36892612</v>
      </c>
      <c r="H1625">
        <v>36892852</v>
      </c>
      <c r="I1625">
        <v>0</v>
      </c>
      <c r="J1625">
        <v>1</v>
      </c>
      <c r="K1625">
        <v>240</v>
      </c>
      <c r="L1625">
        <v>0</v>
      </c>
      <c r="M1625" t="s">
        <v>800</v>
      </c>
      <c r="N1625" t="s">
        <v>1207</v>
      </c>
      <c r="O1625" t="s">
        <v>8310</v>
      </c>
      <c r="P1625" t="s">
        <v>8305</v>
      </c>
      <c r="Q1625">
        <v>23307</v>
      </c>
      <c r="R1625">
        <v>221476</v>
      </c>
      <c r="S1625" t="s">
        <v>8306</v>
      </c>
      <c r="T1625" t="s">
        <v>130</v>
      </c>
      <c r="U1625" t="s">
        <v>8307</v>
      </c>
      <c r="V1625" t="s">
        <v>8308</v>
      </c>
      <c r="W1625" t="s">
        <v>8309</v>
      </c>
      <c r="X1625">
        <v>1</v>
      </c>
    </row>
    <row r="1626" spans="1:24" x14ac:dyDescent="0.2">
      <c r="A1626" t="s">
        <v>7929</v>
      </c>
      <c r="B1626">
        <v>37141919</v>
      </c>
      <c r="C1626">
        <v>37142129</v>
      </c>
      <c r="D1626">
        <v>5292</v>
      </c>
      <c r="E1626" t="s">
        <v>8311</v>
      </c>
      <c r="F1626" t="s">
        <v>26</v>
      </c>
      <c r="G1626">
        <v>37141919</v>
      </c>
      <c r="H1626">
        <v>37142129</v>
      </c>
      <c r="I1626">
        <v>0</v>
      </c>
      <c r="J1626">
        <v>1</v>
      </c>
      <c r="K1626">
        <v>210</v>
      </c>
      <c r="L1626">
        <v>0</v>
      </c>
      <c r="M1626" t="s">
        <v>1830</v>
      </c>
      <c r="N1626" t="s">
        <v>493</v>
      </c>
      <c r="O1626" t="s">
        <v>1157</v>
      </c>
      <c r="P1626" t="s">
        <v>8312</v>
      </c>
      <c r="Q1626">
        <v>1789</v>
      </c>
      <c r="R1626">
        <v>5292</v>
      </c>
      <c r="S1626" t="s">
        <v>8313</v>
      </c>
      <c r="T1626" t="s">
        <v>67</v>
      </c>
      <c r="U1626" t="s">
        <v>8314</v>
      </c>
      <c r="V1626" t="s">
        <v>8315</v>
      </c>
      <c r="W1626" t="s">
        <v>8316</v>
      </c>
      <c r="X1626">
        <v>1</v>
      </c>
    </row>
    <row r="1627" spans="1:24" x14ac:dyDescent="0.2">
      <c r="A1627" t="s">
        <v>7929</v>
      </c>
      <c r="B1627">
        <v>37336347</v>
      </c>
      <c r="C1627">
        <v>37336587</v>
      </c>
      <c r="D1627">
        <v>9025</v>
      </c>
      <c r="E1627" s="1">
        <v>5.0000000000000004E-16</v>
      </c>
      <c r="F1627" t="s">
        <v>26</v>
      </c>
      <c r="G1627">
        <v>37336347</v>
      </c>
      <c r="H1627">
        <v>37336587</v>
      </c>
      <c r="I1627">
        <v>0</v>
      </c>
      <c r="J1627">
        <v>1</v>
      </c>
      <c r="K1627">
        <v>240</v>
      </c>
      <c r="L1627">
        <v>0</v>
      </c>
      <c r="M1627" t="s">
        <v>1761</v>
      </c>
      <c r="N1627" t="s">
        <v>728</v>
      </c>
      <c r="O1627" t="s">
        <v>8317</v>
      </c>
      <c r="P1627" t="s">
        <v>8318</v>
      </c>
      <c r="Q1627">
        <v>14717</v>
      </c>
      <c r="R1627">
        <v>9025</v>
      </c>
      <c r="S1627" t="s">
        <v>8319</v>
      </c>
      <c r="T1627" t="s">
        <v>79</v>
      </c>
      <c r="U1627" t="s">
        <v>8320</v>
      </c>
      <c r="V1627" t="s">
        <v>8321</v>
      </c>
      <c r="W1627" t="s">
        <v>8322</v>
      </c>
      <c r="X1627">
        <v>0</v>
      </c>
    </row>
    <row r="1628" spans="1:24" x14ac:dyDescent="0.2">
      <c r="A1628" t="s">
        <v>7929</v>
      </c>
      <c r="B1628">
        <v>41065384</v>
      </c>
      <c r="C1628">
        <v>41065504</v>
      </c>
      <c r="D1628">
        <v>4800</v>
      </c>
      <c r="E1628" t="s">
        <v>8323</v>
      </c>
      <c r="F1628" t="s">
        <v>26</v>
      </c>
      <c r="G1628">
        <v>41065384</v>
      </c>
      <c r="H1628">
        <v>41065504</v>
      </c>
      <c r="I1628">
        <v>0</v>
      </c>
      <c r="J1628">
        <v>1</v>
      </c>
      <c r="K1628">
        <v>120</v>
      </c>
      <c r="L1628">
        <v>0</v>
      </c>
      <c r="M1628" t="s">
        <v>8324</v>
      </c>
      <c r="N1628" t="s">
        <v>8325</v>
      </c>
      <c r="O1628" t="s">
        <v>6930</v>
      </c>
      <c r="P1628" t="s">
        <v>8326</v>
      </c>
      <c r="Q1628">
        <v>3329</v>
      </c>
      <c r="R1628">
        <v>221442</v>
      </c>
      <c r="S1628" t="s">
        <v>8327</v>
      </c>
      <c r="T1628" t="s">
        <v>130</v>
      </c>
      <c r="U1628" t="s">
        <v>8328</v>
      </c>
      <c r="V1628" t="s">
        <v>8329</v>
      </c>
      <c r="W1628" t="s">
        <v>8330</v>
      </c>
      <c r="X1628">
        <v>1</v>
      </c>
    </row>
    <row r="1629" spans="1:24" x14ac:dyDescent="0.2">
      <c r="A1629" t="s">
        <v>7929</v>
      </c>
      <c r="B1629">
        <v>41754837</v>
      </c>
      <c r="C1629">
        <v>41755048</v>
      </c>
      <c r="D1629">
        <v>29964</v>
      </c>
      <c r="E1629" t="s">
        <v>699</v>
      </c>
      <c r="F1629" t="s">
        <v>26</v>
      </c>
      <c r="G1629">
        <v>41754837</v>
      </c>
      <c r="H1629">
        <v>41755048</v>
      </c>
      <c r="I1629">
        <v>0</v>
      </c>
      <c r="J1629">
        <v>1</v>
      </c>
      <c r="K1629">
        <v>211</v>
      </c>
      <c r="L1629">
        <v>0</v>
      </c>
      <c r="M1629" t="s">
        <v>700</v>
      </c>
      <c r="N1629" t="s">
        <v>701</v>
      </c>
      <c r="O1629" t="s">
        <v>1801</v>
      </c>
      <c r="P1629" t="s">
        <v>8331</v>
      </c>
      <c r="Q1629">
        <v>440</v>
      </c>
      <c r="R1629">
        <v>100188893</v>
      </c>
      <c r="S1629" t="s">
        <v>8332</v>
      </c>
      <c r="T1629" t="s">
        <v>1235</v>
      </c>
      <c r="U1629" t="s">
        <v>8333</v>
      </c>
      <c r="V1629" t="s">
        <v>8334</v>
      </c>
      <c r="W1629" t="s">
        <v>8335</v>
      </c>
      <c r="X1629">
        <v>1</v>
      </c>
    </row>
    <row r="1630" spans="1:24" x14ac:dyDescent="0.2">
      <c r="A1630" t="s">
        <v>7929</v>
      </c>
      <c r="B1630">
        <v>41755256</v>
      </c>
      <c r="C1630">
        <v>41755317</v>
      </c>
      <c r="D1630">
        <v>29964</v>
      </c>
      <c r="E1630" t="s">
        <v>3633</v>
      </c>
      <c r="F1630" t="s">
        <v>26</v>
      </c>
      <c r="G1630">
        <v>41755256</v>
      </c>
      <c r="H1630">
        <v>41755317</v>
      </c>
      <c r="I1630">
        <v>0</v>
      </c>
      <c r="J1630">
        <v>1</v>
      </c>
      <c r="K1630">
        <v>61</v>
      </c>
      <c r="L1630">
        <v>0</v>
      </c>
      <c r="M1630" t="s">
        <v>3539</v>
      </c>
      <c r="N1630" t="s">
        <v>700</v>
      </c>
      <c r="O1630" t="s">
        <v>1776</v>
      </c>
      <c r="P1630" t="s">
        <v>8331</v>
      </c>
      <c r="Q1630">
        <v>784</v>
      </c>
      <c r="R1630">
        <v>100188893</v>
      </c>
      <c r="S1630" t="s">
        <v>8332</v>
      </c>
      <c r="T1630" t="s">
        <v>584</v>
      </c>
      <c r="U1630" t="s">
        <v>8333</v>
      </c>
      <c r="V1630" t="s">
        <v>8334</v>
      </c>
      <c r="W1630" t="s">
        <v>8335</v>
      </c>
      <c r="X1630">
        <v>1</v>
      </c>
    </row>
    <row r="1631" spans="1:24" x14ac:dyDescent="0.2">
      <c r="A1631" t="s">
        <v>7929</v>
      </c>
      <c r="B1631">
        <v>41754836</v>
      </c>
      <c r="C1631">
        <v>41755046</v>
      </c>
      <c r="D1631">
        <v>100188893</v>
      </c>
      <c r="E1631" t="s">
        <v>540</v>
      </c>
      <c r="F1631" t="s">
        <v>26</v>
      </c>
      <c r="G1631">
        <v>41754836</v>
      </c>
      <c r="H1631">
        <v>41755046</v>
      </c>
      <c r="I1631">
        <v>0</v>
      </c>
      <c r="J1631">
        <v>1</v>
      </c>
      <c r="K1631">
        <v>210</v>
      </c>
      <c r="L1631">
        <v>0</v>
      </c>
      <c r="M1631" t="s">
        <v>542</v>
      </c>
      <c r="N1631" t="s">
        <v>543</v>
      </c>
      <c r="O1631" t="s">
        <v>3073</v>
      </c>
      <c r="P1631" t="s">
        <v>8331</v>
      </c>
      <c r="Q1631">
        <v>439</v>
      </c>
      <c r="R1631">
        <v>100188893</v>
      </c>
      <c r="S1631" t="s">
        <v>8332</v>
      </c>
      <c r="T1631" t="s">
        <v>1235</v>
      </c>
      <c r="U1631" t="s">
        <v>8333</v>
      </c>
      <c r="V1631" t="s">
        <v>8334</v>
      </c>
      <c r="W1631" t="s">
        <v>8335</v>
      </c>
      <c r="X1631">
        <v>1</v>
      </c>
    </row>
    <row r="1632" spans="1:24" x14ac:dyDescent="0.2">
      <c r="A1632" t="s">
        <v>7929</v>
      </c>
      <c r="B1632">
        <v>41755255</v>
      </c>
      <c r="C1632">
        <v>41755316</v>
      </c>
      <c r="D1632">
        <v>100188893</v>
      </c>
      <c r="E1632" t="s">
        <v>3633</v>
      </c>
      <c r="F1632" t="s">
        <v>26</v>
      </c>
      <c r="G1632">
        <v>41755255</v>
      </c>
      <c r="H1632">
        <v>41755316</v>
      </c>
      <c r="I1632">
        <v>0</v>
      </c>
      <c r="J1632">
        <v>1</v>
      </c>
      <c r="K1632">
        <v>61</v>
      </c>
      <c r="L1632">
        <v>0</v>
      </c>
      <c r="M1632" t="s">
        <v>3539</v>
      </c>
      <c r="N1632" t="s">
        <v>700</v>
      </c>
      <c r="O1632" t="s">
        <v>1776</v>
      </c>
      <c r="P1632" t="s">
        <v>8331</v>
      </c>
      <c r="Q1632">
        <v>783</v>
      </c>
      <c r="R1632">
        <v>100188893</v>
      </c>
      <c r="S1632" t="s">
        <v>8332</v>
      </c>
      <c r="T1632" t="s">
        <v>584</v>
      </c>
      <c r="U1632" t="s">
        <v>8333</v>
      </c>
      <c r="V1632" t="s">
        <v>8334</v>
      </c>
      <c r="W1632" t="s">
        <v>8335</v>
      </c>
      <c r="X1632">
        <v>1</v>
      </c>
    </row>
    <row r="1633" spans="1:24" x14ac:dyDescent="0.2">
      <c r="A1633" t="s">
        <v>7929</v>
      </c>
      <c r="B1633">
        <v>41895130</v>
      </c>
      <c r="C1633">
        <v>41897934</v>
      </c>
      <c r="D1633">
        <v>705</v>
      </c>
      <c r="E1633" t="s">
        <v>1323</v>
      </c>
      <c r="F1633" t="s">
        <v>26</v>
      </c>
      <c r="G1633">
        <v>41895130</v>
      </c>
      <c r="H1633">
        <v>41897934</v>
      </c>
      <c r="I1633">
        <v>0</v>
      </c>
      <c r="J1633">
        <v>2</v>
      </c>
      <c r="K1633" t="s">
        <v>8336</v>
      </c>
      <c r="L1633">
        <v>0.27389999999999998</v>
      </c>
      <c r="M1633" t="s">
        <v>1324</v>
      </c>
      <c r="N1633" t="s">
        <v>1325</v>
      </c>
      <c r="O1633" t="s">
        <v>6607</v>
      </c>
      <c r="P1633" t="s">
        <v>8337</v>
      </c>
      <c r="Q1633">
        <v>7565</v>
      </c>
      <c r="R1633">
        <v>705</v>
      </c>
      <c r="S1633" t="s">
        <v>8338</v>
      </c>
      <c r="T1633" t="s">
        <v>40</v>
      </c>
      <c r="U1633" t="s">
        <v>8337</v>
      </c>
      <c r="V1633">
        <v>705</v>
      </c>
      <c r="W1633" t="s">
        <v>8338</v>
      </c>
      <c r="X1633">
        <v>0</v>
      </c>
    </row>
    <row r="1634" spans="1:24" x14ac:dyDescent="0.2">
      <c r="A1634" t="s">
        <v>7929</v>
      </c>
      <c r="B1634">
        <v>41900189</v>
      </c>
      <c r="C1634">
        <v>41900695</v>
      </c>
      <c r="D1634">
        <v>705</v>
      </c>
      <c r="E1634" s="1">
        <v>4.0000000000000003E-86</v>
      </c>
      <c r="F1634" t="s">
        <v>26</v>
      </c>
      <c r="G1634">
        <v>41900189</v>
      </c>
      <c r="H1634">
        <v>41900695</v>
      </c>
      <c r="I1634">
        <v>0</v>
      </c>
      <c r="J1634">
        <v>1</v>
      </c>
      <c r="K1634">
        <v>506</v>
      </c>
      <c r="L1634">
        <v>0</v>
      </c>
      <c r="M1634" t="s">
        <v>3585</v>
      </c>
      <c r="N1634" t="s">
        <v>8339</v>
      </c>
      <c r="O1634" t="s">
        <v>8340</v>
      </c>
      <c r="P1634" t="s">
        <v>8341</v>
      </c>
      <c r="Q1634">
        <v>8702</v>
      </c>
      <c r="R1634">
        <v>896</v>
      </c>
      <c r="S1634" t="s">
        <v>8342</v>
      </c>
      <c r="T1634" t="s">
        <v>40</v>
      </c>
      <c r="U1634" t="s">
        <v>8337</v>
      </c>
      <c r="V1634">
        <v>705</v>
      </c>
      <c r="W1634" t="s">
        <v>8338</v>
      </c>
      <c r="X1634">
        <v>0</v>
      </c>
    </row>
    <row r="1635" spans="1:24" x14ac:dyDescent="0.2">
      <c r="A1635" t="s">
        <v>7929</v>
      </c>
      <c r="B1635">
        <v>42854250</v>
      </c>
      <c r="C1635">
        <v>42854519</v>
      </c>
      <c r="D1635">
        <v>285855</v>
      </c>
      <c r="E1635" t="s">
        <v>1705</v>
      </c>
      <c r="F1635" t="s">
        <v>26</v>
      </c>
      <c r="G1635">
        <v>42854250</v>
      </c>
      <c r="H1635">
        <v>42854519</v>
      </c>
      <c r="I1635">
        <v>0</v>
      </c>
      <c r="J1635">
        <v>1</v>
      </c>
      <c r="K1635">
        <v>269</v>
      </c>
      <c r="L1635">
        <v>0</v>
      </c>
      <c r="M1635" t="s">
        <v>1070</v>
      </c>
      <c r="N1635" t="s">
        <v>2457</v>
      </c>
      <c r="O1635" t="s">
        <v>4721</v>
      </c>
      <c r="P1635" t="s">
        <v>8343</v>
      </c>
      <c r="Q1635">
        <v>1347</v>
      </c>
      <c r="R1635" t="s">
        <v>38</v>
      </c>
      <c r="S1635" t="s">
        <v>39</v>
      </c>
      <c r="T1635" t="s">
        <v>2688</v>
      </c>
      <c r="U1635" t="s">
        <v>8344</v>
      </c>
      <c r="V1635" t="s">
        <v>8345</v>
      </c>
      <c r="W1635" t="s">
        <v>8346</v>
      </c>
      <c r="X1635">
        <v>1</v>
      </c>
    </row>
    <row r="1636" spans="1:24" x14ac:dyDescent="0.2">
      <c r="A1636" t="s">
        <v>7929</v>
      </c>
      <c r="B1636">
        <v>42854697</v>
      </c>
      <c r="C1636">
        <v>42855191</v>
      </c>
      <c r="D1636">
        <v>285855</v>
      </c>
      <c r="E1636" s="1">
        <v>4.9999999999999999E-67</v>
      </c>
      <c r="F1636" t="s">
        <v>26</v>
      </c>
      <c r="G1636">
        <v>42854697</v>
      </c>
      <c r="H1636">
        <v>42855191</v>
      </c>
      <c r="I1636">
        <v>0</v>
      </c>
      <c r="J1636">
        <v>2</v>
      </c>
      <c r="K1636" t="s">
        <v>8347</v>
      </c>
      <c r="L1636">
        <v>0.2</v>
      </c>
      <c r="M1636" t="s">
        <v>8348</v>
      </c>
      <c r="N1636" t="s">
        <v>8349</v>
      </c>
      <c r="O1636" t="s">
        <v>1543</v>
      </c>
      <c r="P1636" t="s">
        <v>8343</v>
      </c>
      <c r="Q1636">
        <v>787</v>
      </c>
      <c r="R1636" t="s">
        <v>38</v>
      </c>
      <c r="S1636" t="s">
        <v>39</v>
      </c>
      <c r="T1636" t="s">
        <v>225</v>
      </c>
      <c r="U1636" t="s">
        <v>8350</v>
      </c>
      <c r="V1636" t="s">
        <v>8351</v>
      </c>
      <c r="W1636" t="s">
        <v>8352</v>
      </c>
      <c r="X1636">
        <v>1</v>
      </c>
    </row>
    <row r="1637" spans="1:24" x14ac:dyDescent="0.2">
      <c r="A1637" t="s">
        <v>7929</v>
      </c>
      <c r="B1637">
        <v>42903376</v>
      </c>
      <c r="C1637">
        <v>42906535</v>
      </c>
      <c r="D1637">
        <v>10695</v>
      </c>
      <c r="E1637" t="s">
        <v>5167</v>
      </c>
      <c r="F1637" t="s">
        <v>26</v>
      </c>
      <c r="G1637">
        <v>42903376</v>
      </c>
      <c r="H1637">
        <v>42906535</v>
      </c>
      <c r="I1637">
        <v>0</v>
      </c>
      <c r="J1637">
        <v>4</v>
      </c>
      <c r="K1637" t="s">
        <v>8353</v>
      </c>
      <c r="L1637" t="s">
        <v>8354</v>
      </c>
      <c r="M1637" t="s">
        <v>439</v>
      </c>
      <c r="N1637" t="s">
        <v>1927</v>
      </c>
      <c r="O1637" t="s">
        <v>2164</v>
      </c>
      <c r="P1637" t="s">
        <v>8355</v>
      </c>
      <c r="Q1637">
        <v>8093</v>
      </c>
      <c r="R1637">
        <v>10695</v>
      </c>
      <c r="S1637" t="s">
        <v>8356</v>
      </c>
      <c r="T1637" t="s">
        <v>79</v>
      </c>
      <c r="U1637" t="s">
        <v>8357</v>
      </c>
      <c r="V1637" t="s">
        <v>8358</v>
      </c>
      <c r="W1637" t="s">
        <v>8359</v>
      </c>
      <c r="X1637">
        <v>0</v>
      </c>
    </row>
    <row r="1638" spans="1:24" x14ac:dyDescent="0.2">
      <c r="A1638" t="s">
        <v>7929</v>
      </c>
      <c r="B1638">
        <v>42906830</v>
      </c>
      <c r="C1638">
        <v>42906949</v>
      </c>
      <c r="D1638">
        <v>10695</v>
      </c>
      <c r="E1638" t="s">
        <v>8360</v>
      </c>
      <c r="F1638" t="s">
        <v>26</v>
      </c>
      <c r="G1638">
        <v>42906830</v>
      </c>
      <c r="H1638">
        <v>42906949</v>
      </c>
      <c r="I1638">
        <v>0</v>
      </c>
      <c r="J1638">
        <v>1</v>
      </c>
      <c r="K1638">
        <v>119</v>
      </c>
      <c r="L1638">
        <v>0</v>
      </c>
      <c r="M1638" t="s">
        <v>3678</v>
      </c>
      <c r="N1638" t="s">
        <v>8361</v>
      </c>
      <c r="O1638" t="s">
        <v>3708</v>
      </c>
      <c r="P1638" t="s">
        <v>8355</v>
      </c>
      <c r="Q1638">
        <v>10027</v>
      </c>
      <c r="R1638">
        <v>10695</v>
      </c>
      <c r="S1638" t="s">
        <v>8356</v>
      </c>
      <c r="T1638" t="s">
        <v>67</v>
      </c>
      <c r="U1638" t="s">
        <v>8362</v>
      </c>
      <c r="V1638" t="s">
        <v>8363</v>
      </c>
      <c r="W1638" t="s">
        <v>8364</v>
      </c>
      <c r="X1638">
        <v>1</v>
      </c>
    </row>
    <row r="1639" spans="1:24" x14ac:dyDescent="0.2">
      <c r="A1639" t="s">
        <v>7929</v>
      </c>
      <c r="B1639">
        <v>42979606</v>
      </c>
      <c r="C1639">
        <v>42979786</v>
      </c>
      <c r="D1639">
        <v>5528</v>
      </c>
      <c r="E1639" s="1">
        <v>2E-12</v>
      </c>
      <c r="F1639" t="s">
        <v>26</v>
      </c>
      <c r="G1639">
        <v>42979606</v>
      </c>
      <c r="H1639">
        <v>42979786</v>
      </c>
      <c r="I1639">
        <v>0</v>
      </c>
      <c r="J1639">
        <v>1</v>
      </c>
      <c r="K1639">
        <v>180</v>
      </c>
      <c r="L1639">
        <v>0</v>
      </c>
      <c r="M1639" t="s">
        <v>4651</v>
      </c>
      <c r="N1639" t="s">
        <v>896</v>
      </c>
      <c r="O1639" t="s">
        <v>752</v>
      </c>
      <c r="P1639" t="s">
        <v>8365</v>
      </c>
      <c r="Q1639">
        <v>1922</v>
      </c>
      <c r="R1639">
        <v>4201</v>
      </c>
      <c r="S1639" t="s">
        <v>8366</v>
      </c>
      <c r="T1639" t="s">
        <v>242</v>
      </c>
      <c r="U1639" t="s">
        <v>8367</v>
      </c>
      <c r="V1639" t="s">
        <v>8368</v>
      </c>
      <c r="W1639" t="s">
        <v>8369</v>
      </c>
      <c r="X1639">
        <v>1</v>
      </c>
    </row>
    <row r="1640" spans="1:24" x14ac:dyDescent="0.2">
      <c r="A1640" t="s">
        <v>7929</v>
      </c>
      <c r="B1640">
        <v>43147053</v>
      </c>
      <c r="C1640">
        <v>43147114</v>
      </c>
      <c r="D1640">
        <v>6722</v>
      </c>
      <c r="E1640" t="s">
        <v>1055</v>
      </c>
      <c r="F1640" t="s">
        <v>26</v>
      </c>
      <c r="G1640">
        <v>43147053</v>
      </c>
      <c r="H1640">
        <v>43147114</v>
      </c>
      <c r="I1640">
        <v>0</v>
      </c>
      <c r="J1640">
        <v>1</v>
      </c>
      <c r="K1640">
        <v>61</v>
      </c>
      <c r="L1640">
        <v>0</v>
      </c>
      <c r="M1640" t="s">
        <v>1056</v>
      </c>
      <c r="N1640" t="s">
        <v>1057</v>
      </c>
      <c r="O1640" t="s">
        <v>8370</v>
      </c>
      <c r="P1640" t="s">
        <v>8371</v>
      </c>
      <c r="Q1640">
        <v>2839</v>
      </c>
      <c r="R1640">
        <v>23113</v>
      </c>
      <c r="S1640" t="s">
        <v>8372</v>
      </c>
      <c r="T1640" t="s">
        <v>67</v>
      </c>
      <c r="U1640" t="s">
        <v>8373</v>
      </c>
      <c r="V1640" t="s">
        <v>8374</v>
      </c>
      <c r="W1640" t="s">
        <v>8375</v>
      </c>
      <c r="X1640">
        <v>1</v>
      </c>
    </row>
    <row r="1641" spans="1:24" x14ac:dyDescent="0.2">
      <c r="A1641" t="s">
        <v>7929</v>
      </c>
      <c r="B1641">
        <v>43400487</v>
      </c>
      <c r="C1641">
        <v>43400638</v>
      </c>
      <c r="D1641">
        <v>89845</v>
      </c>
      <c r="E1641" t="s">
        <v>2744</v>
      </c>
      <c r="F1641" t="s">
        <v>26</v>
      </c>
      <c r="G1641">
        <v>43400487</v>
      </c>
      <c r="H1641">
        <v>43400638</v>
      </c>
      <c r="I1641">
        <v>0</v>
      </c>
      <c r="J1641">
        <v>1</v>
      </c>
      <c r="K1641">
        <v>151</v>
      </c>
      <c r="L1641">
        <v>0</v>
      </c>
      <c r="M1641" t="s">
        <v>2745</v>
      </c>
      <c r="N1641" t="s">
        <v>2746</v>
      </c>
      <c r="O1641" t="s">
        <v>3217</v>
      </c>
      <c r="P1641" t="s">
        <v>8376</v>
      </c>
      <c r="Q1641">
        <v>1071</v>
      </c>
      <c r="R1641">
        <v>89845</v>
      </c>
      <c r="S1641" t="s">
        <v>8377</v>
      </c>
      <c r="T1641" t="s">
        <v>67</v>
      </c>
      <c r="U1641" t="s">
        <v>8378</v>
      </c>
      <c r="V1641" t="s">
        <v>8379</v>
      </c>
      <c r="W1641" t="s">
        <v>8380</v>
      </c>
      <c r="X1641">
        <v>0</v>
      </c>
    </row>
    <row r="1642" spans="1:24" x14ac:dyDescent="0.2">
      <c r="A1642" t="s">
        <v>7929</v>
      </c>
      <c r="B1642">
        <v>43488738</v>
      </c>
      <c r="C1642">
        <v>43489138</v>
      </c>
      <c r="D1642">
        <v>9533</v>
      </c>
      <c r="E1642" t="s">
        <v>149</v>
      </c>
      <c r="F1642" t="s">
        <v>26</v>
      </c>
      <c r="G1642">
        <v>43488738</v>
      </c>
      <c r="H1642">
        <v>43489138</v>
      </c>
      <c r="I1642">
        <v>0</v>
      </c>
      <c r="J1642">
        <v>2</v>
      </c>
      <c r="K1642" t="s">
        <v>8381</v>
      </c>
      <c r="L1642">
        <v>0.18099999999999999</v>
      </c>
      <c r="M1642" t="s">
        <v>150</v>
      </c>
      <c r="N1642" t="s">
        <v>151</v>
      </c>
      <c r="O1642" t="s">
        <v>2963</v>
      </c>
      <c r="P1642" t="s">
        <v>8382</v>
      </c>
      <c r="Q1642">
        <v>4159</v>
      </c>
      <c r="R1642">
        <v>9533</v>
      </c>
      <c r="S1642" t="s">
        <v>8383</v>
      </c>
      <c r="T1642" t="s">
        <v>67</v>
      </c>
      <c r="U1642" t="s">
        <v>8384</v>
      </c>
      <c r="V1642" t="s">
        <v>8385</v>
      </c>
      <c r="W1642" t="s">
        <v>8386</v>
      </c>
      <c r="X1642">
        <v>0</v>
      </c>
    </row>
    <row r="1643" spans="1:24" x14ac:dyDescent="0.2">
      <c r="A1643" t="s">
        <v>7929</v>
      </c>
      <c r="B1643">
        <v>43738214</v>
      </c>
      <c r="C1643">
        <v>43738932</v>
      </c>
      <c r="D1643">
        <v>7422</v>
      </c>
      <c r="E1643" s="1">
        <v>9.9999999999999999E-119</v>
      </c>
      <c r="F1643" t="s">
        <v>26</v>
      </c>
      <c r="G1643">
        <v>43738214</v>
      </c>
      <c r="H1643">
        <v>43738932</v>
      </c>
      <c r="I1643">
        <v>0</v>
      </c>
      <c r="J1643">
        <v>1</v>
      </c>
      <c r="K1643">
        <v>718</v>
      </c>
      <c r="L1643">
        <v>0</v>
      </c>
      <c r="M1643">
        <v>-118</v>
      </c>
      <c r="N1643">
        <v>-116</v>
      </c>
      <c r="O1643" t="s">
        <v>8387</v>
      </c>
      <c r="P1643" t="s">
        <v>8388</v>
      </c>
      <c r="Q1643">
        <v>625</v>
      </c>
      <c r="R1643">
        <v>7422</v>
      </c>
      <c r="S1643" t="s">
        <v>8389</v>
      </c>
      <c r="T1643" t="s">
        <v>8390</v>
      </c>
      <c r="U1643" t="s">
        <v>8391</v>
      </c>
      <c r="V1643" t="s">
        <v>8392</v>
      </c>
      <c r="W1643" t="s">
        <v>8393</v>
      </c>
      <c r="X1643">
        <v>0</v>
      </c>
    </row>
    <row r="1644" spans="1:24" x14ac:dyDescent="0.2">
      <c r="A1644" t="s">
        <v>7929</v>
      </c>
      <c r="B1644">
        <v>43749766</v>
      </c>
      <c r="C1644">
        <v>43752639</v>
      </c>
      <c r="D1644">
        <v>7422</v>
      </c>
      <c r="E1644" s="1">
        <v>1.0000000000000001E-133</v>
      </c>
      <c r="F1644" t="s">
        <v>26</v>
      </c>
      <c r="G1644">
        <v>43749766</v>
      </c>
      <c r="H1644">
        <v>43752639</v>
      </c>
      <c r="I1644">
        <v>0</v>
      </c>
      <c r="J1644">
        <v>2</v>
      </c>
      <c r="K1644" t="s">
        <v>8394</v>
      </c>
      <c r="L1644">
        <v>0.25109999999999999</v>
      </c>
      <c r="M1644">
        <v>-133</v>
      </c>
      <c r="N1644">
        <v>-130</v>
      </c>
      <c r="O1644" t="s">
        <v>2840</v>
      </c>
      <c r="P1644" t="s">
        <v>8395</v>
      </c>
      <c r="Q1644">
        <v>4989</v>
      </c>
      <c r="R1644" t="s">
        <v>38</v>
      </c>
      <c r="S1644" t="s">
        <v>39</v>
      </c>
      <c r="T1644" t="s">
        <v>907</v>
      </c>
      <c r="U1644" t="s">
        <v>8396</v>
      </c>
      <c r="V1644" t="s">
        <v>8392</v>
      </c>
      <c r="W1644" t="s">
        <v>8393</v>
      </c>
      <c r="X1644">
        <v>0</v>
      </c>
    </row>
    <row r="1645" spans="1:24" x14ac:dyDescent="0.2">
      <c r="A1645" t="s">
        <v>7929</v>
      </c>
      <c r="B1645">
        <v>43752877</v>
      </c>
      <c r="C1645">
        <v>43753207</v>
      </c>
      <c r="D1645">
        <v>7422</v>
      </c>
      <c r="E1645" s="1">
        <v>9.9999999999999896E-184</v>
      </c>
      <c r="F1645" t="s">
        <v>26</v>
      </c>
      <c r="G1645">
        <v>43752877</v>
      </c>
      <c r="H1645">
        <v>43753207</v>
      </c>
      <c r="I1645">
        <v>0</v>
      </c>
      <c r="J1645">
        <v>1</v>
      </c>
      <c r="K1645">
        <v>330</v>
      </c>
      <c r="L1645">
        <v>0</v>
      </c>
      <c r="M1645">
        <v>-197</v>
      </c>
      <c r="N1645">
        <v>-194</v>
      </c>
      <c r="O1645" t="s">
        <v>8397</v>
      </c>
      <c r="P1645" t="s">
        <v>8395</v>
      </c>
      <c r="Q1645">
        <v>6829</v>
      </c>
      <c r="R1645" t="s">
        <v>38</v>
      </c>
      <c r="S1645" t="s">
        <v>39</v>
      </c>
      <c r="T1645" t="s">
        <v>907</v>
      </c>
      <c r="U1645" t="s">
        <v>8396</v>
      </c>
      <c r="V1645" t="s">
        <v>8392</v>
      </c>
      <c r="W1645" t="s">
        <v>8393</v>
      </c>
      <c r="X1645">
        <v>1</v>
      </c>
    </row>
    <row r="1646" spans="1:24" x14ac:dyDescent="0.2">
      <c r="A1646" t="s">
        <v>7929</v>
      </c>
      <c r="B1646">
        <v>44217791</v>
      </c>
      <c r="C1646">
        <v>44218795</v>
      </c>
      <c r="D1646">
        <v>3326</v>
      </c>
      <c r="E1646">
        <v>0</v>
      </c>
      <c r="F1646" t="s">
        <v>26</v>
      </c>
      <c r="G1646">
        <v>44217791</v>
      </c>
      <c r="H1646">
        <v>44218795</v>
      </c>
      <c r="I1646">
        <v>0</v>
      </c>
      <c r="J1646">
        <v>3</v>
      </c>
      <c r="K1646" t="s">
        <v>8398</v>
      </c>
      <c r="L1646" t="s">
        <v>8399</v>
      </c>
      <c r="M1646">
        <v>-3760</v>
      </c>
      <c r="N1646" t="e">
        <f>-Inf</f>
        <v>#NAME?</v>
      </c>
      <c r="O1646" t="s">
        <v>4673</v>
      </c>
      <c r="P1646" t="s">
        <v>8400</v>
      </c>
      <c r="Q1646">
        <v>543</v>
      </c>
      <c r="R1646">
        <v>3326</v>
      </c>
      <c r="S1646" t="s">
        <v>8401</v>
      </c>
      <c r="T1646" t="s">
        <v>287</v>
      </c>
      <c r="U1646" t="s">
        <v>8402</v>
      </c>
      <c r="V1646" t="s">
        <v>8403</v>
      </c>
      <c r="W1646" t="s">
        <v>8404</v>
      </c>
      <c r="X1646">
        <v>0</v>
      </c>
    </row>
    <row r="1647" spans="1:24" x14ac:dyDescent="0.2">
      <c r="A1647" t="s">
        <v>7929</v>
      </c>
      <c r="B1647">
        <v>44219929</v>
      </c>
      <c r="C1647">
        <v>44219990</v>
      </c>
      <c r="D1647">
        <v>3326</v>
      </c>
      <c r="E1647" s="1">
        <v>1.9999999999999999E-38</v>
      </c>
      <c r="F1647" t="s">
        <v>26</v>
      </c>
      <c r="G1647">
        <v>44219929</v>
      </c>
      <c r="H1647">
        <v>44219990</v>
      </c>
      <c r="I1647">
        <v>0</v>
      </c>
      <c r="J1647">
        <v>1</v>
      </c>
      <c r="K1647">
        <v>61</v>
      </c>
      <c r="L1647">
        <v>0</v>
      </c>
      <c r="M1647" t="s">
        <v>4084</v>
      </c>
      <c r="N1647">
        <v>-36</v>
      </c>
      <c r="O1647" t="s">
        <v>8405</v>
      </c>
      <c r="P1647" t="s">
        <v>8406</v>
      </c>
      <c r="Q1647">
        <v>2063</v>
      </c>
      <c r="R1647">
        <v>100616124</v>
      </c>
      <c r="S1647" t="s">
        <v>8407</v>
      </c>
      <c r="T1647" t="s">
        <v>251</v>
      </c>
      <c r="U1647" t="s">
        <v>8402</v>
      </c>
      <c r="V1647" t="s">
        <v>8403</v>
      </c>
      <c r="W1647" t="s">
        <v>8404</v>
      </c>
      <c r="X1647">
        <v>0</v>
      </c>
    </row>
    <row r="1648" spans="1:24" x14ac:dyDescent="0.2">
      <c r="A1648" t="s">
        <v>7929</v>
      </c>
      <c r="B1648">
        <v>44220885</v>
      </c>
      <c r="C1648">
        <v>44221036</v>
      </c>
      <c r="D1648">
        <v>3326</v>
      </c>
      <c r="E1648" t="s">
        <v>8408</v>
      </c>
      <c r="F1648" t="s">
        <v>26</v>
      </c>
      <c r="G1648">
        <v>44220885</v>
      </c>
      <c r="H1648">
        <v>44221036</v>
      </c>
      <c r="I1648">
        <v>0</v>
      </c>
      <c r="J1648">
        <v>1</v>
      </c>
      <c r="K1648">
        <v>151</v>
      </c>
      <c r="L1648">
        <v>0</v>
      </c>
      <c r="M1648" t="s">
        <v>8409</v>
      </c>
      <c r="N1648" t="s">
        <v>8410</v>
      </c>
      <c r="O1648" t="s">
        <v>4410</v>
      </c>
      <c r="P1648" t="s">
        <v>8406</v>
      </c>
      <c r="Q1648">
        <v>1062</v>
      </c>
      <c r="R1648">
        <v>100616124</v>
      </c>
      <c r="S1648" t="s">
        <v>8407</v>
      </c>
      <c r="T1648" t="s">
        <v>251</v>
      </c>
      <c r="U1648" t="s">
        <v>8402</v>
      </c>
      <c r="V1648" t="s">
        <v>8403</v>
      </c>
      <c r="W1648" t="s">
        <v>8404</v>
      </c>
      <c r="X1648">
        <v>0</v>
      </c>
    </row>
    <row r="1649" spans="1:24" x14ac:dyDescent="0.2">
      <c r="A1649" t="s">
        <v>7929</v>
      </c>
      <c r="B1649">
        <v>56917813</v>
      </c>
      <c r="C1649">
        <v>56917934</v>
      </c>
      <c r="D1649">
        <v>57691</v>
      </c>
      <c r="E1649" t="s">
        <v>341</v>
      </c>
      <c r="F1649" t="s">
        <v>26</v>
      </c>
      <c r="G1649">
        <v>56917813</v>
      </c>
      <c r="H1649">
        <v>56917934</v>
      </c>
      <c r="I1649">
        <v>0</v>
      </c>
      <c r="J1649">
        <v>1</v>
      </c>
      <c r="K1649">
        <v>121</v>
      </c>
      <c r="L1649">
        <v>0</v>
      </c>
      <c r="M1649" t="s">
        <v>8411</v>
      </c>
      <c r="N1649" t="s">
        <v>4039</v>
      </c>
      <c r="O1649" t="s">
        <v>1996</v>
      </c>
      <c r="P1649" t="s">
        <v>8412</v>
      </c>
      <c r="Q1649">
        <v>6487</v>
      </c>
      <c r="R1649">
        <v>57691</v>
      </c>
      <c r="S1649" t="s">
        <v>8413</v>
      </c>
      <c r="T1649" t="s">
        <v>67</v>
      </c>
      <c r="U1649" t="s">
        <v>8414</v>
      </c>
      <c r="V1649" t="s">
        <v>8415</v>
      </c>
      <c r="W1649" t="s">
        <v>8416</v>
      </c>
      <c r="X1649">
        <v>0</v>
      </c>
    </row>
    <row r="1650" spans="1:24" x14ac:dyDescent="0.2">
      <c r="A1650" t="s">
        <v>7929</v>
      </c>
      <c r="B1650">
        <v>57012392</v>
      </c>
      <c r="C1650">
        <v>57012633</v>
      </c>
      <c r="D1650">
        <v>26036</v>
      </c>
      <c r="E1650" s="1">
        <v>9.9999999999999995E-21</v>
      </c>
      <c r="F1650" t="s">
        <v>26</v>
      </c>
      <c r="G1650">
        <v>57012392</v>
      </c>
      <c r="H1650">
        <v>57012633</v>
      </c>
      <c r="I1650">
        <v>0</v>
      </c>
      <c r="J1650">
        <v>1</v>
      </c>
      <c r="K1650">
        <v>241</v>
      </c>
      <c r="L1650">
        <v>0</v>
      </c>
      <c r="M1650">
        <v>-20</v>
      </c>
      <c r="N1650" t="s">
        <v>961</v>
      </c>
      <c r="O1650">
        <v>10</v>
      </c>
      <c r="P1650" t="s">
        <v>8417</v>
      </c>
      <c r="Q1650">
        <v>24499</v>
      </c>
      <c r="R1650" t="s">
        <v>38</v>
      </c>
      <c r="S1650" t="s">
        <v>39</v>
      </c>
      <c r="T1650" t="s">
        <v>32</v>
      </c>
      <c r="U1650" t="s">
        <v>8418</v>
      </c>
      <c r="V1650" t="s">
        <v>8419</v>
      </c>
      <c r="W1650" t="s">
        <v>8420</v>
      </c>
      <c r="X1650">
        <v>0</v>
      </c>
    </row>
    <row r="1651" spans="1:24" x14ac:dyDescent="0.2">
      <c r="A1651" t="s">
        <v>7929</v>
      </c>
      <c r="B1651">
        <v>64286412</v>
      </c>
      <c r="C1651">
        <v>64286563</v>
      </c>
      <c r="D1651">
        <v>7803</v>
      </c>
      <c r="E1651" t="s">
        <v>8421</v>
      </c>
      <c r="F1651" t="s">
        <v>26</v>
      </c>
      <c r="G1651">
        <v>64286412</v>
      </c>
      <c r="H1651">
        <v>64286563</v>
      </c>
      <c r="I1651">
        <v>0</v>
      </c>
      <c r="J1651">
        <v>1</v>
      </c>
      <c r="K1651">
        <v>151</v>
      </c>
      <c r="L1651">
        <v>0</v>
      </c>
      <c r="M1651" t="s">
        <v>8422</v>
      </c>
      <c r="N1651" t="s">
        <v>6768</v>
      </c>
      <c r="O1651" t="s">
        <v>1361</v>
      </c>
      <c r="P1651" t="s">
        <v>8423</v>
      </c>
      <c r="Q1651">
        <v>1845</v>
      </c>
      <c r="R1651">
        <v>7803</v>
      </c>
      <c r="S1651" t="s">
        <v>8424</v>
      </c>
      <c r="T1651" t="s">
        <v>225</v>
      </c>
      <c r="U1651" t="s">
        <v>8425</v>
      </c>
      <c r="V1651" t="s">
        <v>8426</v>
      </c>
      <c r="W1651" t="s">
        <v>8427</v>
      </c>
      <c r="X1651">
        <v>0</v>
      </c>
    </row>
    <row r="1652" spans="1:24" x14ac:dyDescent="0.2">
      <c r="A1652" t="s">
        <v>7929</v>
      </c>
      <c r="B1652">
        <v>64394646</v>
      </c>
      <c r="C1652">
        <v>64395065</v>
      </c>
      <c r="D1652">
        <v>23469</v>
      </c>
      <c r="E1652" s="1">
        <v>4.0000000000000002E-25</v>
      </c>
      <c r="F1652" t="s">
        <v>26</v>
      </c>
      <c r="G1652">
        <v>64394646</v>
      </c>
      <c r="H1652">
        <v>64395065</v>
      </c>
      <c r="I1652">
        <v>0</v>
      </c>
      <c r="J1652">
        <v>1</v>
      </c>
      <c r="K1652">
        <v>419</v>
      </c>
      <c r="L1652">
        <v>0</v>
      </c>
      <c r="M1652" t="s">
        <v>3082</v>
      </c>
      <c r="N1652" t="s">
        <v>1139</v>
      </c>
      <c r="O1652" t="s">
        <v>8428</v>
      </c>
      <c r="P1652" t="s">
        <v>8429</v>
      </c>
      <c r="Q1652">
        <v>38421</v>
      </c>
      <c r="R1652">
        <v>23469</v>
      </c>
      <c r="S1652" t="s">
        <v>8430</v>
      </c>
      <c r="T1652" t="s">
        <v>2297</v>
      </c>
      <c r="U1652" t="s">
        <v>8431</v>
      </c>
      <c r="V1652" t="s">
        <v>8432</v>
      </c>
      <c r="W1652" t="s">
        <v>8433</v>
      </c>
      <c r="X1652">
        <v>0</v>
      </c>
    </row>
    <row r="1653" spans="1:24" x14ac:dyDescent="0.2">
      <c r="A1653" t="s">
        <v>7929</v>
      </c>
      <c r="B1653">
        <v>64395453</v>
      </c>
      <c r="C1653">
        <v>64395663</v>
      </c>
      <c r="D1653">
        <v>23469</v>
      </c>
      <c r="E1653" t="s">
        <v>1679</v>
      </c>
      <c r="F1653" t="s">
        <v>26</v>
      </c>
      <c r="G1653">
        <v>64395453</v>
      </c>
      <c r="H1653">
        <v>64395663</v>
      </c>
      <c r="I1653">
        <v>0</v>
      </c>
      <c r="J1653">
        <v>1</v>
      </c>
      <c r="K1653">
        <v>210</v>
      </c>
      <c r="L1653">
        <v>0</v>
      </c>
      <c r="M1653" t="s">
        <v>1583</v>
      </c>
      <c r="N1653" t="s">
        <v>1056</v>
      </c>
      <c r="O1653" t="s">
        <v>2419</v>
      </c>
      <c r="P1653" t="s">
        <v>8429</v>
      </c>
      <c r="Q1653">
        <v>39124</v>
      </c>
      <c r="R1653">
        <v>23469</v>
      </c>
      <c r="S1653" t="s">
        <v>8430</v>
      </c>
      <c r="T1653" t="s">
        <v>2297</v>
      </c>
      <c r="U1653" t="s">
        <v>8431</v>
      </c>
      <c r="V1653" t="s">
        <v>8432</v>
      </c>
      <c r="W1653" t="s">
        <v>8433</v>
      </c>
      <c r="X1653">
        <v>0</v>
      </c>
    </row>
    <row r="1654" spans="1:24" x14ac:dyDescent="0.2">
      <c r="A1654" t="s">
        <v>7929</v>
      </c>
      <c r="B1654">
        <v>64422460</v>
      </c>
      <c r="C1654">
        <v>64422790</v>
      </c>
      <c r="D1654">
        <v>23469</v>
      </c>
      <c r="E1654" s="1">
        <v>9.9999999999999993E-40</v>
      </c>
      <c r="F1654" t="s">
        <v>26</v>
      </c>
      <c r="G1654">
        <v>64422460</v>
      </c>
      <c r="H1654">
        <v>64422790</v>
      </c>
      <c r="I1654">
        <v>0</v>
      </c>
      <c r="J1654">
        <v>1</v>
      </c>
      <c r="K1654">
        <v>330</v>
      </c>
      <c r="L1654">
        <v>0</v>
      </c>
      <c r="M1654">
        <v>-39</v>
      </c>
      <c r="N1654" t="s">
        <v>522</v>
      </c>
      <c r="O1654" t="s">
        <v>8434</v>
      </c>
      <c r="P1654" t="s">
        <v>8429</v>
      </c>
      <c r="Q1654">
        <v>66191</v>
      </c>
      <c r="R1654">
        <v>23469</v>
      </c>
      <c r="S1654" t="s">
        <v>8430</v>
      </c>
      <c r="T1654" t="s">
        <v>79</v>
      </c>
      <c r="U1654" t="s">
        <v>8435</v>
      </c>
      <c r="V1654" t="s">
        <v>8436</v>
      </c>
      <c r="W1654" t="s">
        <v>8437</v>
      </c>
      <c r="X1654">
        <v>0</v>
      </c>
    </row>
    <row r="1655" spans="1:24" x14ac:dyDescent="0.2">
      <c r="A1655" t="s">
        <v>7929</v>
      </c>
      <c r="B1655">
        <v>64423118</v>
      </c>
      <c r="C1655">
        <v>64423657</v>
      </c>
      <c r="D1655">
        <v>23469</v>
      </c>
      <c r="E1655" s="1">
        <v>9.9999999999999999E-232</v>
      </c>
      <c r="F1655" t="s">
        <v>26</v>
      </c>
      <c r="G1655">
        <v>64423118</v>
      </c>
      <c r="H1655">
        <v>64423657</v>
      </c>
      <c r="I1655">
        <v>0</v>
      </c>
      <c r="J1655">
        <v>1</v>
      </c>
      <c r="K1655">
        <v>539</v>
      </c>
      <c r="L1655">
        <v>0</v>
      </c>
      <c r="M1655">
        <v>-231</v>
      </c>
      <c r="N1655">
        <v>-228</v>
      </c>
      <c r="O1655">
        <v>18</v>
      </c>
      <c r="P1655" t="s">
        <v>8429</v>
      </c>
      <c r="Q1655">
        <v>66953</v>
      </c>
      <c r="R1655">
        <v>23469</v>
      </c>
      <c r="S1655" t="s">
        <v>8430</v>
      </c>
      <c r="T1655" t="s">
        <v>79</v>
      </c>
      <c r="U1655" t="s">
        <v>8435</v>
      </c>
      <c r="V1655" t="s">
        <v>8436</v>
      </c>
      <c r="W1655" t="s">
        <v>8437</v>
      </c>
      <c r="X1655">
        <v>0</v>
      </c>
    </row>
    <row r="1656" spans="1:24" x14ac:dyDescent="0.2">
      <c r="A1656" t="s">
        <v>7929</v>
      </c>
      <c r="B1656">
        <v>76412589</v>
      </c>
      <c r="C1656">
        <v>76412770</v>
      </c>
      <c r="D1656">
        <v>26054</v>
      </c>
      <c r="E1656" t="s">
        <v>1323</v>
      </c>
      <c r="F1656" t="s">
        <v>26</v>
      </c>
      <c r="G1656">
        <v>76412589</v>
      </c>
      <c r="H1656">
        <v>76412770</v>
      </c>
      <c r="I1656">
        <v>0</v>
      </c>
      <c r="J1656">
        <v>1</v>
      </c>
      <c r="K1656">
        <v>181</v>
      </c>
      <c r="L1656">
        <v>0</v>
      </c>
      <c r="M1656" t="s">
        <v>1324</v>
      </c>
      <c r="N1656" t="s">
        <v>4651</v>
      </c>
      <c r="O1656" t="s">
        <v>159</v>
      </c>
      <c r="P1656" t="s">
        <v>8438</v>
      </c>
      <c r="Q1656">
        <v>36249</v>
      </c>
      <c r="R1656">
        <v>26054</v>
      </c>
      <c r="S1656" t="s">
        <v>8439</v>
      </c>
      <c r="T1656" t="s">
        <v>79</v>
      </c>
      <c r="U1656" t="s">
        <v>8440</v>
      </c>
      <c r="V1656" t="s">
        <v>8441</v>
      </c>
      <c r="W1656" t="s">
        <v>8442</v>
      </c>
      <c r="X1656">
        <v>0</v>
      </c>
    </row>
    <row r="1657" spans="1:24" x14ac:dyDescent="0.2">
      <c r="A1657" t="s">
        <v>7929</v>
      </c>
      <c r="B1657">
        <v>76599827</v>
      </c>
      <c r="C1657">
        <v>76602372</v>
      </c>
      <c r="D1657">
        <v>4646</v>
      </c>
      <c r="E1657" s="1">
        <v>1E-27</v>
      </c>
      <c r="F1657" t="s">
        <v>26</v>
      </c>
      <c r="G1657">
        <v>76599827</v>
      </c>
      <c r="H1657">
        <v>76602372</v>
      </c>
      <c r="I1657">
        <v>0</v>
      </c>
      <c r="J1657">
        <v>3</v>
      </c>
      <c r="K1657" t="s">
        <v>8443</v>
      </c>
      <c r="L1657" t="s">
        <v>8444</v>
      </c>
      <c r="M1657">
        <v>-27</v>
      </c>
      <c r="N1657" t="s">
        <v>3543</v>
      </c>
      <c r="O1657" t="s">
        <v>4149</v>
      </c>
      <c r="P1657" t="s">
        <v>8445</v>
      </c>
      <c r="Q1657">
        <v>2549</v>
      </c>
      <c r="R1657">
        <v>4646</v>
      </c>
      <c r="S1657" t="s">
        <v>8446</v>
      </c>
      <c r="T1657" t="s">
        <v>79</v>
      </c>
      <c r="U1657" t="s">
        <v>8447</v>
      </c>
      <c r="V1657" t="s">
        <v>8448</v>
      </c>
      <c r="W1657" t="s">
        <v>8449</v>
      </c>
      <c r="X1657">
        <v>0</v>
      </c>
    </row>
    <row r="1658" spans="1:24" x14ac:dyDescent="0.2">
      <c r="A1658" t="s">
        <v>7929</v>
      </c>
      <c r="B1658">
        <v>83905577</v>
      </c>
      <c r="C1658">
        <v>83905814</v>
      </c>
      <c r="D1658">
        <v>112611</v>
      </c>
      <c r="E1658" s="1">
        <v>5.0000000000000004E-18</v>
      </c>
      <c r="F1658" t="s">
        <v>26</v>
      </c>
      <c r="G1658">
        <v>83905577</v>
      </c>
      <c r="H1658">
        <v>83905814</v>
      </c>
      <c r="I1658">
        <v>0</v>
      </c>
      <c r="J1658">
        <v>1</v>
      </c>
      <c r="K1658">
        <v>237</v>
      </c>
      <c r="L1658">
        <v>0</v>
      </c>
      <c r="M1658" t="s">
        <v>2260</v>
      </c>
      <c r="N1658" t="s">
        <v>1010</v>
      </c>
      <c r="O1658" t="s">
        <v>4214</v>
      </c>
      <c r="P1658" t="s">
        <v>8450</v>
      </c>
      <c r="Q1658">
        <v>2038</v>
      </c>
      <c r="R1658">
        <v>5238</v>
      </c>
      <c r="S1658" t="s">
        <v>8451</v>
      </c>
      <c r="T1658" t="s">
        <v>67</v>
      </c>
      <c r="U1658" t="s">
        <v>8452</v>
      </c>
      <c r="V1658" t="s">
        <v>8453</v>
      </c>
      <c r="W1658" t="s">
        <v>8454</v>
      </c>
      <c r="X1658">
        <v>0</v>
      </c>
    </row>
    <row r="1659" spans="1:24" x14ac:dyDescent="0.2">
      <c r="A1659" t="s">
        <v>7929</v>
      </c>
      <c r="B1659">
        <v>84799080</v>
      </c>
      <c r="C1659">
        <v>84799140</v>
      </c>
      <c r="D1659">
        <v>112609</v>
      </c>
      <c r="E1659" t="s">
        <v>7850</v>
      </c>
      <c r="F1659" t="s">
        <v>26</v>
      </c>
      <c r="G1659">
        <v>84799080</v>
      </c>
      <c r="H1659">
        <v>84799140</v>
      </c>
      <c r="I1659">
        <v>0</v>
      </c>
      <c r="J1659">
        <v>1</v>
      </c>
      <c r="K1659">
        <v>60</v>
      </c>
      <c r="L1659">
        <v>0</v>
      </c>
      <c r="M1659" t="s">
        <v>4681</v>
      </c>
      <c r="N1659" t="s">
        <v>7853</v>
      </c>
      <c r="O1659" t="s">
        <v>1157</v>
      </c>
      <c r="P1659" t="s">
        <v>8455</v>
      </c>
      <c r="Q1659">
        <v>55688</v>
      </c>
      <c r="R1659">
        <v>112609</v>
      </c>
      <c r="S1659" t="s">
        <v>8456</v>
      </c>
      <c r="T1659" t="s">
        <v>67</v>
      </c>
      <c r="U1659" t="s">
        <v>8457</v>
      </c>
      <c r="V1659" t="s">
        <v>8458</v>
      </c>
      <c r="W1659" t="s">
        <v>8459</v>
      </c>
      <c r="X1659">
        <v>0</v>
      </c>
    </row>
    <row r="1660" spans="1:24" x14ac:dyDescent="0.2">
      <c r="A1660" t="s">
        <v>7929</v>
      </c>
      <c r="B1660">
        <v>90572121</v>
      </c>
      <c r="C1660">
        <v>90572421</v>
      </c>
      <c r="D1660">
        <v>9994</v>
      </c>
      <c r="E1660" t="s">
        <v>1458</v>
      </c>
      <c r="F1660" t="s">
        <v>26</v>
      </c>
      <c r="G1660">
        <v>90572121</v>
      </c>
      <c r="H1660">
        <v>90572421</v>
      </c>
      <c r="I1660">
        <v>0</v>
      </c>
      <c r="J1660">
        <v>1</v>
      </c>
      <c r="K1660">
        <v>300</v>
      </c>
      <c r="L1660">
        <v>0</v>
      </c>
      <c r="M1660" t="s">
        <v>1459</v>
      </c>
      <c r="N1660" t="s">
        <v>1460</v>
      </c>
      <c r="O1660" t="s">
        <v>8460</v>
      </c>
      <c r="P1660" t="s">
        <v>8461</v>
      </c>
      <c r="Q1660">
        <v>31917</v>
      </c>
      <c r="R1660">
        <v>84694</v>
      </c>
      <c r="S1660" t="s">
        <v>8462</v>
      </c>
      <c r="T1660" t="s">
        <v>130</v>
      </c>
      <c r="U1660" t="s">
        <v>8463</v>
      </c>
      <c r="V1660" t="s">
        <v>8464</v>
      </c>
      <c r="W1660" t="s">
        <v>8465</v>
      </c>
      <c r="X1660">
        <v>0</v>
      </c>
    </row>
    <row r="1661" spans="1:24" x14ac:dyDescent="0.2">
      <c r="A1661" t="s">
        <v>7929</v>
      </c>
      <c r="B1661">
        <v>99283742</v>
      </c>
      <c r="C1661">
        <v>99283803</v>
      </c>
      <c r="D1661">
        <v>5454</v>
      </c>
      <c r="E1661" t="s">
        <v>735</v>
      </c>
      <c r="F1661" t="s">
        <v>26</v>
      </c>
      <c r="G1661">
        <v>99283742</v>
      </c>
      <c r="H1661">
        <v>99283803</v>
      </c>
      <c r="I1661">
        <v>0</v>
      </c>
      <c r="J1661">
        <v>1</v>
      </c>
      <c r="K1661">
        <v>61</v>
      </c>
      <c r="L1661">
        <v>0</v>
      </c>
      <c r="M1661" t="s">
        <v>736</v>
      </c>
      <c r="N1661" t="s">
        <v>3054</v>
      </c>
      <c r="O1661" t="s">
        <v>55</v>
      </c>
      <c r="P1661" t="s">
        <v>8466</v>
      </c>
      <c r="Q1661">
        <v>1190</v>
      </c>
      <c r="R1661">
        <v>5454</v>
      </c>
      <c r="S1661" t="s">
        <v>8467</v>
      </c>
      <c r="T1661" t="s">
        <v>40</v>
      </c>
      <c r="U1661" t="s">
        <v>8466</v>
      </c>
      <c r="V1661">
        <v>5454</v>
      </c>
      <c r="W1661" t="s">
        <v>8467</v>
      </c>
      <c r="X1661">
        <v>0</v>
      </c>
    </row>
    <row r="1662" spans="1:24" x14ac:dyDescent="0.2">
      <c r="A1662" t="s">
        <v>7929</v>
      </c>
      <c r="B1662">
        <v>107361287</v>
      </c>
      <c r="C1662">
        <v>107361407</v>
      </c>
      <c r="D1662">
        <v>51250</v>
      </c>
      <c r="E1662" s="1">
        <v>1E-8</v>
      </c>
      <c r="F1662" t="s">
        <v>26</v>
      </c>
      <c r="G1662">
        <v>107361287</v>
      </c>
      <c r="H1662">
        <v>107361407</v>
      </c>
      <c r="I1662">
        <v>0</v>
      </c>
      <c r="J1662">
        <v>1</v>
      </c>
      <c r="K1662">
        <v>120</v>
      </c>
      <c r="L1662">
        <v>0</v>
      </c>
      <c r="M1662" t="s">
        <v>8468</v>
      </c>
      <c r="N1662" t="s">
        <v>637</v>
      </c>
      <c r="O1662" t="s">
        <v>1643</v>
      </c>
      <c r="P1662" t="s">
        <v>8469</v>
      </c>
      <c r="Q1662">
        <v>11938</v>
      </c>
      <c r="R1662">
        <v>51250</v>
      </c>
      <c r="S1662" t="s">
        <v>8470</v>
      </c>
      <c r="T1662" t="s">
        <v>79</v>
      </c>
      <c r="U1662" t="s">
        <v>8471</v>
      </c>
      <c r="V1662" t="s">
        <v>8472</v>
      </c>
      <c r="W1662" t="s">
        <v>8473</v>
      </c>
      <c r="X1662">
        <v>0</v>
      </c>
    </row>
    <row r="1663" spans="1:24" x14ac:dyDescent="0.2">
      <c r="A1663" t="s">
        <v>7929</v>
      </c>
      <c r="B1663">
        <v>111279881</v>
      </c>
      <c r="C1663">
        <v>111280434</v>
      </c>
      <c r="D1663">
        <v>112495</v>
      </c>
      <c r="E1663" t="s">
        <v>3381</v>
      </c>
      <c r="F1663" t="s">
        <v>26</v>
      </c>
      <c r="G1663">
        <v>111279881</v>
      </c>
      <c r="H1663">
        <v>111280434</v>
      </c>
      <c r="I1663">
        <v>0</v>
      </c>
      <c r="J1663">
        <v>2</v>
      </c>
      <c r="K1663" t="s">
        <v>8474</v>
      </c>
      <c r="L1663">
        <v>0.49299999999999999</v>
      </c>
      <c r="M1663" t="s">
        <v>65</v>
      </c>
      <c r="N1663" t="s">
        <v>2152</v>
      </c>
      <c r="O1663" t="s">
        <v>2208</v>
      </c>
      <c r="P1663" t="s">
        <v>8475</v>
      </c>
      <c r="Q1663">
        <v>392</v>
      </c>
      <c r="R1663">
        <v>112495</v>
      </c>
      <c r="S1663" t="s">
        <v>8476</v>
      </c>
      <c r="T1663" t="s">
        <v>419</v>
      </c>
      <c r="U1663" t="s">
        <v>8475</v>
      </c>
      <c r="V1663">
        <v>112495</v>
      </c>
      <c r="W1663" t="s">
        <v>8476</v>
      </c>
      <c r="X1663">
        <v>0</v>
      </c>
    </row>
    <row r="1664" spans="1:24" x14ac:dyDescent="0.2">
      <c r="A1664" t="s">
        <v>7929</v>
      </c>
      <c r="B1664">
        <v>111346615</v>
      </c>
      <c r="C1664">
        <v>111346794</v>
      </c>
      <c r="D1664">
        <v>84154</v>
      </c>
      <c r="E1664" s="1">
        <v>4.0000000000000002E-26</v>
      </c>
      <c r="F1664" t="s">
        <v>26</v>
      </c>
      <c r="G1664">
        <v>111346615</v>
      </c>
      <c r="H1664">
        <v>111346794</v>
      </c>
      <c r="I1664">
        <v>0</v>
      </c>
      <c r="J1664">
        <v>1</v>
      </c>
      <c r="K1664">
        <v>179</v>
      </c>
      <c r="L1664">
        <v>0</v>
      </c>
      <c r="M1664" t="s">
        <v>3543</v>
      </c>
      <c r="N1664" t="s">
        <v>392</v>
      </c>
      <c r="O1664" t="s">
        <v>2835</v>
      </c>
      <c r="P1664" t="s">
        <v>8477</v>
      </c>
      <c r="Q1664">
        <v>22053</v>
      </c>
      <c r="R1664">
        <v>442245</v>
      </c>
      <c r="S1664" t="s">
        <v>8478</v>
      </c>
      <c r="T1664" t="s">
        <v>67</v>
      </c>
      <c r="U1664" t="s">
        <v>8479</v>
      </c>
      <c r="V1664" t="s">
        <v>8480</v>
      </c>
      <c r="W1664" t="s">
        <v>8481</v>
      </c>
      <c r="X1664">
        <v>0</v>
      </c>
    </row>
    <row r="1665" spans="1:24" x14ac:dyDescent="0.2">
      <c r="A1665" t="s">
        <v>7929</v>
      </c>
      <c r="B1665">
        <v>111588077</v>
      </c>
      <c r="C1665">
        <v>111588198</v>
      </c>
      <c r="D1665">
        <v>91749</v>
      </c>
      <c r="E1665" t="s">
        <v>8482</v>
      </c>
      <c r="F1665" t="s">
        <v>26</v>
      </c>
      <c r="G1665">
        <v>111588077</v>
      </c>
      <c r="H1665">
        <v>111588198</v>
      </c>
      <c r="I1665">
        <v>0</v>
      </c>
      <c r="J1665">
        <v>1</v>
      </c>
      <c r="K1665">
        <v>121</v>
      </c>
      <c r="L1665">
        <v>0</v>
      </c>
      <c r="M1665" t="s">
        <v>8483</v>
      </c>
      <c r="N1665" t="s">
        <v>5155</v>
      </c>
      <c r="O1665" t="s">
        <v>8484</v>
      </c>
      <c r="P1665" t="s">
        <v>8485</v>
      </c>
      <c r="Q1665">
        <v>7653</v>
      </c>
      <c r="R1665">
        <v>91749</v>
      </c>
      <c r="S1665" t="s">
        <v>8486</v>
      </c>
      <c r="T1665" t="s">
        <v>40</v>
      </c>
      <c r="U1665" t="s">
        <v>8485</v>
      </c>
      <c r="V1665">
        <v>91749</v>
      </c>
      <c r="W1665" t="s">
        <v>8486</v>
      </c>
      <c r="X1665">
        <v>0</v>
      </c>
    </row>
    <row r="1666" spans="1:24" x14ac:dyDescent="0.2">
      <c r="A1666" t="s">
        <v>7929</v>
      </c>
      <c r="B1666">
        <v>119228693</v>
      </c>
      <c r="C1666">
        <v>119228843</v>
      </c>
      <c r="D1666">
        <v>25842</v>
      </c>
      <c r="E1666" t="s">
        <v>2791</v>
      </c>
      <c r="F1666" t="s">
        <v>26</v>
      </c>
      <c r="G1666">
        <v>119228693</v>
      </c>
      <c r="H1666">
        <v>119228843</v>
      </c>
      <c r="I1666">
        <v>0</v>
      </c>
      <c r="J1666">
        <v>1</v>
      </c>
      <c r="K1666">
        <v>150</v>
      </c>
      <c r="L1666">
        <v>0</v>
      </c>
      <c r="M1666" t="s">
        <v>2792</v>
      </c>
      <c r="N1666" t="s">
        <v>2237</v>
      </c>
      <c r="O1666" t="s">
        <v>4061</v>
      </c>
      <c r="P1666" t="s">
        <v>8487</v>
      </c>
      <c r="Q1666">
        <v>13525</v>
      </c>
      <c r="R1666">
        <v>25842</v>
      </c>
      <c r="S1666" t="s">
        <v>8488</v>
      </c>
      <c r="T1666" t="s">
        <v>67</v>
      </c>
      <c r="U1666" t="s">
        <v>8489</v>
      </c>
      <c r="V1666" t="s">
        <v>8490</v>
      </c>
      <c r="W1666" t="s">
        <v>8491</v>
      </c>
      <c r="X1666">
        <v>0</v>
      </c>
    </row>
    <row r="1667" spans="1:24" x14ac:dyDescent="0.2">
      <c r="A1667" t="s">
        <v>7929</v>
      </c>
      <c r="B1667">
        <v>125283861</v>
      </c>
      <c r="C1667">
        <v>125284307</v>
      </c>
      <c r="D1667">
        <v>154214</v>
      </c>
      <c r="E1667">
        <v>0</v>
      </c>
      <c r="F1667" t="s">
        <v>26</v>
      </c>
      <c r="G1667">
        <v>125283861</v>
      </c>
      <c r="H1667">
        <v>125284307</v>
      </c>
      <c r="I1667">
        <v>0</v>
      </c>
      <c r="J1667">
        <v>1</v>
      </c>
      <c r="K1667">
        <v>446</v>
      </c>
      <c r="L1667">
        <v>0</v>
      </c>
      <c r="M1667">
        <v>-343</v>
      </c>
      <c r="N1667" t="e">
        <f>-Inf</f>
        <v>#NAME?</v>
      </c>
      <c r="O1667" t="s">
        <v>8492</v>
      </c>
      <c r="P1667" t="s">
        <v>8493</v>
      </c>
      <c r="Q1667">
        <v>89</v>
      </c>
      <c r="R1667">
        <v>7955</v>
      </c>
      <c r="S1667" t="s">
        <v>8494</v>
      </c>
      <c r="T1667" t="s">
        <v>779</v>
      </c>
      <c r="U1667" t="s">
        <v>8495</v>
      </c>
      <c r="V1667" t="s">
        <v>8496</v>
      </c>
      <c r="W1667" t="s">
        <v>8497</v>
      </c>
      <c r="X1667">
        <v>0</v>
      </c>
    </row>
    <row r="1668" spans="1:24" x14ac:dyDescent="0.2">
      <c r="A1668" t="s">
        <v>7929</v>
      </c>
      <c r="B1668">
        <v>126210787</v>
      </c>
      <c r="C1668">
        <v>126210968</v>
      </c>
      <c r="D1668">
        <v>135112</v>
      </c>
      <c r="E1668" t="s">
        <v>8498</v>
      </c>
      <c r="F1668" t="s">
        <v>26</v>
      </c>
      <c r="G1668">
        <v>126210787</v>
      </c>
      <c r="H1668">
        <v>126210968</v>
      </c>
      <c r="I1668">
        <v>0</v>
      </c>
      <c r="J1668">
        <v>1</v>
      </c>
      <c r="K1668">
        <v>181</v>
      </c>
      <c r="L1668">
        <v>0</v>
      </c>
      <c r="M1668" t="s">
        <v>4039</v>
      </c>
      <c r="N1668" t="s">
        <v>8499</v>
      </c>
      <c r="O1668" t="s">
        <v>8500</v>
      </c>
      <c r="P1668" t="s">
        <v>8501</v>
      </c>
      <c r="Q1668">
        <v>14561</v>
      </c>
      <c r="R1668" t="s">
        <v>38</v>
      </c>
      <c r="S1668" t="s">
        <v>39</v>
      </c>
      <c r="T1668" t="s">
        <v>32</v>
      </c>
      <c r="U1668" t="s">
        <v>8502</v>
      </c>
      <c r="V1668" t="s">
        <v>8503</v>
      </c>
      <c r="W1668" t="s">
        <v>8504</v>
      </c>
      <c r="X1668">
        <v>0</v>
      </c>
    </row>
    <row r="1669" spans="1:24" x14ac:dyDescent="0.2">
      <c r="A1669" t="s">
        <v>7929</v>
      </c>
      <c r="B1669">
        <v>126669666</v>
      </c>
      <c r="C1669">
        <v>126669725</v>
      </c>
      <c r="D1669">
        <v>387103</v>
      </c>
      <c r="E1669" t="s">
        <v>8505</v>
      </c>
      <c r="F1669" t="s">
        <v>26</v>
      </c>
      <c r="G1669">
        <v>126669666</v>
      </c>
      <c r="H1669">
        <v>126669725</v>
      </c>
      <c r="I1669">
        <v>0</v>
      </c>
      <c r="J1669">
        <v>1</v>
      </c>
      <c r="K1669">
        <v>59</v>
      </c>
      <c r="L1669">
        <v>0</v>
      </c>
      <c r="M1669" t="s">
        <v>3378</v>
      </c>
      <c r="N1669" t="s">
        <v>7752</v>
      </c>
      <c r="O1669" t="s">
        <v>4175</v>
      </c>
      <c r="P1669" t="s">
        <v>8506</v>
      </c>
      <c r="Q1669">
        <v>8440</v>
      </c>
      <c r="R1669">
        <v>387103</v>
      </c>
      <c r="S1669" t="s">
        <v>8507</v>
      </c>
      <c r="T1669" t="s">
        <v>40</v>
      </c>
      <c r="U1669" t="s">
        <v>8506</v>
      </c>
      <c r="V1669">
        <v>387103</v>
      </c>
      <c r="W1669" t="s">
        <v>8507</v>
      </c>
      <c r="X1669">
        <v>1</v>
      </c>
    </row>
    <row r="1670" spans="1:24" x14ac:dyDescent="0.2">
      <c r="A1670" t="s">
        <v>7929</v>
      </c>
      <c r="B1670">
        <v>127608086</v>
      </c>
      <c r="C1670">
        <v>127608416</v>
      </c>
      <c r="D1670">
        <v>81847</v>
      </c>
      <c r="E1670" t="s">
        <v>8508</v>
      </c>
      <c r="F1670" t="s">
        <v>26</v>
      </c>
      <c r="G1670">
        <v>127608086</v>
      </c>
      <c r="H1670">
        <v>127608416</v>
      </c>
      <c r="I1670">
        <v>0</v>
      </c>
      <c r="J1670">
        <v>1</v>
      </c>
      <c r="K1670">
        <v>330</v>
      </c>
      <c r="L1670">
        <v>0</v>
      </c>
      <c r="M1670" t="s">
        <v>8509</v>
      </c>
      <c r="N1670" t="s">
        <v>3550</v>
      </c>
      <c r="O1670" t="s">
        <v>8510</v>
      </c>
      <c r="P1670" t="s">
        <v>8511</v>
      </c>
      <c r="Q1670">
        <v>487</v>
      </c>
      <c r="R1670" t="s">
        <v>38</v>
      </c>
      <c r="S1670" t="s">
        <v>39</v>
      </c>
      <c r="T1670" t="s">
        <v>2028</v>
      </c>
      <c r="U1670" t="s">
        <v>8512</v>
      </c>
      <c r="V1670" t="s">
        <v>8513</v>
      </c>
      <c r="W1670" t="s">
        <v>8514</v>
      </c>
      <c r="X1670">
        <v>0</v>
      </c>
    </row>
    <row r="1671" spans="1:24" x14ac:dyDescent="0.2">
      <c r="A1671" t="s">
        <v>7929</v>
      </c>
      <c r="B1671">
        <v>135511273</v>
      </c>
      <c r="C1671">
        <v>135511484</v>
      </c>
      <c r="D1671">
        <v>4602</v>
      </c>
      <c r="E1671" s="1">
        <v>3.9999999999999998E-23</v>
      </c>
      <c r="F1671" t="s">
        <v>26</v>
      </c>
      <c r="G1671">
        <v>135511273</v>
      </c>
      <c r="H1671">
        <v>135511484</v>
      </c>
      <c r="I1671">
        <v>0</v>
      </c>
      <c r="J1671">
        <v>1</v>
      </c>
      <c r="K1671">
        <v>211</v>
      </c>
      <c r="L1671">
        <v>0</v>
      </c>
      <c r="M1671" t="s">
        <v>3331</v>
      </c>
      <c r="N1671" t="s">
        <v>3332</v>
      </c>
      <c r="O1671" t="s">
        <v>4550</v>
      </c>
      <c r="P1671" t="s">
        <v>8515</v>
      </c>
      <c r="Q1671">
        <v>2404</v>
      </c>
      <c r="R1671">
        <v>4602</v>
      </c>
      <c r="S1671" t="s">
        <v>8516</v>
      </c>
      <c r="T1671" t="s">
        <v>1475</v>
      </c>
      <c r="U1671" t="s">
        <v>8517</v>
      </c>
      <c r="V1671" t="s">
        <v>8518</v>
      </c>
      <c r="W1671" t="s">
        <v>8519</v>
      </c>
      <c r="X1671">
        <v>0</v>
      </c>
    </row>
    <row r="1672" spans="1:24" x14ac:dyDescent="0.2">
      <c r="A1672" t="s">
        <v>7929</v>
      </c>
      <c r="B1672">
        <v>138200371</v>
      </c>
      <c r="C1672">
        <v>138200462</v>
      </c>
      <c r="D1672">
        <v>7128</v>
      </c>
      <c r="E1672" t="s">
        <v>341</v>
      </c>
      <c r="F1672" t="s">
        <v>26</v>
      </c>
      <c r="G1672">
        <v>138200371</v>
      </c>
      <c r="H1672">
        <v>138200462</v>
      </c>
      <c r="I1672">
        <v>0</v>
      </c>
      <c r="J1672">
        <v>1</v>
      </c>
      <c r="K1672">
        <v>91</v>
      </c>
      <c r="L1672">
        <v>0</v>
      </c>
      <c r="M1672" t="s">
        <v>342</v>
      </c>
      <c r="N1672" t="s">
        <v>343</v>
      </c>
      <c r="O1672" t="s">
        <v>326</v>
      </c>
      <c r="P1672" t="s">
        <v>8520</v>
      </c>
      <c r="Q1672">
        <v>8064</v>
      </c>
      <c r="R1672">
        <v>7128</v>
      </c>
      <c r="S1672" t="s">
        <v>8521</v>
      </c>
      <c r="T1672" t="s">
        <v>32</v>
      </c>
      <c r="U1672" t="s">
        <v>8522</v>
      </c>
      <c r="V1672" t="s">
        <v>8523</v>
      </c>
      <c r="W1672" t="s">
        <v>8524</v>
      </c>
      <c r="X1672">
        <v>0</v>
      </c>
    </row>
    <row r="1673" spans="1:24" x14ac:dyDescent="0.2">
      <c r="A1673" t="s">
        <v>7929</v>
      </c>
      <c r="B1673">
        <v>138202801</v>
      </c>
      <c r="C1673">
        <v>138202892</v>
      </c>
      <c r="D1673">
        <v>7128</v>
      </c>
      <c r="E1673" t="s">
        <v>1282</v>
      </c>
      <c r="F1673" t="s">
        <v>26</v>
      </c>
      <c r="G1673">
        <v>138202801</v>
      </c>
      <c r="H1673">
        <v>138202892</v>
      </c>
      <c r="I1673">
        <v>0</v>
      </c>
      <c r="J1673">
        <v>1</v>
      </c>
      <c r="K1673">
        <v>91</v>
      </c>
      <c r="L1673">
        <v>0</v>
      </c>
      <c r="M1673" t="s">
        <v>1283</v>
      </c>
      <c r="N1673" t="s">
        <v>7886</v>
      </c>
      <c r="O1673" t="s">
        <v>7364</v>
      </c>
      <c r="P1673" t="s">
        <v>8520</v>
      </c>
      <c r="Q1673">
        <v>10494</v>
      </c>
      <c r="R1673">
        <v>7128</v>
      </c>
      <c r="S1673" t="s">
        <v>8521</v>
      </c>
      <c r="T1673" t="s">
        <v>130</v>
      </c>
      <c r="U1673" t="s">
        <v>8525</v>
      </c>
      <c r="V1673" t="s">
        <v>8526</v>
      </c>
      <c r="W1673" t="s">
        <v>8527</v>
      </c>
      <c r="X1673">
        <v>1</v>
      </c>
    </row>
    <row r="1674" spans="1:24" x14ac:dyDescent="0.2">
      <c r="A1674" t="s">
        <v>7929</v>
      </c>
      <c r="B1674">
        <v>143508845</v>
      </c>
      <c r="C1674">
        <v>143508996</v>
      </c>
      <c r="D1674">
        <v>51390</v>
      </c>
      <c r="E1674" s="1">
        <v>3E-10</v>
      </c>
      <c r="F1674" t="s">
        <v>26</v>
      </c>
      <c r="G1674">
        <v>143508845</v>
      </c>
      <c r="H1674">
        <v>143508996</v>
      </c>
      <c r="I1674">
        <v>0</v>
      </c>
      <c r="J1674">
        <v>1</v>
      </c>
      <c r="K1674">
        <v>151</v>
      </c>
      <c r="L1674">
        <v>0</v>
      </c>
      <c r="M1674" t="s">
        <v>8528</v>
      </c>
      <c r="N1674" t="s">
        <v>8529</v>
      </c>
      <c r="O1674" t="s">
        <v>5715</v>
      </c>
      <c r="P1674" t="s">
        <v>8530</v>
      </c>
      <c r="Q1674">
        <v>126834</v>
      </c>
      <c r="R1674">
        <v>51390</v>
      </c>
      <c r="S1674" t="s">
        <v>8531</v>
      </c>
      <c r="T1674" t="s">
        <v>32</v>
      </c>
      <c r="U1674" t="s">
        <v>8532</v>
      </c>
      <c r="V1674" t="s">
        <v>8533</v>
      </c>
      <c r="W1674" t="s">
        <v>8534</v>
      </c>
      <c r="X1674">
        <v>1</v>
      </c>
    </row>
    <row r="1675" spans="1:24" x14ac:dyDescent="0.2">
      <c r="A1675" t="s">
        <v>7929</v>
      </c>
      <c r="B1675">
        <v>143509204</v>
      </c>
      <c r="C1675">
        <v>143509295</v>
      </c>
      <c r="D1675">
        <v>51390</v>
      </c>
      <c r="E1675" t="s">
        <v>2551</v>
      </c>
      <c r="F1675" t="s">
        <v>26</v>
      </c>
      <c r="G1675">
        <v>143509204</v>
      </c>
      <c r="H1675">
        <v>143509295</v>
      </c>
      <c r="I1675">
        <v>0</v>
      </c>
      <c r="J1675">
        <v>1</v>
      </c>
      <c r="K1675">
        <v>91</v>
      </c>
      <c r="L1675">
        <v>0</v>
      </c>
      <c r="M1675" t="s">
        <v>2552</v>
      </c>
      <c r="N1675" t="s">
        <v>2553</v>
      </c>
      <c r="O1675" t="s">
        <v>2507</v>
      </c>
      <c r="P1675" t="s">
        <v>8530</v>
      </c>
      <c r="Q1675">
        <v>127163</v>
      </c>
      <c r="R1675">
        <v>51390</v>
      </c>
      <c r="S1675" t="s">
        <v>8531</v>
      </c>
      <c r="T1675" t="s">
        <v>32</v>
      </c>
      <c r="U1675" t="s">
        <v>8532</v>
      </c>
      <c r="V1675" t="s">
        <v>8533</v>
      </c>
      <c r="W1675" t="s">
        <v>8534</v>
      </c>
      <c r="X1675">
        <v>1</v>
      </c>
    </row>
    <row r="1676" spans="1:24" x14ac:dyDescent="0.2">
      <c r="A1676" t="s">
        <v>7929</v>
      </c>
      <c r="B1676">
        <v>144178859</v>
      </c>
      <c r="C1676">
        <v>144179040</v>
      </c>
      <c r="D1676">
        <v>84946</v>
      </c>
      <c r="E1676" s="1">
        <v>5.0000000000000004E-18</v>
      </c>
      <c r="F1676" t="s">
        <v>26</v>
      </c>
      <c r="G1676">
        <v>144178859</v>
      </c>
      <c r="H1676">
        <v>144179040</v>
      </c>
      <c r="I1676">
        <v>0</v>
      </c>
      <c r="J1676">
        <v>1</v>
      </c>
      <c r="K1676">
        <v>181</v>
      </c>
      <c r="L1676">
        <v>0</v>
      </c>
      <c r="M1676" t="s">
        <v>2260</v>
      </c>
      <c r="N1676" t="s">
        <v>1010</v>
      </c>
      <c r="O1676" t="s">
        <v>2174</v>
      </c>
      <c r="P1676" t="s">
        <v>8535</v>
      </c>
      <c r="Q1676">
        <v>507</v>
      </c>
      <c r="R1676">
        <v>153918</v>
      </c>
      <c r="S1676" t="s">
        <v>8536</v>
      </c>
      <c r="T1676" t="s">
        <v>225</v>
      </c>
      <c r="U1676" t="s">
        <v>8537</v>
      </c>
      <c r="V1676" t="s">
        <v>8538</v>
      </c>
      <c r="W1676" t="s">
        <v>8539</v>
      </c>
      <c r="X1676">
        <v>0</v>
      </c>
    </row>
    <row r="1677" spans="1:24" x14ac:dyDescent="0.2">
      <c r="A1677" t="s">
        <v>7929</v>
      </c>
      <c r="B1677">
        <v>144183995</v>
      </c>
      <c r="C1677">
        <v>144184734</v>
      </c>
      <c r="D1677">
        <v>84946</v>
      </c>
      <c r="E1677" s="1">
        <v>1E-205</v>
      </c>
      <c r="F1677" t="s">
        <v>26</v>
      </c>
      <c r="G1677">
        <v>144183995</v>
      </c>
      <c r="H1677">
        <v>144184734</v>
      </c>
      <c r="I1677">
        <v>0</v>
      </c>
      <c r="J1677">
        <v>3</v>
      </c>
      <c r="K1677" t="s">
        <v>8540</v>
      </c>
      <c r="L1677" t="s">
        <v>8541</v>
      </c>
      <c r="M1677">
        <v>-205</v>
      </c>
      <c r="N1677">
        <v>-202</v>
      </c>
      <c r="O1677" t="s">
        <v>6196</v>
      </c>
      <c r="P1677" t="s">
        <v>8542</v>
      </c>
      <c r="Q1677">
        <v>1209</v>
      </c>
      <c r="R1677">
        <v>153918</v>
      </c>
      <c r="S1677" t="s">
        <v>8536</v>
      </c>
      <c r="T1677" t="s">
        <v>1808</v>
      </c>
      <c r="U1677" t="s">
        <v>8543</v>
      </c>
      <c r="V1677" t="s">
        <v>8544</v>
      </c>
      <c r="W1677" t="s">
        <v>8545</v>
      </c>
      <c r="X1677">
        <v>0</v>
      </c>
    </row>
    <row r="1678" spans="1:24" x14ac:dyDescent="0.2">
      <c r="A1678" t="s">
        <v>7929</v>
      </c>
      <c r="B1678">
        <v>144178558</v>
      </c>
      <c r="C1678">
        <v>144179043</v>
      </c>
      <c r="D1678">
        <v>153918</v>
      </c>
      <c r="E1678" s="1">
        <v>9.9999999999999998E-17</v>
      </c>
      <c r="F1678" t="s">
        <v>26</v>
      </c>
      <c r="G1678">
        <v>144178558</v>
      </c>
      <c r="H1678">
        <v>144179043</v>
      </c>
      <c r="I1678">
        <v>0</v>
      </c>
      <c r="J1678">
        <v>2</v>
      </c>
      <c r="K1678" t="s">
        <v>8546</v>
      </c>
      <c r="L1678">
        <v>0.33</v>
      </c>
      <c r="M1678">
        <v>-16</v>
      </c>
      <c r="N1678" t="s">
        <v>3707</v>
      </c>
      <c r="O1678" t="s">
        <v>1479</v>
      </c>
      <c r="P1678" t="s">
        <v>8535</v>
      </c>
      <c r="Q1678">
        <v>358</v>
      </c>
      <c r="R1678">
        <v>153918</v>
      </c>
      <c r="S1678" t="s">
        <v>8536</v>
      </c>
      <c r="T1678" t="s">
        <v>225</v>
      </c>
      <c r="U1678" t="s">
        <v>8537</v>
      </c>
      <c r="V1678" t="s">
        <v>8538</v>
      </c>
      <c r="W1678" t="s">
        <v>8539</v>
      </c>
      <c r="X1678">
        <v>0</v>
      </c>
    </row>
    <row r="1679" spans="1:24" x14ac:dyDescent="0.2">
      <c r="A1679" t="s">
        <v>7929</v>
      </c>
      <c r="B1679">
        <v>147706065</v>
      </c>
      <c r="C1679">
        <v>147706275</v>
      </c>
      <c r="D1679">
        <v>134957</v>
      </c>
      <c r="E1679" s="1">
        <v>1.9999999999999999E-20</v>
      </c>
      <c r="F1679" t="s">
        <v>26</v>
      </c>
      <c r="G1679">
        <v>147706065</v>
      </c>
      <c r="H1679">
        <v>147706275</v>
      </c>
      <c r="I1679">
        <v>0</v>
      </c>
      <c r="J1679">
        <v>1</v>
      </c>
      <c r="K1679">
        <v>210</v>
      </c>
      <c r="L1679">
        <v>0</v>
      </c>
      <c r="M1679" t="s">
        <v>2465</v>
      </c>
      <c r="N1679" t="s">
        <v>1485</v>
      </c>
      <c r="O1679" t="s">
        <v>877</v>
      </c>
      <c r="P1679" t="s">
        <v>8547</v>
      </c>
      <c r="Q1679">
        <v>2634</v>
      </c>
      <c r="R1679" t="s">
        <v>38</v>
      </c>
      <c r="S1679" t="s">
        <v>39</v>
      </c>
      <c r="T1679" t="s">
        <v>79</v>
      </c>
      <c r="U1679" t="s">
        <v>8548</v>
      </c>
      <c r="V1679" t="s">
        <v>8549</v>
      </c>
      <c r="W1679" t="s">
        <v>8550</v>
      </c>
      <c r="X1679">
        <v>1</v>
      </c>
    </row>
    <row r="1680" spans="1:24" x14ac:dyDescent="0.2">
      <c r="A1680" t="s">
        <v>7929</v>
      </c>
      <c r="B1680">
        <v>149699287</v>
      </c>
      <c r="C1680">
        <v>149699467</v>
      </c>
      <c r="D1680">
        <v>23118</v>
      </c>
      <c r="E1680" t="s">
        <v>261</v>
      </c>
      <c r="F1680" t="s">
        <v>26</v>
      </c>
      <c r="G1680">
        <v>149699287</v>
      </c>
      <c r="H1680">
        <v>149699467</v>
      </c>
      <c r="I1680">
        <v>0</v>
      </c>
      <c r="J1680">
        <v>1</v>
      </c>
      <c r="K1680">
        <v>180</v>
      </c>
      <c r="L1680">
        <v>0</v>
      </c>
      <c r="M1680" t="s">
        <v>262</v>
      </c>
      <c r="N1680" t="s">
        <v>263</v>
      </c>
      <c r="O1680" t="s">
        <v>5479</v>
      </c>
      <c r="P1680" t="s">
        <v>8551</v>
      </c>
      <c r="Q1680">
        <v>22118</v>
      </c>
      <c r="R1680">
        <v>387082</v>
      </c>
      <c r="S1680" t="s">
        <v>8552</v>
      </c>
      <c r="T1680" t="s">
        <v>32</v>
      </c>
      <c r="U1680" t="s">
        <v>8553</v>
      </c>
      <c r="V1680" t="s">
        <v>8554</v>
      </c>
      <c r="W1680" t="s">
        <v>8555</v>
      </c>
      <c r="X1680">
        <v>0</v>
      </c>
    </row>
    <row r="1681" spans="1:24" x14ac:dyDescent="0.2">
      <c r="A1681" t="s">
        <v>7929</v>
      </c>
      <c r="B1681">
        <v>149700483</v>
      </c>
      <c r="C1681">
        <v>149700544</v>
      </c>
      <c r="D1681">
        <v>23118</v>
      </c>
      <c r="E1681" t="s">
        <v>8556</v>
      </c>
      <c r="F1681" t="s">
        <v>26</v>
      </c>
      <c r="G1681">
        <v>149700483</v>
      </c>
      <c r="H1681">
        <v>149700544</v>
      </c>
      <c r="I1681">
        <v>0</v>
      </c>
      <c r="J1681">
        <v>1</v>
      </c>
      <c r="K1681">
        <v>61</v>
      </c>
      <c r="L1681">
        <v>0</v>
      </c>
      <c r="M1681" t="s">
        <v>8557</v>
      </c>
      <c r="N1681" t="s">
        <v>4882</v>
      </c>
      <c r="O1681" t="s">
        <v>3461</v>
      </c>
      <c r="P1681" t="s">
        <v>8551</v>
      </c>
      <c r="Q1681">
        <v>20982</v>
      </c>
      <c r="R1681">
        <v>387082</v>
      </c>
      <c r="S1681" t="s">
        <v>8552</v>
      </c>
      <c r="T1681" t="s">
        <v>32</v>
      </c>
      <c r="U1681" t="s">
        <v>8553</v>
      </c>
      <c r="V1681" t="s">
        <v>8554</v>
      </c>
      <c r="W1681" t="s">
        <v>8555</v>
      </c>
      <c r="X1681">
        <v>0</v>
      </c>
    </row>
    <row r="1682" spans="1:24" x14ac:dyDescent="0.2">
      <c r="A1682" t="s">
        <v>7929</v>
      </c>
      <c r="B1682">
        <v>155153334</v>
      </c>
      <c r="C1682">
        <v>155153485</v>
      </c>
      <c r="D1682">
        <v>22828</v>
      </c>
      <c r="E1682" t="s">
        <v>2860</v>
      </c>
      <c r="F1682" t="s">
        <v>26</v>
      </c>
      <c r="G1682">
        <v>155153334</v>
      </c>
      <c r="H1682">
        <v>155153485</v>
      </c>
      <c r="I1682">
        <v>0</v>
      </c>
      <c r="J1682">
        <v>1</v>
      </c>
      <c r="K1682">
        <v>151</v>
      </c>
      <c r="L1682">
        <v>0</v>
      </c>
      <c r="M1682" t="s">
        <v>2861</v>
      </c>
      <c r="N1682" t="s">
        <v>1635</v>
      </c>
      <c r="O1682" t="s">
        <v>2862</v>
      </c>
      <c r="P1682" t="s">
        <v>8558</v>
      </c>
      <c r="Q1682">
        <v>422</v>
      </c>
      <c r="R1682">
        <v>26230</v>
      </c>
      <c r="S1682" t="s">
        <v>8559</v>
      </c>
      <c r="T1682" t="s">
        <v>287</v>
      </c>
      <c r="U1682" t="s">
        <v>8560</v>
      </c>
      <c r="V1682" t="s">
        <v>8561</v>
      </c>
      <c r="W1682" t="s">
        <v>8562</v>
      </c>
      <c r="X1682">
        <v>0</v>
      </c>
    </row>
    <row r="1683" spans="1:24" x14ac:dyDescent="0.2">
      <c r="A1683" t="s">
        <v>7929</v>
      </c>
      <c r="B1683">
        <v>155154054</v>
      </c>
      <c r="C1683">
        <v>155154564</v>
      </c>
      <c r="D1683">
        <v>22828</v>
      </c>
      <c r="E1683" s="1">
        <v>2.0000000000000001E-37</v>
      </c>
      <c r="F1683" t="s">
        <v>26</v>
      </c>
      <c r="G1683">
        <v>155154054</v>
      </c>
      <c r="H1683">
        <v>155154564</v>
      </c>
      <c r="I1683">
        <v>0</v>
      </c>
      <c r="J1683">
        <v>1</v>
      </c>
      <c r="K1683">
        <v>510</v>
      </c>
      <c r="L1683">
        <v>0</v>
      </c>
      <c r="M1683" t="s">
        <v>8563</v>
      </c>
      <c r="N1683">
        <v>-35</v>
      </c>
      <c r="O1683" t="s">
        <v>6196</v>
      </c>
      <c r="P1683" t="s">
        <v>8558</v>
      </c>
      <c r="Q1683">
        <v>476</v>
      </c>
      <c r="R1683">
        <v>26230</v>
      </c>
      <c r="S1683" t="s">
        <v>8559</v>
      </c>
      <c r="T1683" t="s">
        <v>287</v>
      </c>
      <c r="U1683" t="s">
        <v>8560</v>
      </c>
      <c r="V1683" t="s">
        <v>8561</v>
      </c>
      <c r="W1683" t="s">
        <v>8562</v>
      </c>
      <c r="X1683">
        <v>0</v>
      </c>
    </row>
    <row r="1684" spans="1:24" x14ac:dyDescent="0.2">
      <c r="A1684" t="s">
        <v>7929</v>
      </c>
      <c r="B1684">
        <v>157522067</v>
      </c>
      <c r="C1684">
        <v>157522247</v>
      </c>
      <c r="D1684">
        <v>57492</v>
      </c>
      <c r="E1684" t="s">
        <v>4549</v>
      </c>
      <c r="F1684" t="s">
        <v>26</v>
      </c>
      <c r="G1684">
        <v>157522067</v>
      </c>
      <c r="H1684">
        <v>157522247</v>
      </c>
      <c r="I1684">
        <v>0</v>
      </c>
      <c r="J1684">
        <v>1</v>
      </c>
      <c r="K1684">
        <v>180</v>
      </c>
      <c r="L1684">
        <v>0</v>
      </c>
      <c r="M1684" t="s">
        <v>3153</v>
      </c>
      <c r="N1684" t="s">
        <v>230</v>
      </c>
      <c r="O1684" t="s">
        <v>8564</v>
      </c>
      <c r="P1684" t="s">
        <v>8565</v>
      </c>
      <c r="Q1684">
        <v>223096</v>
      </c>
      <c r="R1684">
        <v>729515</v>
      </c>
      <c r="S1684" t="s">
        <v>8566</v>
      </c>
      <c r="T1684" t="s">
        <v>79</v>
      </c>
      <c r="U1684" t="s">
        <v>8567</v>
      </c>
      <c r="V1684" t="s">
        <v>8568</v>
      </c>
      <c r="W1684" t="s">
        <v>8569</v>
      </c>
      <c r="X1684">
        <v>0</v>
      </c>
    </row>
    <row r="1685" spans="1:24" x14ac:dyDescent="0.2">
      <c r="A1685" t="s">
        <v>7929</v>
      </c>
      <c r="B1685">
        <v>157527452</v>
      </c>
      <c r="C1685">
        <v>157527902</v>
      </c>
      <c r="D1685">
        <v>57492</v>
      </c>
      <c r="E1685" t="s">
        <v>2860</v>
      </c>
      <c r="F1685" t="s">
        <v>26</v>
      </c>
      <c r="G1685">
        <v>157527452</v>
      </c>
      <c r="H1685">
        <v>157527902</v>
      </c>
      <c r="I1685">
        <v>0</v>
      </c>
      <c r="J1685">
        <v>1</v>
      </c>
      <c r="K1685">
        <v>450</v>
      </c>
      <c r="L1685">
        <v>0</v>
      </c>
      <c r="M1685" t="s">
        <v>2861</v>
      </c>
      <c r="N1685" t="s">
        <v>1635</v>
      </c>
      <c r="O1685" t="s">
        <v>2862</v>
      </c>
      <c r="P1685" t="s">
        <v>8565</v>
      </c>
      <c r="Q1685">
        <v>217576</v>
      </c>
      <c r="R1685">
        <v>729515</v>
      </c>
      <c r="S1685" t="s">
        <v>8566</v>
      </c>
      <c r="T1685" t="s">
        <v>79</v>
      </c>
      <c r="U1685" t="s">
        <v>8567</v>
      </c>
      <c r="V1685" t="s">
        <v>8568</v>
      </c>
      <c r="W1685" t="s">
        <v>8569</v>
      </c>
      <c r="X1685">
        <v>0</v>
      </c>
    </row>
    <row r="1686" spans="1:24" x14ac:dyDescent="0.2">
      <c r="A1686" t="s">
        <v>7929</v>
      </c>
      <c r="B1686">
        <v>157528200</v>
      </c>
      <c r="C1686">
        <v>157528800</v>
      </c>
      <c r="D1686">
        <v>57492</v>
      </c>
      <c r="E1686" s="1">
        <v>4.0000000000000003E-30</v>
      </c>
      <c r="F1686" t="s">
        <v>26</v>
      </c>
      <c r="G1686">
        <v>157528200</v>
      </c>
      <c r="H1686">
        <v>157528800</v>
      </c>
      <c r="I1686">
        <v>0</v>
      </c>
      <c r="J1686">
        <v>1</v>
      </c>
      <c r="K1686">
        <v>600</v>
      </c>
      <c r="L1686">
        <v>0</v>
      </c>
      <c r="M1686" t="s">
        <v>528</v>
      </c>
      <c r="N1686" t="s">
        <v>2991</v>
      </c>
      <c r="O1686" t="s">
        <v>8570</v>
      </c>
      <c r="P1686" t="s">
        <v>8565</v>
      </c>
      <c r="Q1686">
        <v>216753</v>
      </c>
      <c r="R1686">
        <v>729515</v>
      </c>
      <c r="S1686" t="s">
        <v>8566</v>
      </c>
      <c r="T1686" t="s">
        <v>79</v>
      </c>
      <c r="U1686" t="s">
        <v>8567</v>
      </c>
      <c r="V1686" t="s">
        <v>8568</v>
      </c>
      <c r="W1686" t="s">
        <v>8569</v>
      </c>
      <c r="X1686">
        <v>0</v>
      </c>
    </row>
    <row r="1687" spans="1:24" x14ac:dyDescent="0.2">
      <c r="A1687" t="s">
        <v>7929</v>
      </c>
      <c r="B1687">
        <v>157802735</v>
      </c>
      <c r="C1687">
        <v>157802885</v>
      </c>
      <c r="D1687">
        <v>79683</v>
      </c>
      <c r="E1687" t="s">
        <v>246</v>
      </c>
      <c r="F1687" t="s">
        <v>26</v>
      </c>
      <c r="G1687">
        <v>157802735</v>
      </c>
      <c r="H1687">
        <v>157802885</v>
      </c>
      <c r="I1687">
        <v>0</v>
      </c>
      <c r="J1687">
        <v>1</v>
      </c>
      <c r="K1687">
        <v>150</v>
      </c>
      <c r="L1687">
        <v>0</v>
      </c>
      <c r="M1687" t="s">
        <v>247</v>
      </c>
      <c r="N1687" t="s">
        <v>6203</v>
      </c>
      <c r="O1687" t="s">
        <v>2507</v>
      </c>
      <c r="P1687" t="s">
        <v>8571</v>
      </c>
      <c r="Q1687">
        <v>251</v>
      </c>
      <c r="R1687">
        <v>79683</v>
      </c>
      <c r="S1687" t="s">
        <v>8572</v>
      </c>
      <c r="T1687" t="s">
        <v>779</v>
      </c>
      <c r="U1687" t="s">
        <v>8573</v>
      </c>
      <c r="V1687" t="s">
        <v>8574</v>
      </c>
      <c r="W1687" t="s">
        <v>8575</v>
      </c>
      <c r="X1687">
        <v>0</v>
      </c>
    </row>
    <row r="1688" spans="1:24" x14ac:dyDescent="0.2">
      <c r="A1688" t="s">
        <v>7929</v>
      </c>
      <c r="B1688">
        <v>158094141</v>
      </c>
      <c r="C1688">
        <v>158094410</v>
      </c>
      <c r="D1688">
        <v>79683</v>
      </c>
      <c r="E1688" t="s">
        <v>1523</v>
      </c>
      <c r="F1688" t="s">
        <v>26</v>
      </c>
      <c r="G1688">
        <v>158094141</v>
      </c>
      <c r="H1688">
        <v>158094410</v>
      </c>
      <c r="I1688">
        <v>0</v>
      </c>
      <c r="J1688">
        <v>1</v>
      </c>
      <c r="K1688">
        <v>269</v>
      </c>
      <c r="L1688">
        <v>0</v>
      </c>
      <c r="M1688" t="s">
        <v>1524</v>
      </c>
      <c r="N1688" t="s">
        <v>2567</v>
      </c>
      <c r="O1688" t="s">
        <v>3848</v>
      </c>
      <c r="P1688" t="s">
        <v>8576</v>
      </c>
      <c r="Q1688">
        <v>27504</v>
      </c>
      <c r="R1688">
        <v>79683</v>
      </c>
      <c r="S1688" t="s">
        <v>8572</v>
      </c>
      <c r="T1688" t="s">
        <v>79</v>
      </c>
      <c r="U1688" t="s">
        <v>8577</v>
      </c>
      <c r="V1688" t="s">
        <v>8578</v>
      </c>
      <c r="W1688" t="s">
        <v>8579</v>
      </c>
      <c r="X1688">
        <v>1</v>
      </c>
    </row>
    <row r="1689" spans="1:24" x14ac:dyDescent="0.2">
      <c r="A1689" t="s">
        <v>7929</v>
      </c>
      <c r="B1689">
        <v>158364938</v>
      </c>
      <c r="C1689">
        <v>158365089</v>
      </c>
      <c r="D1689">
        <v>51429</v>
      </c>
      <c r="E1689" s="1">
        <v>4.9999999999999997E-12</v>
      </c>
      <c r="F1689" t="s">
        <v>26</v>
      </c>
      <c r="G1689">
        <v>158364938</v>
      </c>
      <c r="H1689">
        <v>158365089</v>
      </c>
      <c r="I1689">
        <v>0</v>
      </c>
      <c r="J1689">
        <v>1</v>
      </c>
      <c r="K1689">
        <v>151</v>
      </c>
      <c r="L1689">
        <v>0</v>
      </c>
      <c r="M1689" t="s">
        <v>1239</v>
      </c>
      <c r="N1689">
        <v>-10</v>
      </c>
      <c r="O1689" t="s">
        <v>2608</v>
      </c>
      <c r="P1689" t="s">
        <v>8580</v>
      </c>
      <c r="Q1689">
        <v>37875</v>
      </c>
      <c r="R1689">
        <v>8871</v>
      </c>
      <c r="S1689" t="s">
        <v>8581</v>
      </c>
      <c r="T1689" t="s">
        <v>40</v>
      </c>
      <c r="U1689" t="s">
        <v>8582</v>
      </c>
      <c r="V1689">
        <v>51429</v>
      </c>
      <c r="W1689" t="s">
        <v>8583</v>
      </c>
      <c r="X1689">
        <v>1</v>
      </c>
    </row>
    <row r="1690" spans="1:24" x14ac:dyDescent="0.2">
      <c r="A1690" t="s">
        <v>7929</v>
      </c>
      <c r="B1690">
        <v>158613130</v>
      </c>
      <c r="C1690">
        <v>158613400</v>
      </c>
      <c r="D1690">
        <v>404672</v>
      </c>
      <c r="E1690" s="1">
        <v>4.0000000000000003E-18</v>
      </c>
      <c r="F1690" t="s">
        <v>26</v>
      </c>
      <c r="G1690">
        <v>158613130</v>
      </c>
      <c r="H1690">
        <v>158613400</v>
      </c>
      <c r="I1690">
        <v>0</v>
      </c>
      <c r="J1690">
        <v>1</v>
      </c>
      <c r="K1690">
        <v>270</v>
      </c>
      <c r="L1690">
        <v>0</v>
      </c>
      <c r="M1690" t="s">
        <v>1995</v>
      </c>
      <c r="N1690">
        <v>-16</v>
      </c>
      <c r="O1690" t="s">
        <v>784</v>
      </c>
      <c r="P1690" t="s">
        <v>8584</v>
      </c>
      <c r="Q1690">
        <v>23884</v>
      </c>
      <c r="R1690">
        <v>404672</v>
      </c>
      <c r="S1690" t="s">
        <v>8585</v>
      </c>
      <c r="T1690" t="s">
        <v>40</v>
      </c>
      <c r="U1690" t="s">
        <v>8584</v>
      </c>
      <c r="V1690">
        <v>404672</v>
      </c>
      <c r="W1690" t="s">
        <v>8585</v>
      </c>
      <c r="X1690">
        <v>1</v>
      </c>
    </row>
    <row r="1691" spans="1:24" x14ac:dyDescent="0.2">
      <c r="A1691" t="s">
        <v>7929</v>
      </c>
      <c r="B1691">
        <v>158925027</v>
      </c>
      <c r="C1691">
        <v>158925088</v>
      </c>
      <c r="D1691">
        <v>56995</v>
      </c>
      <c r="E1691" t="s">
        <v>8586</v>
      </c>
      <c r="F1691" t="s">
        <v>26</v>
      </c>
      <c r="G1691">
        <v>158925027</v>
      </c>
      <c r="H1691">
        <v>158925088</v>
      </c>
      <c r="I1691">
        <v>0</v>
      </c>
      <c r="J1691">
        <v>1</v>
      </c>
      <c r="K1691">
        <v>61</v>
      </c>
      <c r="L1691">
        <v>0</v>
      </c>
      <c r="M1691" t="s">
        <v>8499</v>
      </c>
      <c r="N1691" t="s">
        <v>4577</v>
      </c>
      <c r="O1691" t="s">
        <v>1755</v>
      </c>
      <c r="P1691" t="s">
        <v>8587</v>
      </c>
      <c r="Q1691">
        <v>32411</v>
      </c>
      <c r="R1691">
        <v>57583</v>
      </c>
      <c r="S1691" t="s">
        <v>8588</v>
      </c>
      <c r="T1691" t="s">
        <v>67</v>
      </c>
      <c r="U1691" t="s">
        <v>8589</v>
      </c>
      <c r="V1691" t="s">
        <v>8590</v>
      </c>
      <c r="W1691" t="s">
        <v>8591</v>
      </c>
      <c r="X1691">
        <v>0</v>
      </c>
    </row>
    <row r="1692" spans="1:24" x14ac:dyDescent="0.2">
      <c r="A1692" t="s">
        <v>7929</v>
      </c>
      <c r="B1692">
        <v>160164813</v>
      </c>
      <c r="C1692">
        <v>160169571</v>
      </c>
      <c r="D1692">
        <v>9589</v>
      </c>
      <c r="E1692" s="1">
        <v>1E-61</v>
      </c>
      <c r="F1692" t="s">
        <v>26</v>
      </c>
      <c r="G1692">
        <v>160164813</v>
      </c>
      <c r="H1692">
        <v>160169571</v>
      </c>
      <c r="I1692">
        <v>0</v>
      </c>
      <c r="J1692">
        <v>2</v>
      </c>
      <c r="K1692" t="s">
        <v>8592</v>
      </c>
      <c r="L1692">
        <v>0.44090000000000001</v>
      </c>
      <c r="M1692">
        <v>-61</v>
      </c>
      <c r="N1692" t="s">
        <v>4487</v>
      </c>
      <c r="O1692" t="s">
        <v>2723</v>
      </c>
      <c r="P1692" t="s">
        <v>8593</v>
      </c>
      <c r="Q1692">
        <v>5042</v>
      </c>
      <c r="R1692">
        <v>9589</v>
      </c>
      <c r="S1692" t="s">
        <v>8594</v>
      </c>
      <c r="T1692" t="s">
        <v>242</v>
      </c>
      <c r="U1692" t="s">
        <v>8595</v>
      </c>
      <c r="V1692" t="s">
        <v>8596</v>
      </c>
      <c r="W1692" t="s">
        <v>8597</v>
      </c>
      <c r="X1692">
        <v>0</v>
      </c>
    </row>
    <row r="1693" spans="1:24" x14ac:dyDescent="0.2">
      <c r="A1693" t="s">
        <v>7929</v>
      </c>
      <c r="B1693">
        <v>160169720</v>
      </c>
      <c r="C1693">
        <v>160169991</v>
      </c>
      <c r="D1693">
        <v>9589</v>
      </c>
      <c r="E1693" s="1">
        <v>4.9999999999999996E-25</v>
      </c>
      <c r="F1693" t="s">
        <v>26</v>
      </c>
      <c r="G1693">
        <v>160169720</v>
      </c>
      <c r="H1693">
        <v>160169991</v>
      </c>
      <c r="I1693">
        <v>0</v>
      </c>
      <c r="J1693">
        <v>1</v>
      </c>
      <c r="K1693">
        <v>271</v>
      </c>
      <c r="L1693">
        <v>0</v>
      </c>
      <c r="M1693" t="s">
        <v>2303</v>
      </c>
      <c r="N1693" t="s">
        <v>531</v>
      </c>
      <c r="O1693" t="s">
        <v>602</v>
      </c>
      <c r="P1693" t="s">
        <v>8593</v>
      </c>
      <c r="Q1693">
        <v>2379</v>
      </c>
      <c r="R1693">
        <v>9589</v>
      </c>
      <c r="S1693" t="s">
        <v>8594</v>
      </c>
      <c r="T1693" t="s">
        <v>242</v>
      </c>
      <c r="U1693" t="s">
        <v>8595</v>
      </c>
      <c r="V1693" t="s">
        <v>8596</v>
      </c>
      <c r="W1693" t="s">
        <v>8597</v>
      </c>
      <c r="X1693">
        <v>1</v>
      </c>
    </row>
    <row r="1694" spans="1:24" x14ac:dyDescent="0.2">
      <c r="A1694" t="s">
        <v>7929</v>
      </c>
      <c r="B1694">
        <v>160176212</v>
      </c>
      <c r="C1694">
        <v>160176662</v>
      </c>
      <c r="D1694">
        <v>9589</v>
      </c>
      <c r="E1694" t="s">
        <v>8598</v>
      </c>
      <c r="F1694" t="s">
        <v>26</v>
      </c>
      <c r="G1694">
        <v>160176212</v>
      </c>
      <c r="H1694">
        <v>160176662</v>
      </c>
      <c r="I1694">
        <v>0</v>
      </c>
      <c r="J1694">
        <v>1</v>
      </c>
      <c r="K1694">
        <v>450</v>
      </c>
      <c r="L1694">
        <v>0</v>
      </c>
      <c r="M1694" t="s">
        <v>8599</v>
      </c>
      <c r="N1694" t="s">
        <v>3447</v>
      </c>
      <c r="O1694" t="s">
        <v>6951</v>
      </c>
      <c r="P1694" t="s">
        <v>8593</v>
      </c>
      <c r="Q1694">
        <v>4201</v>
      </c>
      <c r="R1694">
        <v>9589</v>
      </c>
      <c r="S1694" t="s">
        <v>8594</v>
      </c>
      <c r="T1694" t="s">
        <v>79</v>
      </c>
      <c r="U1694" t="s">
        <v>8600</v>
      </c>
      <c r="V1694" t="s">
        <v>8601</v>
      </c>
      <c r="W1694" t="s">
        <v>8602</v>
      </c>
      <c r="X1694">
        <v>0</v>
      </c>
    </row>
    <row r="1695" spans="1:24" x14ac:dyDescent="0.2">
      <c r="A1695" t="s">
        <v>7929</v>
      </c>
      <c r="B1695">
        <v>160218418</v>
      </c>
      <c r="C1695">
        <v>160219162</v>
      </c>
      <c r="D1695">
        <v>29074</v>
      </c>
      <c r="E1695" t="s">
        <v>5310</v>
      </c>
      <c r="F1695" t="s">
        <v>26</v>
      </c>
      <c r="G1695">
        <v>160218418</v>
      </c>
      <c r="H1695">
        <v>160219162</v>
      </c>
      <c r="I1695">
        <v>0</v>
      </c>
      <c r="J1695">
        <v>2</v>
      </c>
      <c r="K1695" t="s">
        <v>8603</v>
      </c>
      <c r="L1695">
        <v>0.66500000000000004</v>
      </c>
      <c r="M1695" t="s">
        <v>5311</v>
      </c>
      <c r="N1695" t="s">
        <v>4117</v>
      </c>
      <c r="O1695" t="s">
        <v>7867</v>
      </c>
      <c r="P1695" t="s">
        <v>8604</v>
      </c>
      <c r="Q1695">
        <v>2491</v>
      </c>
      <c r="R1695">
        <v>154197</v>
      </c>
      <c r="S1695" t="s">
        <v>8605</v>
      </c>
      <c r="T1695" t="s">
        <v>67</v>
      </c>
      <c r="U1695" t="s">
        <v>8606</v>
      </c>
      <c r="V1695" t="s">
        <v>8607</v>
      </c>
      <c r="W1695" t="s">
        <v>8608</v>
      </c>
      <c r="X1695">
        <v>0</v>
      </c>
    </row>
    <row r="1696" spans="1:24" x14ac:dyDescent="0.2">
      <c r="A1696" t="s">
        <v>7929</v>
      </c>
      <c r="B1696">
        <v>160524840</v>
      </c>
      <c r="C1696">
        <v>160526208</v>
      </c>
      <c r="D1696">
        <v>3482</v>
      </c>
      <c r="E1696" t="s">
        <v>8609</v>
      </c>
      <c r="F1696" t="s">
        <v>26</v>
      </c>
      <c r="G1696">
        <v>160524840</v>
      </c>
      <c r="H1696">
        <v>160526208</v>
      </c>
      <c r="I1696">
        <v>0</v>
      </c>
      <c r="J1696">
        <v>2</v>
      </c>
      <c r="K1696" t="s">
        <v>8610</v>
      </c>
      <c r="L1696">
        <v>0.86499999999999999</v>
      </c>
      <c r="M1696" t="s">
        <v>4514</v>
      </c>
      <c r="N1696" t="s">
        <v>8611</v>
      </c>
      <c r="O1696" t="s">
        <v>6003</v>
      </c>
      <c r="P1696" t="s">
        <v>8612</v>
      </c>
      <c r="Q1696">
        <v>11408</v>
      </c>
      <c r="R1696">
        <v>729603</v>
      </c>
      <c r="S1696" t="s">
        <v>8613</v>
      </c>
      <c r="T1696" t="s">
        <v>40</v>
      </c>
      <c r="U1696" t="s">
        <v>8614</v>
      </c>
      <c r="V1696">
        <v>3482</v>
      </c>
      <c r="W1696" t="s">
        <v>8615</v>
      </c>
      <c r="X1696">
        <v>0</v>
      </c>
    </row>
    <row r="1697" spans="1:24" x14ac:dyDescent="0.2">
      <c r="A1697" t="s">
        <v>7929</v>
      </c>
      <c r="B1697">
        <v>161469671</v>
      </c>
      <c r="C1697">
        <v>161469792</v>
      </c>
      <c r="D1697">
        <v>4216</v>
      </c>
      <c r="E1697" t="s">
        <v>2293</v>
      </c>
      <c r="F1697" t="s">
        <v>26</v>
      </c>
      <c r="G1697">
        <v>161469671</v>
      </c>
      <c r="H1697">
        <v>161469792</v>
      </c>
      <c r="I1697">
        <v>0</v>
      </c>
      <c r="J1697">
        <v>1</v>
      </c>
      <c r="K1697">
        <v>121</v>
      </c>
      <c r="L1697">
        <v>0</v>
      </c>
      <c r="M1697" t="s">
        <v>1011</v>
      </c>
      <c r="N1697" t="s">
        <v>1324</v>
      </c>
      <c r="O1697" t="s">
        <v>1792</v>
      </c>
      <c r="P1697" t="s">
        <v>8616</v>
      </c>
      <c r="Q1697">
        <v>42680</v>
      </c>
      <c r="R1697">
        <v>4216</v>
      </c>
      <c r="S1697" t="s">
        <v>8617</v>
      </c>
      <c r="T1697" t="s">
        <v>32</v>
      </c>
      <c r="U1697" t="s">
        <v>8618</v>
      </c>
      <c r="V1697" t="s">
        <v>8619</v>
      </c>
      <c r="W1697" t="s">
        <v>8620</v>
      </c>
      <c r="X1697">
        <v>0</v>
      </c>
    </row>
    <row r="1698" spans="1:24" x14ac:dyDescent="0.2">
      <c r="A1698" t="s">
        <v>7929</v>
      </c>
      <c r="B1698">
        <v>161470001</v>
      </c>
      <c r="C1698">
        <v>161470242</v>
      </c>
      <c r="D1698">
        <v>4216</v>
      </c>
      <c r="E1698" t="s">
        <v>2323</v>
      </c>
      <c r="F1698" t="s">
        <v>26</v>
      </c>
      <c r="G1698">
        <v>161470001</v>
      </c>
      <c r="H1698">
        <v>161470242</v>
      </c>
      <c r="I1698">
        <v>0</v>
      </c>
      <c r="J1698">
        <v>1</v>
      </c>
      <c r="K1698">
        <v>241</v>
      </c>
      <c r="L1698">
        <v>0</v>
      </c>
      <c r="M1698" t="s">
        <v>2324</v>
      </c>
      <c r="N1698" t="s">
        <v>2761</v>
      </c>
      <c r="O1698" t="s">
        <v>950</v>
      </c>
      <c r="P1698" t="s">
        <v>8616</v>
      </c>
      <c r="Q1698">
        <v>42290</v>
      </c>
      <c r="R1698">
        <v>4216</v>
      </c>
      <c r="S1698" t="s">
        <v>8617</v>
      </c>
      <c r="T1698" t="s">
        <v>32</v>
      </c>
      <c r="U1698" t="s">
        <v>8618</v>
      </c>
      <c r="V1698" t="s">
        <v>8619</v>
      </c>
      <c r="W1698" t="s">
        <v>8620</v>
      </c>
      <c r="X1698">
        <v>0</v>
      </c>
    </row>
    <row r="1699" spans="1:24" x14ac:dyDescent="0.2">
      <c r="A1699" t="s">
        <v>7929</v>
      </c>
      <c r="B1699">
        <v>161536300</v>
      </c>
      <c r="C1699">
        <v>161538028</v>
      </c>
      <c r="D1699">
        <v>4216</v>
      </c>
      <c r="E1699" t="s">
        <v>3906</v>
      </c>
      <c r="F1699" t="s">
        <v>26</v>
      </c>
      <c r="G1699">
        <v>161536300</v>
      </c>
      <c r="H1699">
        <v>161538028</v>
      </c>
      <c r="I1699">
        <v>0</v>
      </c>
      <c r="J1699">
        <v>2</v>
      </c>
      <c r="K1699" t="s">
        <v>8621</v>
      </c>
      <c r="L1699">
        <v>0.15809999999999999</v>
      </c>
      <c r="M1699" t="s">
        <v>2737</v>
      </c>
      <c r="N1699" t="s">
        <v>1399</v>
      </c>
      <c r="O1699" t="s">
        <v>55</v>
      </c>
      <c r="P1699" t="s">
        <v>8622</v>
      </c>
      <c r="Q1699">
        <v>15097</v>
      </c>
      <c r="R1699">
        <v>4216</v>
      </c>
      <c r="S1699" t="s">
        <v>8617</v>
      </c>
      <c r="T1699" t="s">
        <v>251</v>
      </c>
      <c r="U1699" t="s">
        <v>8623</v>
      </c>
      <c r="V1699" t="s">
        <v>8624</v>
      </c>
      <c r="W1699" t="s">
        <v>8625</v>
      </c>
      <c r="X1699">
        <v>0</v>
      </c>
    </row>
    <row r="1700" spans="1:24" x14ac:dyDescent="0.2">
      <c r="A1700" t="s">
        <v>7929</v>
      </c>
      <c r="B1700">
        <v>163835674</v>
      </c>
      <c r="C1700">
        <v>163835885</v>
      </c>
      <c r="D1700">
        <v>9444</v>
      </c>
      <c r="E1700" t="s">
        <v>1154</v>
      </c>
      <c r="F1700" t="s">
        <v>26</v>
      </c>
      <c r="G1700">
        <v>163835674</v>
      </c>
      <c r="H1700">
        <v>163835885</v>
      </c>
      <c r="I1700">
        <v>0</v>
      </c>
      <c r="J1700">
        <v>1</v>
      </c>
      <c r="K1700">
        <v>211</v>
      </c>
      <c r="L1700">
        <v>0</v>
      </c>
      <c r="M1700" t="s">
        <v>1155</v>
      </c>
      <c r="N1700" t="s">
        <v>1305</v>
      </c>
      <c r="O1700" t="s">
        <v>1630</v>
      </c>
      <c r="P1700" t="s">
        <v>8626</v>
      </c>
      <c r="Q1700">
        <v>102</v>
      </c>
      <c r="R1700">
        <v>9444</v>
      </c>
      <c r="S1700" t="s">
        <v>8627</v>
      </c>
      <c r="T1700" t="s">
        <v>595</v>
      </c>
      <c r="U1700" t="s">
        <v>8628</v>
      </c>
      <c r="V1700" t="s">
        <v>8629</v>
      </c>
      <c r="W1700" t="s">
        <v>8630</v>
      </c>
      <c r="X1700">
        <v>0</v>
      </c>
    </row>
    <row r="1701" spans="1:24" x14ac:dyDescent="0.2">
      <c r="A1701" t="s">
        <v>7929</v>
      </c>
      <c r="B1701">
        <v>168352274</v>
      </c>
      <c r="C1701">
        <v>168352515</v>
      </c>
      <c r="D1701">
        <v>4301</v>
      </c>
      <c r="E1701" t="s">
        <v>562</v>
      </c>
      <c r="F1701" t="s">
        <v>26</v>
      </c>
      <c r="G1701">
        <v>168352274</v>
      </c>
      <c r="H1701">
        <v>168352515</v>
      </c>
      <c r="I1701">
        <v>0</v>
      </c>
      <c r="J1701">
        <v>1</v>
      </c>
      <c r="K1701">
        <v>241</v>
      </c>
      <c r="L1701">
        <v>0</v>
      </c>
      <c r="M1701" t="s">
        <v>128</v>
      </c>
      <c r="N1701" t="s">
        <v>44</v>
      </c>
      <c r="O1701" t="s">
        <v>2654</v>
      </c>
      <c r="P1701" t="s">
        <v>8631</v>
      </c>
      <c r="Q1701">
        <v>10296</v>
      </c>
      <c r="R1701" t="s">
        <v>38</v>
      </c>
      <c r="S1701" t="s">
        <v>39</v>
      </c>
      <c r="T1701" t="s">
        <v>251</v>
      </c>
      <c r="U1701" t="s">
        <v>8632</v>
      </c>
      <c r="V1701" t="s">
        <v>8633</v>
      </c>
      <c r="W1701" t="s">
        <v>8634</v>
      </c>
      <c r="X1701">
        <v>0</v>
      </c>
    </row>
    <row r="1702" spans="1:24" x14ac:dyDescent="0.2">
      <c r="A1702" t="s">
        <v>7929</v>
      </c>
      <c r="B1702">
        <v>170103031</v>
      </c>
      <c r="C1702">
        <v>170103181</v>
      </c>
      <c r="D1702">
        <v>387263</v>
      </c>
      <c r="E1702" t="s">
        <v>1679</v>
      </c>
      <c r="F1702" t="s">
        <v>26</v>
      </c>
      <c r="G1702">
        <v>170103031</v>
      </c>
      <c r="H1702">
        <v>170103181</v>
      </c>
      <c r="I1702">
        <v>0</v>
      </c>
      <c r="J1702">
        <v>1</v>
      </c>
      <c r="K1702">
        <v>150</v>
      </c>
      <c r="L1702">
        <v>0</v>
      </c>
      <c r="M1702" t="s">
        <v>1583</v>
      </c>
      <c r="N1702" t="s">
        <v>1056</v>
      </c>
      <c r="O1702" t="s">
        <v>3076</v>
      </c>
      <c r="P1702" t="s">
        <v>8635</v>
      </c>
      <c r="Q1702">
        <v>847</v>
      </c>
      <c r="R1702">
        <v>387263</v>
      </c>
      <c r="S1702" t="s">
        <v>8636</v>
      </c>
      <c r="T1702" t="s">
        <v>2657</v>
      </c>
      <c r="U1702" t="s">
        <v>8637</v>
      </c>
      <c r="V1702" t="s">
        <v>8638</v>
      </c>
      <c r="W1702" t="s">
        <v>8639</v>
      </c>
      <c r="X1702">
        <v>0</v>
      </c>
    </row>
    <row r="1703" spans="1:24" x14ac:dyDescent="0.2">
      <c r="A1703" t="s">
        <v>7929</v>
      </c>
      <c r="B1703">
        <v>170627805</v>
      </c>
      <c r="C1703">
        <v>170627866</v>
      </c>
      <c r="D1703">
        <v>84498</v>
      </c>
      <c r="E1703" t="s">
        <v>4756</v>
      </c>
      <c r="F1703" t="s">
        <v>26</v>
      </c>
      <c r="G1703">
        <v>170627805</v>
      </c>
      <c r="H1703">
        <v>170627866</v>
      </c>
      <c r="I1703">
        <v>0</v>
      </c>
      <c r="J1703">
        <v>1</v>
      </c>
      <c r="K1703">
        <v>61</v>
      </c>
      <c r="L1703">
        <v>0</v>
      </c>
      <c r="M1703" t="s">
        <v>3273</v>
      </c>
      <c r="N1703" t="s">
        <v>4757</v>
      </c>
      <c r="O1703" t="s">
        <v>7364</v>
      </c>
      <c r="P1703" t="s">
        <v>8640</v>
      </c>
      <c r="Q1703">
        <v>11989</v>
      </c>
      <c r="R1703">
        <v>84498</v>
      </c>
      <c r="S1703" t="s">
        <v>8641</v>
      </c>
      <c r="T1703" t="s">
        <v>79</v>
      </c>
      <c r="U1703" t="s">
        <v>8642</v>
      </c>
      <c r="V1703" t="s">
        <v>8643</v>
      </c>
      <c r="W1703" t="s">
        <v>8644</v>
      </c>
      <c r="X1703">
        <v>0</v>
      </c>
    </row>
    <row r="1704" spans="1:24" x14ac:dyDescent="0.2">
      <c r="A1704" t="s">
        <v>7929</v>
      </c>
      <c r="B1704">
        <v>2836102</v>
      </c>
      <c r="C1704">
        <v>2836395</v>
      </c>
      <c r="D1704">
        <v>1992</v>
      </c>
      <c r="E1704" s="1">
        <v>5.0000000000000004E-16</v>
      </c>
      <c r="F1704" t="s">
        <v>1961</v>
      </c>
      <c r="G1704">
        <v>2836102</v>
      </c>
      <c r="H1704">
        <v>2836395</v>
      </c>
      <c r="I1704">
        <v>0</v>
      </c>
      <c r="J1704">
        <v>2</v>
      </c>
      <c r="K1704" t="s">
        <v>8645</v>
      </c>
      <c r="L1704">
        <v>0.23899999999999999</v>
      </c>
      <c r="M1704" t="s">
        <v>1761</v>
      </c>
      <c r="N1704" t="s">
        <v>728</v>
      </c>
      <c r="O1704" t="s">
        <v>8646</v>
      </c>
      <c r="P1704" t="s">
        <v>8647</v>
      </c>
      <c r="Q1704">
        <v>6035</v>
      </c>
      <c r="R1704">
        <v>1992</v>
      </c>
      <c r="S1704" t="s">
        <v>8648</v>
      </c>
      <c r="T1704" t="s">
        <v>79</v>
      </c>
      <c r="U1704" t="s">
        <v>8649</v>
      </c>
      <c r="V1704" t="s">
        <v>8650</v>
      </c>
      <c r="W1704" t="s">
        <v>8651</v>
      </c>
      <c r="X1704">
        <v>0</v>
      </c>
    </row>
    <row r="1705" spans="1:24" x14ac:dyDescent="0.2">
      <c r="A1705" t="s">
        <v>7929</v>
      </c>
      <c r="B1705">
        <v>2948721</v>
      </c>
      <c r="C1705">
        <v>2953359</v>
      </c>
      <c r="D1705">
        <v>5269</v>
      </c>
      <c r="E1705" s="1">
        <v>9.9999999999999998E-200</v>
      </c>
      <c r="F1705" t="s">
        <v>1961</v>
      </c>
      <c r="G1705">
        <v>2948721</v>
      </c>
      <c r="H1705">
        <v>2953359</v>
      </c>
      <c r="I1705">
        <v>0</v>
      </c>
      <c r="J1705">
        <v>3</v>
      </c>
      <c r="K1705" t="s">
        <v>8652</v>
      </c>
      <c r="L1705" t="s">
        <v>8653</v>
      </c>
      <c r="M1705">
        <v>-199</v>
      </c>
      <c r="N1705">
        <v>-196</v>
      </c>
      <c r="O1705" t="s">
        <v>2264</v>
      </c>
      <c r="P1705" t="s">
        <v>8654</v>
      </c>
      <c r="Q1705">
        <v>7363</v>
      </c>
      <c r="R1705">
        <v>5269</v>
      </c>
      <c r="S1705" t="s">
        <v>8655</v>
      </c>
      <c r="T1705" t="s">
        <v>2297</v>
      </c>
      <c r="U1705" t="s">
        <v>8656</v>
      </c>
      <c r="V1705" t="s">
        <v>8657</v>
      </c>
      <c r="W1705" t="s">
        <v>8658</v>
      </c>
      <c r="X1705">
        <v>0</v>
      </c>
    </row>
    <row r="1706" spans="1:24" x14ac:dyDescent="0.2">
      <c r="A1706" t="s">
        <v>7929</v>
      </c>
      <c r="B1706">
        <v>3154019</v>
      </c>
      <c r="C1706">
        <v>3154227</v>
      </c>
      <c r="D1706">
        <v>7280</v>
      </c>
      <c r="E1706" s="1">
        <v>2E-12</v>
      </c>
      <c r="F1706" t="s">
        <v>1961</v>
      </c>
      <c r="G1706">
        <v>3154019</v>
      </c>
      <c r="H1706">
        <v>3154227</v>
      </c>
      <c r="I1706">
        <v>0</v>
      </c>
      <c r="J1706">
        <v>1</v>
      </c>
      <c r="K1706">
        <v>208</v>
      </c>
      <c r="L1706">
        <v>0</v>
      </c>
      <c r="M1706" t="s">
        <v>4651</v>
      </c>
      <c r="N1706" t="s">
        <v>896</v>
      </c>
      <c r="O1706" t="s">
        <v>2622</v>
      </c>
      <c r="P1706" t="s">
        <v>8659</v>
      </c>
      <c r="Q1706">
        <v>22</v>
      </c>
      <c r="R1706" t="s">
        <v>38</v>
      </c>
      <c r="S1706" t="s">
        <v>39</v>
      </c>
      <c r="T1706" t="s">
        <v>225</v>
      </c>
      <c r="U1706" t="s">
        <v>8660</v>
      </c>
      <c r="V1706" t="s">
        <v>8661</v>
      </c>
      <c r="W1706" t="s">
        <v>8662</v>
      </c>
      <c r="X1706">
        <v>0</v>
      </c>
    </row>
    <row r="1707" spans="1:24" x14ac:dyDescent="0.2">
      <c r="A1707" t="s">
        <v>7929</v>
      </c>
      <c r="B1707">
        <v>7882920</v>
      </c>
      <c r="C1707">
        <v>7883101</v>
      </c>
      <c r="D1707">
        <v>81567</v>
      </c>
      <c r="E1707" s="1">
        <v>1.0000000000000001E-32</v>
      </c>
      <c r="F1707" t="s">
        <v>1961</v>
      </c>
      <c r="G1707">
        <v>7882920</v>
      </c>
      <c r="H1707">
        <v>7883101</v>
      </c>
      <c r="I1707">
        <v>0</v>
      </c>
      <c r="J1707">
        <v>1</v>
      </c>
      <c r="K1707">
        <v>181</v>
      </c>
      <c r="L1707">
        <v>0</v>
      </c>
      <c r="M1707">
        <v>-32</v>
      </c>
      <c r="N1707" t="s">
        <v>4349</v>
      </c>
      <c r="O1707" t="s">
        <v>3076</v>
      </c>
      <c r="P1707" t="s">
        <v>8663</v>
      </c>
      <c r="Q1707">
        <v>27300</v>
      </c>
      <c r="R1707">
        <v>81567</v>
      </c>
      <c r="S1707" t="s">
        <v>8664</v>
      </c>
      <c r="T1707" t="s">
        <v>79</v>
      </c>
      <c r="U1707" t="s">
        <v>8665</v>
      </c>
      <c r="V1707" t="s">
        <v>8666</v>
      </c>
      <c r="W1707" t="s">
        <v>8667</v>
      </c>
      <c r="X1707">
        <v>1</v>
      </c>
    </row>
    <row r="1708" spans="1:24" x14ac:dyDescent="0.2">
      <c r="A1708" t="s">
        <v>7929</v>
      </c>
      <c r="B1708">
        <v>7882918</v>
      </c>
      <c r="C1708">
        <v>7883099</v>
      </c>
      <c r="D1708">
        <v>100526836</v>
      </c>
      <c r="E1708" t="s">
        <v>8668</v>
      </c>
      <c r="F1708" t="s">
        <v>1961</v>
      </c>
      <c r="G1708">
        <v>7882918</v>
      </c>
      <c r="H1708">
        <v>7883099</v>
      </c>
      <c r="I1708">
        <v>0</v>
      </c>
      <c r="J1708">
        <v>1</v>
      </c>
      <c r="K1708">
        <v>181</v>
      </c>
      <c r="L1708">
        <v>0</v>
      </c>
      <c r="M1708" t="s">
        <v>3966</v>
      </c>
      <c r="N1708" t="s">
        <v>1962</v>
      </c>
      <c r="O1708" t="s">
        <v>309</v>
      </c>
      <c r="P1708" t="s">
        <v>8663</v>
      </c>
      <c r="Q1708">
        <v>27302</v>
      </c>
      <c r="R1708">
        <v>81567</v>
      </c>
      <c r="S1708" t="s">
        <v>8664</v>
      </c>
      <c r="T1708" t="s">
        <v>79</v>
      </c>
      <c r="U1708" t="s">
        <v>8665</v>
      </c>
      <c r="V1708" t="s">
        <v>8666</v>
      </c>
      <c r="W1708" t="s">
        <v>8667</v>
      </c>
      <c r="X1708">
        <v>1</v>
      </c>
    </row>
    <row r="1709" spans="1:24" x14ac:dyDescent="0.2">
      <c r="A1709" t="s">
        <v>7929</v>
      </c>
      <c r="B1709">
        <v>8015773</v>
      </c>
      <c r="C1709">
        <v>8016043</v>
      </c>
      <c r="D1709">
        <v>100526837</v>
      </c>
      <c r="E1709" t="s">
        <v>353</v>
      </c>
      <c r="F1709" t="s">
        <v>1961</v>
      </c>
      <c r="G1709">
        <v>8015773</v>
      </c>
      <c r="H1709">
        <v>8016043</v>
      </c>
      <c r="I1709">
        <v>0</v>
      </c>
      <c r="J1709">
        <v>1</v>
      </c>
      <c r="K1709">
        <v>270</v>
      </c>
      <c r="L1709">
        <v>0</v>
      </c>
      <c r="M1709" t="s">
        <v>354</v>
      </c>
      <c r="N1709" t="s">
        <v>355</v>
      </c>
      <c r="O1709">
        <v>10</v>
      </c>
      <c r="P1709" t="s">
        <v>8669</v>
      </c>
      <c r="Q1709">
        <v>29571</v>
      </c>
      <c r="R1709">
        <v>206426</v>
      </c>
      <c r="S1709" t="s">
        <v>8670</v>
      </c>
      <c r="T1709" t="s">
        <v>251</v>
      </c>
      <c r="U1709" t="s">
        <v>8671</v>
      </c>
      <c r="V1709" t="s">
        <v>8672</v>
      </c>
      <c r="W1709" t="s">
        <v>8673</v>
      </c>
      <c r="X1709">
        <v>1</v>
      </c>
    </row>
    <row r="1710" spans="1:24" x14ac:dyDescent="0.2">
      <c r="A1710" t="s">
        <v>7929</v>
      </c>
      <c r="B1710">
        <v>13364814</v>
      </c>
      <c r="C1710">
        <v>13364995</v>
      </c>
      <c r="D1710">
        <v>54438</v>
      </c>
      <c r="E1710" s="1">
        <v>2.0000000000000001E-13</v>
      </c>
      <c r="F1710" t="s">
        <v>1961</v>
      </c>
      <c r="G1710">
        <v>13364814</v>
      </c>
      <c r="H1710">
        <v>13364995</v>
      </c>
      <c r="I1710">
        <v>0</v>
      </c>
      <c r="J1710">
        <v>1</v>
      </c>
      <c r="K1710">
        <v>181</v>
      </c>
      <c r="L1710">
        <v>0</v>
      </c>
      <c r="M1710" t="s">
        <v>399</v>
      </c>
      <c r="N1710" t="s">
        <v>400</v>
      </c>
      <c r="O1710" t="s">
        <v>8460</v>
      </c>
      <c r="P1710" t="s">
        <v>8674</v>
      </c>
      <c r="Q1710">
        <v>934</v>
      </c>
      <c r="R1710" t="s">
        <v>38</v>
      </c>
      <c r="S1710" t="s">
        <v>39</v>
      </c>
      <c r="T1710" t="s">
        <v>584</v>
      </c>
      <c r="U1710" t="s">
        <v>8675</v>
      </c>
      <c r="V1710" t="s">
        <v>8676</v>
      </c>
      <c r="W1710" t="s">
        <v>8677</v>
      </c>
      <c r="X1710">
        <v>1</v>
      </c>
    </row>
    <row r="1711" spans="1:24" x14ac:dyDescent="0.2">
      <c r="A1711" t="s">
        <v>7929</v>
      </c>
      <c r="B1711">
        <v>17629039</v>
      </c>
      <c r="C1711">
        <v>17629460</v>
      </c>
      <c r="D1711">
        <v>9972</v>
      </c>
      <c r="E1711" t="s">
        <v>3246</v>
      </c>
      <c r="F1711" t="s">
        <v>1961</v>
      </c>
      <c r="G1711">
        <v>17629039</v>
      </c>
      <c r="H1711">
        <v>17629460</v>
      </c>
      <c r="I1711">
        <v>0</v>
      </c>
      <c r="J1711">
        <v>1</v>
      </c>
      <c r="K1711">
        <v>421</v>
      </c>
      <c r="L1711">
        <v>0</v>
      </c>
      <c r="M1711" t="s">
        <v>3247</v>
      </c>
      <c r="N1711">
        <v>-22</v>
      </c>
      <c r="O1711" t="s">
        <v>2221</v>
      </c>
      <c r="P1711" t="s">
        <v>8678</v>
      </c>
      <c r="Q1711">
        <v>28729</v>
      </c>
      <c r="R1711">
        <v>51439</v>
      </c>
      <c r="S1711" t="s">
        <v>8679</v>
      </c>
      <c r="T1711" t="s">
        <v>79</v>
      </c>
      <c r="U1711" t="s">
        <v>8680</v>
      </c>
      <c r="V1711" t="s">
        <v>8681</v>
      </c>
      <c r="W1711" t="s">
        <v>8682</v>
      </c>
      <c r="X1711">
        <v>0</v>
      </c>
    </row>
    <row r="1712" spans="1:24" x14ac:dyDescent="0.2">
      <c r="A1712" t="s">
        <v>7929</v>
      </c>
      <c r="B1712">
        <v>17637446</v>
      </c>
      <c r="C1712">
        <v>17637837</v>
      </c>
      <c r="D1712">
        <v>9972</v>
      </c>
      <c r="E1712" s="1">
        <v>9.9999999999999999E-186</v>
      </c>
      <c r="F1712" t="s">
        <v>1961</v>
      </c>
      <c r="G1712">
        <v>17637446</v>
      </c>
      <c r="H1712">
        <v>17637837</v>
      </c>
      <c r="I1712">
        <v>0</v>
      </c>
      <c r="J1712">
        <v>1</v>
      </c>
      <c r="K1712">
        <v>391</v>
      </c>
      <c r="L1712">
        <v>0</v>
      </c>
      <c r="M1712">
        <v>-185</v>
      </c>
      <c r="N1712">
        <v>-182</v>
      </c>
      <c r="O1712">
        <v>12</v>
      </c>
      <c r="P1712" t="s">
        <v>8678</v>
      </c>
      <c r="Q1712">
        <v>37121</v>
      </c>
      <c r="R1712">
        <v>51439</v>
      </c>
      <c r="S1712" t="s">
        <v>8679</v>
      </c>
      <c r="T1712" t="s">
        <v>79</v>
      </c>
      <c r="U1712" t="s">
        <v>8680</v>
      </c>
      <c r="V1712" t="s">
        <v>8681</v>
      </c>
      <c r="W1712" t="s">
        <v>8682</v>
      </c>
      <c r="X1712">
        <v>0</v>
      </c>
    </row>
    <row r="1713" spans="1:24" x14ac:dyDescent="0.2">
      <c r="A1713" t="s">
        <v>7929</v>
      </c>
      <c r="B1713">
        <v>17764561</v>
      </c>
      <c r="C1713">
        <v>17764831</v>
      </c>
      <c r="D1713">
        <v>63971</v>
      </c>
      <c r="E1713" s="1">
        <v>5.0000000000000004E-31</v>
      </c>
      <c r="F1713" t="s">
        <v>1961</v>
      </c>
      <c r="G1713">
        <v>17764561</v>
      </c>
      <c r="H1713">
        <v>17764831</v>
      </c>
      <c r="I1713">
        <v>0</v>
      </c>
      <c r="J1713">
        <v>1</v>
      </c>
      <c r="K1713">
        <v>270</v>
      </c>
      <c r="L1713">
        <v>0</v>
      </c>
      <c r="M1713" t="s">
        <v>2672</v>
      </c>
      <c r="N1713" t="s">
        <v>2673</v>
      </c>
      <c r="O1713" t="s">
        <v>4888</v>
      </c>
      <c r="P1713" t="s">
        <v>8683</v>
      </c>
      <c r="Q1713">
        <v>14779</v>
      </c>
      <c r="R1713">
        <v>63971</v>
      </c>
      <c r="S1713" t="s">
        <v>8684</v>
      </c>
      <c r="T1713" t="s">
        <v>32</v>
      </c>
      <c r="U1713" t="s">
        <v>8685</v>
      </c>
      <c r="V1713" t="s">
        <v>8686</v>
      </c>
      <c r="W1713" t="s">
        <v>8687</v>
      </c>
      <c r="X1713">
        <v>0</v>
      </c>
    </row>
    <row r="1714" spans="1:24" x14ac:dyDescent="0.2">
      <c r="A1714" t="s">
        <v>7929</v>
      </c>
      <c r="B1714">
        <v>18225834</v>
      </c>
      <c r="C1714">
        <v>18249999</v>
      </c>
      <c r="D1714">
        <v>7913</v>
      </c>
      <c r="E1714" s="1">
        <v>1.0000000000000001E-130</v>
      </c>
      <c r="F1714" t="s">
        <v>1961</v>
      </c>
      <c r="G1714">
        <v>18225834</v>
      </c>
      <c r="H1714">
        <v>18249999</v>
      </c>
      <c r="I1714">
        <v>0</v>
      </c>
      <c r="J1714">
        <v>5</v>
      </c>
      <c r="K1714" t="s">
        <v>8688</v>
      </c>
      <c r="L1714" t="s">
        <v>8689</v>
      </c>
      <c r="M1714">
        <v>-130</v>
      </c>
      <c r="N1714">
        <v>-128</v>
      </c>
      <c r="O1714" t="s">
        <v>3988</v>
      </c>
      <c r="P1714" t="s">
        <v>8690</v>
      </c>
      <c r="Q1714">
        <v>26188</v>
      </c>
      <c r="R1714">
        <v>221656</v>
      </c>
      <c r="S1714" t="s">
        <v>8691</v>
      </c>
      <c r="T1714" t="s">
        <v>79</v>
      </c>
      <c r="U1714" t="s">
        <v>8692</v>
      </c>
      <c r="V1714" t="s">
        <v>8693</v>
      </c>
      <c r="W1714" t="s">
        <v>8694</v>
      </c>
      <c r="X1714">
        <v>0</v>
      </c>
    </row>
    <row r="1715" spans="1:24" x14ac:dyDescent="0.2">
      <c r="A1715" t="s">
        <v>7929</v>
      </c>
      <c r="B1715">
        <v>20101594</v>
      </c>
      <c r="C1715">
        <v>20101685</v>
      </c>
      <c r="D1715">
        <v>154141</v>
      </c>
      <c r="E1715" t="s">
        <v>1933</v>
      </c>
      <c r="F1715" t="s">
        <v>1961</v>
      </c>
      <c r="G1715">
        <v>20101594</v>
      </c>
      <c r="H1715">
        <v>20101685</v>
      </c>
      <c r="I1715">
        <v>0</v>
      </c>
      <c r="J1715">
        <v>1</v>
      </c>
      <c r="K1715">
        <v>91</v>
      </c>
      <c r="L1715">
        <v>0</v>
      </c>
      <c r="M1715" t="s">
        <v>1934</v>
      </c>
      <c r="N1715" t="s">
        <v>1935</v>
      </c>
      <c r="O1715" t="s">
        <v>3235</v>
      </c>
      <c r="P1715" t="s">
        <v>8695</v>
      </c>
      <c r="Q1715">
        <v>111056</v>
      </c>
      <c r="R1715">
        <v>154141</v>
      </c>
      <c r="S1715" t="s">
        <v>8696</v>
      </c>
      <c r="T1715" t="s">
        <v>67</v>
      </c>
      <c r="U1715" t="s">
        <v>8697</v>
      </c>
      <c r="V1715" t="s">
        <v>8698</v>
      </c>
      <c r="W1715" t="s">
        <v>8699</v>
      </c>
      <c r="X1715">
        <v>1</v>
      </c>
    </row>
    <row r="1716" spans="1:24" x14ac:dyDescent="0.2">
      <c r="A1716" t="s">
        <v>7929</v>
      </c>
      <c r="B1716">
        <v>26055967</v>
      </c>
      <c r="C1716">
        <v>26056348</v>
      </c>
      <c r="D1716">
        <v>3006</v>
      </c>
      <c r="E1716">
        <v>0</v>
      </c>
      <c r="F1716" t="s">
        <v>1961</v>
      </c>
      <c r="G1716">
        <v>26055967</v>
      </c>
      <c r="H1716">
        <v>26056348</v>
      </c>
      <c r="I1716">
        <v>0</v>
      </c>
      <c r="J1716">
        <v>1</v>
      </c>
      <c r="K1716">
        <v>381</v>
      </c>
      <c r="L1716">
        <v>0</v>
      </c>
      <c r="M1716">
        <v>-2760</v>
      </c>
      <c r="N1716" t="e">
        <f>-Inf</f>
        <v>#NAME?</v>
      </c>
      <c r="O1716" t="s">
        <v>8700</v>
      </c>
      <c r="P1716" t="s">
        <v>8701</v>
      </c>
      <c r="Q1716">
        <v>542</v>
      </c>
      <c r="R1716">
        <v>3006</v>
      </c>
      <c r="S1716" t="s">
        <v>8702</v>
      </c>
      <c r="T1716" t="s">
        <v>419</v>
      </c>
      <c r="U1716" t="s">
        <v>8701</v>
      </c>
      <c r="V1716">
        <v>3006</v>
      </c>
      <c r="W1716" t="s">
        <v>8702</v>
      </c>
      <c r="X1716">
        <v>0</v>
      </c>
    </row>
    <row r="1717" spans="1:24" x14ac:dyDescent="0.2">
      <c r="A1717" t="s">
        <v>7929</v>
      </c>
      <c r="B1717">
        <v>26123956</v>
      </c>
      <c r="C1717">
        <v>26124074</v>
      </c>
      <c r="D1717">
        <v>8347</v>
      </c>
      <c r="E1717" t="s">
        <v>8703</v>
      </c>
      <c r="F1717" t="s">
        <v>1961</v>
      </c>
      <c r="G1717">
        <v>26123956</v>
      </c>
      <c r="H1717">
        <v>26124074</v>
      </c>
      <c r="I1717">
        <v>0</v>
      </c>
      <c r="J1717">
        <v>1</v>
      </c>
      <c r="K1717">
        <v>118</v>
      </c>
      <c r="L1717">
        <v>0</v>
      </c>
      <c r="M1717" t="s">
        <v>4910</v>
      </c>
      <c r="N1717" t="s">
        <v>8704</v>
      </c>
      <c r="O1717" t="s">
        <v>5084</v>
      </c>
      <c r="P1717" t="s">
        <v>8705</v>
      </c>
      <c r="Q1717">
        <v>117</v>
      </c>
      <c r="R1717">
        <v>8347</v>
      </c>
      <c r="S1717" t="s">
        <v>8706</v>
      </c>
      <c r="T1717" t="s">
        <v>48</v>
      </c>
      <c r="U1717" t="s">
        <v>8018</v>
      </c>
      <c r="V1717" t="s">
        <v>8019</v>
      </c>
      <c r="W1717" t="s">
        <v>8020</v>
      </c>
      <c r="X1717">
        <v>0</v>
      </c>
    </row>
    <row r="1718" spans="1:24" x14ac:dyDescent="0.2">
      <c r="A1718" t="s">
        <v>7929</v>
      </c>
      <c r="B1718">
        <v>26197041</v>
      </c>
      <c r="C1718">
        <v>26197279</v>
      </c>
      <c r="D1718">
        <v>8351</v>
      </c>
      <c r="E1718" t="s">
        <v>8707</v>
      </c>
      <c r="F1718" t="s">
        <v>1961</v>
      </c>
      <c r="G1718">
        <v>26197041</v>
      </c>
      <c r="H1718">
        <v>26197279</v>
      </c>
      <c r="I1718">
        <v>0</v>
      </c>
      <c r="J1718">
        <v>1</v>
      </c>
      <c r="K1718">
        <v>238</v>
      </c>
      <c r="L1718">
        <v>0</v>
      </c>
      <c r="M1718" t="s">
        <v>8708</v>
      </c>
      <c r="N1718" t="s">
        <v>1920</v>
      </c>
      <c r="O1718" t="s">
        <v>4323</v>
      </c>
      <c r="P1718" t="s">
        <v>8709</v>
      </c>
      <c r="Q1718">
        <v>318</v>
      </c>
      <c r="R1718" t="s">
        <v>38</v>
      </c>
      <c r="S1718" t="s">
        <v>39</v>
      </c>
      <c r="T1718" t="s">
        <v>267</v>
      </c>
      <c r="U1718" t="s">
        <v>8710</v>
      </c>
      <c r="V1718" t="s">
        <v>8711</v>
      </c>
      <c r="W1718" t="s">
        <v>8712</v>
      </c>
      <c r="X1718">
        <v>0</v>
      </c>
    </row>
    <row r="1719" spans="1:24" x14ac:dyDescent="0.2">
      <c r="A1719" t="s">
        <v>7929</v>
      </c>
      <c r="B1719">
        <v>26234558</v>
      </c>
      <c r="C1719">
        <v>26234679</v>
      </c>
      <c r="D1719">
        <v>3007</v>
      </c>
      <c r="E1719" t="s">
        <v>5579</v>
      </c>
      <c r="F1719" t="s">
        <v>1961</v>
      </c>
      <c r="G1719">
        <v>26234558</v>
      </c>
      <c r="H1719">
        <v>26234679</v>
      </c>
      <c r="I1719">
        <v>0</v>
      </c>
      <c r="J1719">
        <v>1</v>
      </c>
      <c r="K1719">
        <v>121</v>
      </c>
      <c r="L1719">
        <v>0</v>
      </c>
      <c r="M1719" t="s">
        <v>3754</v>
      </c>
      <c r="N1719" t="s">
        <v>7774</v>
      </c>
      <c r="O1719" t="s">
        <v>4646</v>
      </c>
      <c r="P1719" t="s">
        <v>8713</v>
      </c>
      <c r="Q1719">
        <v>598</v>
      </c>
      <c r="R1719">
        <v>3007</v>
      </c>
      <c r="S1719" t="s">
        <v>8714</v>
      </c>
      <c r="T1719" t="s">
        <v>419</v>
      </c>
      <c r="U1719" t="s">
        <v>8713</v>
      </c>
      <c r="V1719">
        <v>3007</v>
      </c>
      <c r="W1719" t="s">
        <v>8714</v>
      </c>
      <c r="X1719">
        <v>0</v>
      </c>
    </row>
    <row r="1720" spans="1:24" x14ac:dyDescent="0.2">
      <c r="A1720" t="s">
        <v>7929</v>
      </c>
      <c r="B1720">
        <v>26637354</v>
      </c>
      <c r="C1720">
        <v>26637534</v>
      </c>
      <c r="D1720">
        <v>79692</v>
      </c>
      <c r="E1720" t="s">
        <v>1679</v>
      </c>
      <c r="F1720" t="s">
        <v>1961</v>
      </c>
      <c r="G1720">
        <v>26637354</v>
      </c>
      <c r="H1720">
        <v>26637534</v>
      </c>
      <c r="I1720">
        <v>0</v>
      </c>
      <c r="J1720">
        <v>1</v>
      </c>
      <c r="K1720">
        <v>180</v>
      </c>
      <c r="L1720">
        <v>0</v>
      </c>
      <c r="M1720" t="s">
        <v>1583</v>
      </c>
      <c r="N1720" t="s">
        <v>1056</v>
      </c>
      <c r="O1720" t="s">
        <v>222</v>
      </c>
      <c r="P1720" t="s">
        <v>8715</v>
      </c>
      <c r="Q1720">
        <v>307</v>
      </c>
      <c r="R1720" t="s">
        <v>38</v>
      </c>
      <c r="S1720" t="s">
        <v>39</v>
      </c>
      <c r="T1720" t="s">
        <v>312</v>
      </c>
      <c r="U1720" t="s">
        <v>8716</v>
      </c>
      <c r="V1720" t="s">
        <v>8717</v>
      </c>
      <c r="W1720" t="s">
        <v>8718</v>
      </c>
      <c r="X1720">
        <v>1</v>
      </c>
    </row>
    <row r="1721" spans="1:24" x14ac:dyDescent="0.2">
      <c r="A1721" t="s">
        <v>7929</v>
      </c>
      <c r="B1721">
        <v>26987408</v>
      </c>
      <c r="C1721">
        <v>26987586</v>
      </c>
      <c r="D1721">
        <v>100270746</v>
      </c>
      <c r="E1721" s="1">
        <v>2E-12</v>
      </c>
      <c r="F1721" t="s">
        <v>1961</v>
      </c>
      <c r="G1721">
        <v>26987408</v>
      </c>
      <c r="H1721">
        <v>26987586</v>
      </c>
      <c r="I1721">
        <v>0</v>
      </c>
      <c r="J1721">
        <v>1</v>
      </c>
      <c r="K1721">
        <v>178</v>
      </c>
      <c r="L1721">
        <v>0</v>
      </c>
      <c r="M1721" t="s">
        <v>4651</v>
      </c>
      <c r="N1721" t="s">
        <v>896</v>
      </c>
      <c r="O1721" t="s">
        <v>8719</v>
      </c>
      <c r="P1721" t="s">
        <v>8720</v>
      </c>
      <c r="Q1721">
        <v>588</v>
      </c>
      <c r="R1721">
        <v>100270746</v>
      </c>
      <c r="S1721" t="s">
        <v>8721</v>
      </c>
      <c r="T1721" t="s">
        <v>835</v>
      </c>
      <c r="U1721" t="s">
        <v>8722</v>
      </c>
      <c r="V1721" t="s">
        <v>8723</v>
      </c>
      <c r="W1721" t="s">
        <v>8724</v>
      </c>
      <c r="X1721">
        <v>0</v>
      </c>
    </row>
    <row r="1722" spans="1:24" x14ac:dyDescent="0.2">
      <c r="A1722" t="s">
        <v>7929</v>
      </c>
      <c r="B1722">
        <v>27106131</v>
      </c>
      <c r="C1722">
        <v>27106401</v>
      </c>
      <c r="D1722">
        <v>85236</v>
      </c>
      <c r="E1722" s="1">
        <v>9.9999999999999902E-266</v>
      </c>
      <c r="F1722" t="s">
        <v>1961</v>
      </c>
      <c r="G1722">
        <v>27106131</v>
      </c>
      <c r="H1722">
        <v>27106401</v>
      </c>
      <c r="I1722">
        <v>0</v>
      </c>
      <c r="J1722">
        <v>1</v>
      </c>
      <c r="K1722">
        <v>270</v>
      </c>
      <c r="L1722">
        <v>0</v>
      </c>
      <c r="M1722">
        <v>-279</v>
      </c>
      <c r="N1722">
        <v>-277</v>
      </c>
      <c r="O1722" t="s">
        <v>1140</v>
      </c>
      <c r="P1722" t="s">
        <v>8725</v>
      </c>
      <c r="Q1722">
        <v>822</v>
      </c>
      <c r="R1722">
        <v>8294</v>
      </c>
      <c r="S1722" t="s">
        <v>8726</v>
      </c>
      <c r="T1722" t="s">
        <v>267</v>
      </c>
      <c r="U1722" t="s">
        <v>8727</v>
      </c>
      <c r="V1722" t="s">
        <v>8728</v>
      </c>
      <c r="W1722" t="s">
        <v>8729</v>
      </c>
      <c r="X1722">
        <v>1</v>
      </c>
    </row>
    <row r="1723" spans="1:24" x14ac:dyDescent="0.2">
      <c r="A1723" t="s">
        <v>7929</v>
      </c>
      <c r="B1723">
        <v>27419147</v>
      </c>
      <c r="C1723">
        <v>27419267</v>
      </c>
      <c r="D1723">
        <v>7738</v>
      </c>
      <c r="E1723" t="s">
        <v>2115</v>
      </c>
      <c r="F1723" t="s">
        <v>1961</v>
      </c>
      <c r="G1723">
        <v>27419147</v>
      </c>
      <c r="H1723">
        <v>27419267</v>
      </c>
      <c r="I1723">
        <v>0</v>
      </c>
      <c r="J1723">
        <v>1</v>
      </c>
      <c r="K1723">
        <v>120</v>
      </c>
      <c r="L1723">
        <v>0</v>
      </c>
      <c r="M1723" t="s">
        <v>2117</v>
      </c>
      <c r="N1723" t="s">
        <v>2142</v>
      </c>
      <c r="O1723" t="s">
        <v>1949</v>
      </c>
      <c r="P1723" t="s">
        <v>8730</v>
      </c>
      <c r="Q1723">
        <v>21677</v>
      </c>
      <c r="R1723">
        <v>7738</v>
      </c>
      <c r="S1723" t="s">
        <v>8731</v>
      </c>
      <c r="T1723" t="s">
        <v>79</v>
      </c>
      <c r="U1723" t="s">
        <v>8732</v>
      </c>
      <c r="V1723" t="s">
        <v>8733</v>
      </c>
      <c r="W1723" t="s">
        <v>8734</v>
      </c>
      <c r="X1723">
        <v>0</v>
      </c>
    </row>
    <row r="1724" spans="1:24" x14ac:dyDescent="0.2">
      <c r="A1724" t="s">
        <v>7929</v>
      </c>
      <c r="B1724">
        <v>27420728</v>
      </c>
      <c r="C1724">
        <v>27420997</v>
      </c>
      <c r="D1724">
        <v>7738</v>
      </c>
      <c r="E1724" t="s">
        <v>196</v>
      </c>
      <c r="F1724" t="s">
        <v>1961</v>
      </c>
      <c r="G1724">
        <v>27420728</v>
      </c>
      <c r="H1724">
        <v>27420997</v>
      </c>
      <c r="I1724">
        <v>0</v>
      </c>
      <c r="J1724">
        <v>1</v>
      </c>
      <c r="K1724">
        <v>269</v>
      </c>
      <c r="L1724">
        <v>0</v>
      </c>
      <c r="M1724" t="s">
        <v>197</v>
      </c>
      <c r="N1724" t="s">
        <v>65</v>
      </c>
      <c r="O1724" t="s">
        <v>8735</v>
      </c>
      <c r="P1724" t="s">
        <v>8730</v>
      </c>
      <c r="Q1724">
        <v>20022</v>
      </c>
      <c r="R1724">
        <v>7738</v>
      </c>
      <c r="S1724" t="s">
        <v>8731</v>
      </c>
      <c r="T1724" t="s">
        <v>79</v>
      </c>
      <c r="U1724" t="s">
        <v>8732</v>
      </c>
      <c r="V1724" t="s">
        <v>8733</v>
      </c>
      <c r="W1724" t="s">
        <v>8734</v>
      </c>
      <c r="X1724">
        <v>0</v>
      </c>
    </row>
    <row r="1725" spans="1:24" x14ac:dyDescent="0.2">
      <c r="A1725" t="s">
        <v>7929</v>
      </c>
      <c r="B1725">
        <v>27834744</v>
      </c>
      <c r="C1725">
        <v>27834950</v>
      </c>
      <c r="D1725">
        <v>3009</v>
      </c>
      <c r="E1725" t="s">
        <v>1137</v>
      </c>
      <c r="F1725" t="s">
        <v>1961</v>
      </c>
      <c r="G1725">
        <v>27834744</v>
      </c>
      <c r="H1725">
        <v>27834950</v>
      </c>
      <c r="I1725">
        <v>0</v>
      </c>
      <c r="J1725">
        <v>1</v>
      </c>
      <c r="K1725">
        <v>206</v>
      </c>
      <c r="L1725">
        <v>0</v>
      </c>
      <c r="M1725" t="s">
        <v>1138</v>
      </c>
      <c r="N1725" t="s">
        <v>1139</v>
      </c>
      <c r="O1725" t="s">
        <v>363</v>
      </c>
      <c r="P1725" t="s">
        <v>8736</v>
      </c>
      <c r="Q1725">
        <v>512</v>
      </c>
      <c r="R1725">
        <v>3009</v>
      </c>
      <c r="S1725" t="s">
        <v>8737</v>
      </c>
      <c r="T1725" t="s">
        <v>419</v>
      </c>
      <c r="U1725" t="s">
        <v>8736</v>
      </c>
      <c r="V1725">
        <v>3009</v>
      </c>
      <c r="W1725" t="s">
        <v>8737</v>
      </c>
      <c r="X1725">
        <v>0</v>
      </c>
    </row>
    <row r="1726" spans="1:24" x14ac:dyDescent="0.2">
      <c r="A1726" t="s">
        <v>7929</v>
      </c>
      <c r="B1726">
        <v>27860505</v>
      </c>
      <c r="C1726">
        <v>27860649</v>
      </c>
      <c r="D1726">
        <v>8336</v>
      </c>
      <c r="E1726" t="s">
        <v>3906</v>
      </c>
      <c r="F1726" t="s">
        <v>1961</v>
      </c>
      <c r="G1726">
        <v>27860505</v>
      </c>
      <c r="H1726">
        <v>27860649</v>
      </c>
      <c r="I1726">
        <v>0</v>
      </c>
      <c r="J1726">
        <v>1</v>
      </c>
      <c r="K1726">
        <v>144</v>
      </c>
      <c r="L1726">
        <v>0</v>
      </c>
      <c r="M1726" t="s">
        <v>2737</v>
      </c>
      <c r="N1726" t="s">
        <v>1325</v>
      </c>
      <c r="O1726" t="s">
        <v>1322</v>
      </c>
      <c r="P1726" t="s">
        <v>8738</v>
      </c>
      <c r="Q1726">
        <v>386</v>
      </c>
      <c r="R1726">
        <v>8336</v>
      </c>
      <c r="S1726" t="s">
        <v>8739</v>
      </c>
      <c r="T1726" t="s">
        <v>779</v>
      </c>
      <c r="U1726" t="s">
        <v>8740</v>
      </c>
      <c r="V1726" t="s">
        <v>8741</v>
      </c>
      <c r="W1726" t="s">
        <v>8742</v>
      </c>
      <c r="X1726">
        <v>0</v>
      </c>
    </row>
    <row r="1727" spans="1:24" x14ac:dyDescent="0.2">
      <c r="A1727" t="s">
        <v>7929</v>
      </c>
      <c r="B1727">
        <v>28347914</v>
      </c>
      <c r="C1727">
        <v>28348155</v>
      </c>
      <c r="D1727">
        <v>9753</v>
      </c>
      <c r="E1727" s="1">
        <v>4.0000000000000001E-13</v>
      </c>
      <c r="F1727" t="s">
        <v>1961</v>
      </c>
      <c r="G1727">
        <v>28347914</v>
      </c>
      <c r="H1727">
        <v>28348155</v>
      </c>
      <c r="I1727">
        <v>0</v>
      </c>
      <c r="J1727">
        <v>1</v>
      </c>
      <c r="K1727">
        <v>241</v>
      </c>
      <c r="L1727">
        <v>0</v>
      </c>
      <c r="M1727" t="s">
        <v>2839</v>
      </c>
      <c r="N1727" t="s">
        <v>1934</v>
      </c>
      <c r="O1727" t="s">
        <v>8743</v>
      </c>
      <c r="P1727" t="s">
        <v>8744</v>
      </c>
      <c r="Q1727">
        <v>19510</v>
      </c>
      <c r="R1727">
        <v>9753</v>
      </c>
      <c r="S1727" t="s">
        <v>8745</v>
      </c>
      <c r="T1727" t="s">
        <v>40</v>
      </c>
      <c r="U1727" t="s">
        <v>8746</v>
      </c>
      <c r="V1727">
        <v>9753</v>
      </c>
      <c r="W1727" t="s">
        <v>8745</v>
      </c>
      <c r="X1727">
        <v>0</v>
      </c>
    </row>
    <row r="1728" spans="1:24" x14ac:dyDescent="0.2">
      <c r="A1728" t="s">
        <v>7929</v>
      </c>
      <c r="B1728">
        <v>28350132</v>
      </c>
      <c r="C1728">
        <v>28350222</v>
      </c>
      <c r="D1728">
        <v>9753</v>
      </c>
      <c r="E1728" t="s">
        <v>8747</v>
      </c>
      <c r="F1728" t="s">
        <v>1961</v>
      </c>
      <c r="G1728">
        <v>28350132</v>
      </c>
      <c r="H1728">
        <v>28350222</v>
      </c>
      <c r="I1728">
        <v>0</v>
      </c>
      <c r="J1728">
        <v>1</v>
      </c>
      <c r="K1728">
        <v>90</v>
      </c>
      <c r="L1728">
        <v>0</v>
      </c>
      <c r="M1728" t="s">
        <v>8748</v>
      </c>
      <c r="N1728" t="s">
        <v>8749</v>
      </c>
      <c r="O1728" t="s">
        <v>467</v>
      </c>
      <c r="P1728" t="s">
        <v>8744</v>
      </c>
      <c r="Q1728">
        <v>17367</v>
      </c>
      <c r="R1728">
        <v>9753</v>
      </c>
      <c r="S1728" t="s">
        <v>8745</v>
      </c>
      <c r="T1728" t="s">
        <v>40</v>
      </c>
      <c r="U1728" t="s">
        <v>8746</v>
      </c>
      <c r="V1728">
        <v>9753</v>
      </c>
      <c r="W1728" t="s">
        <v>8745</v>
      </c>
      <c r="X1728">
        <v>0</v>
      </c>
    </row>
    <row r="1729" spans="1:24" x14ac:dyDescent="0.2">
      <c r="A1729" t="s">
        <v>7929</v>
      </c>
      <c r="B1729">
        <v>28358567</v>
      </c>
      <c r="C1729">
        <v>28358688</v>
      </c>
      <c r="D1729">
        <v>9753</v>
      </c>
      <c r="E1729" t="s">
        <v>5829</v>
      </c>
      <c r="F1729" t="s">
        <v>1961</v>
      </c>
      <c r="G1729">
        <v>28358567</v>
      </c>
      <c r="H1729">
        <v>28358688</v>
      </c>
      <c r="I1729">
        <v>0</v>
      </c>
      <c r="J1729">
        <v>1</v>
      </c>
      <c r="K1729">
        <v>121</v>
      </c>
      <c r="L1729">
        <v>0</v>
      </c>
      <c r="M1729" t="s">
        <v>5830</v>
      </c>
      <c r="N1729" t="s">
        <v>8198</v>
      </c>
      <c r="O1729" t="s">
        <v>3444</v>
      </c>
      <c r="P1729" t="s">
        <v>8744</v>
      </c>
      <c r="Q1729">
        <v>8917</v>
      </c>
      <c r="R1729">
        <v>9753</v>
      </c>
      <c r="S1729" t="s">
        <v>8745</v>
      </c>
      <c r="T1729" t="s">
        <v>67</v>
      </c>
      <c r="U1729" t="s">
        <v>8750</v>
      </c>
      <c r="V1729" t="s">
        <v>8751</v>
      </c>
      <c r="W1729" t="s">
        <v>8752</v>
      </c>
      <c r="X1729">
        <v>0</v>
      </c>
    </row>
    <row r="1730" spans="1:24" x14ac:dyDescent="0.2">
      <c r="A1730" t="s">
        <v>7929</v>
      </c>
      <c r="B1730">
        <v>28872003</v>
      </c>
      <c r="C1730">
        <v>28872303</v>
      </c>
      <c r="D1730">
        <v>5987</v>
      </c>
      <c r="E1730" s="1">
        <v>4.0000000000000002E-89</v>
      </c>
      <c r="F1730" t="s">
        <v>1961</v>
      </c>
      <c r="G1730">
        <v>28872003</v>
      </c>
      <c r="H1730">
        <v>28872303</v>
      </c>
      <c r="I1730">
        <v>0</v>
      </c>
      <c r="J1730">
        <v>1</v>
      </c>
      <c r="K1730">
        <v>300</v>
      </c>
      <c r="L1730">
        <v>0</v>
      </c>
      <c r="M1730" t="s">
        <v>8753</v>
      </c>
      <c r="N1730" t="s">
        <v>8284</v>
      </c>
      <c r="O1730" t="s">
        <v>231</v>
      </c>
      <c r="P1730" t="s">
        <v>8754</v>
      </c>
      <c r="Q1730">
        <v>8046</v>
      </c>
      <c r="R1730" t="s">
        <v>38</v>
      </c>
      <c r="S1730" t="s">
        <v>39</v>
      </c>
      <c r="T1730" t="s">
        <v>79</v>
      </c>
      <c r="U1730" t="s">
        <v>8755</v>
      </c>
      <c r="V1730" t="s">
        <v>8756</v>
      </c>
      <c r="W1730" t="s">
        <v>8757</v>
      </c>
      <c r="X1730">
        <v>1</v>
      </c>
    </row>
    <row r="1731" spans="1:24" x14ac:dyDescent="0.2">
      <c r="A1731" t="s">
        <v>7929</v>
      </c>
      <c r="B1731">
        <v>28963192</v>
      </c>
      <c r="C1731">
        <v>28963402</v>
      </c>
      <c r="D1731">
        <v>282890</v>
      </c>
      <c r="E1731" t="s">
        <v>1763</v>
      </c>
      <c r="F1731" t="s">
        <v>1961</v>
      </c>
      <c r="G1731">
        <v>28963192</v>
      </c>
      <c r="H1731">
        <v>28963402</v>
      </c>
      <c r="I1731">
        <v>0</v>
      </c>
      <c r="J1731">
        <v>1</v>
      </c>
      <c r="K1731">
        <v>210</v>
      </c>
      <c r="L1731">
        <v>0</v>
      </c>
      <c r="M1731" t="s">
        <v>1764</v>
      </c>
      <c r="N1731" t="s">
        <v>64</v>
      </c>
      <c r="O1731" t="s">
        <v>3136</v>
      </c>
      <c r="P1731" t="s">
        <v>8758</v>
      </c>
      <c r="Q1731">
        <v>6516</v>
      </c>
      <c r="R1731" t="s">
        <v>38</v>
      </c>
      <c r="S1731" t="s">
        <v>39</v>
      </c>
      <c r="T1731" t="s">
        <v>79</v>
      </c>
      <c r="U1731" t="s">
        <v>8759</v>
      </c>
      <c r="V1731" t="s">
        <v>8760</v>
      </c>
      <c r="W1731" t="s">
        <v>8761</v>
      </c>
      <c r="X1731">
        <v>0</v>
      </c>
    </row>
    <row r="1732" spans="1:24" x14ac:dyDescent="0.2">
      <c r="A1732" t="s">
        <v>7929</v>
      </c>
      <c r="B1732">
        <v>30262359</v>
      </c>
      <c r="C1732">
        <v>30262480</v>
      </c>
      <c r="D1732">
        <v>414777</v>
      </c>
      <c r="E1732" t="s">
        <v>8762</v>
      </c>
      <c r="F1732" t="s">
        <v>1961</v>
      </c>
      <c r="G1732">
        <v>30262359</v>
      </c>
      <c r="H1732">
        <v>30262480</v>
      </c>
      <c r="I1732">
        <v>0</v>
      </c>
      <c r="J1732">
        <v>1</v>
      </c>
      <c r="K1732">
        <v>121</v>
      </c>
      <c r="L1732">
        <v>0</v>
      </c>
      <c r="M1732" t="s">
        <v>8763</v>
      </c>
      <c r="N1732" t="s">
        <v>3488</v>
      </c>
      <c r="O1732" t="s">
        <v>8764</v>
      </c>
      <c r="P1732" t="s">
        <v>8765</v>
      </c>
      <c r="Q1732">
        <v>31492</v>
      </c>
      <c r="R1732">
        <v>414778</v>
      </c>
      <c r="S1732" t="s">
        <v>8766</v>
      </c>
      <c r="T1732" t="s">
        <v>32</v>
      </c>
      <c r="U1732" t="s">
        <v>8767</v>
      </c>
      <c r="V1732" t="s">
        <v>8768</v>
      </c>
      <c r="W1732" t="s">
        <v>8769</v>
      </c>
      <c r="X1732">
        <v>0</v>
      </c>
    </row>
    <row r="1733" spans="1:24" x14ac:dyDescent="0.2">
      <c r="A1733" t="s">
        <v>7929</v>
      </c>
      <c r="B1733">
        <v>30294153</v>
      </c>
      <c r="C1733">
        <v>30294634</v>
      </c>
      <c r="D1733">
        <v>414777</v>
      </c>
      <c r="E1733" t="s">
        <v>865</v>
      </c>
      <c r="F1733" t="s">
        <v>1961</v>
      </c>
      <c r="G1733">
        <v>30294153</v>
      </c>
      <c r="H1733">
        <v>30294634</v>
      </c>
      <c r="I1733">
        <v>0</v>
      </c>
      <c r="J1733">
        <v>1</v>
      </c>
      <c r="K1733">
        <v>481</v>
      </c>
      <c r="L1733">
        <v>0</v>
      </c>
      <c r="M1733" t="s">
        <v>866</v>
      </c>
      <c r="N1733" t="s">
        <v>867</v>
      </c>
      <c r="O1733" t="s">
        <v>5198</v>
      </c>
      <c r="P1733" t="s">
        <v>8770</v>
      </c>
      <c r="Q1733">
        <v>135</v>
      </c>
      <c r="R1733">
        <v>56658</v>
      </c>
      <c r="S1733" t="s">
        <v>8096</v>
      </c>
      <c r="T1733" t="s">
        <v>5797</v>
      </c>
      <c r="U1733" t="s">
        <v>8097</v>
      </c>
      <c r="V1733" t="s">
        <v>8098</v>
      </c>
      <c r="W1733" t="s">
        <v>8099</v>
      </c>
      <c r="X1733">
        <v>0</v>
      </c>
    </row>
    <row r="1734" spans="1:24" x14ac:dyDescent="0.2">
      <c r="A1734" t="s">
        <v>7929</v>
      </c>
      <c r="B1734">
        <v>30638223</v>
      </c>
      <c r="C1734">
        <v>30639020</v>
      </c>
      <c r="D1734">
        <v>8449</v>
      </c>
      <c r="E1734" s="1">
        <v>1.0000000000000001E-128</v>
      </c>
      <c r="F1734" t="s">
        <v>1961</v>
      </c>
      <c r="G1734">
        <v>30638223</v>
      </c>
      <c r="H1734">
        <v>30639020</v>
      </c>
      <c r="I1734">
        <v>0</v>
      </c>
      <c r="J1734">
        <v>3</v>
      </c>
      <c r="K1734" t="s">
        <v>8771</v>
      </c>
      <c r="L1734" t="s">
        <v>8772</v>
      </c>
      <c r="M1734">
        <v>-128</v>
      </c>
      <c r="N1734">
        <v>-126</v>
      </c>
      <c r="O1734" t="s">
        <v>8773</v>
      </c>
      <c r="P1734" t="s">
        <v>8774</v>
      </c>
      <c r="Q1734">
        <v>2209</v>
      </c>
      <c r="R1734">
        <v>8449</v>
      </c>
      <c r="S1734" t="s">
        <v>8775</v>
      </c>
      <c r="T1734" t="s">
        <v>67</v>
      </c>
      <c r="U1734" t="s">
        <v>8776</v>
      </c>
      <c r="V1734" t="s">
        <v>8777</v>
      </c>
      <c r="W1734" t="s">
        <v>8778</v>
      </c>
      <c r="X1734">
        <v>0</v>
      </c>
    </row>
    <row r="1735" spans="1:24" x14ac:dyDescent="0.2">
      <c r="A1735" t="s">
        <v>7929</v>
      </c>
      <c r="B1735">
        <v>30652596</v>
      </c>
      <c r="C1735">
        <v>30653463</v>
      </c>
      <c r="D1735">
        <v>170954</v>
      </c>
      <c r="E1735" s="1">
        <v>1E-215</v>
      </c>
      <c r="F1735" t="s">
        <v>1961</v>
      </c>
      <c r="G1735">
        <v>30652596</v>
      </c>
      <c r="H1735">
        <v>30653463</v>
      </c>
      <c r="I1735">
        <v>0</v>
      </c>
      <c r="J1735">
        <v>1</v>
      </c>
      <c r="K1735">
        <v>867</v>
      </c>
      <c r="L1735">
        <v>0</v>
      </c>
      <c r="M1735">
        <v>-215</v>
      </c>
      <c r="N1735">
        <v>-212</v>
      </c>
      <c r="O1735">
        <v>12</v>
      </c>
      <c r="P1735" t="s">
        <v>8779</v>
      </c>
      <c r="Q1735">
        <v>2064</v>
      </c>
      <c r="R1735">
        <v>170954</v>
      </c>
      <c r="S1735" t="s">
        <v>8780</v>
      </c>
      <c r="T1735" t="s">
        <v>67</v>
      </c>
      <c r="U1735" t="s">
        <v>8781</v>
      </c>
      <c r="V1735" t="s">
        <v>8782</v>
      </c>
      <c r="W1735" t="s">
        <v>8783</v>
      </c>
      <c r="X1735">
        <v>0</v>
      </c>
    </row>
    <row r="1736" spans="1:24" x14ac:dyDescent="0.2">
      <c r="A1736" t="s">
        <v>7929</v>
      </c>
      <c r="B1736">
        <v>30671207</v>
      </c>
      <c r="C1736">
        <v>30671500</v>
      </c>
      <c r="D1736">
        <v>9656</v>
      </c>
      <c r="E1736" s="1">
        <v>1.0000000000000001E-43</v>
      </c>
      <c r="F1736" t="s">
        <v>1961</v>
      </c>
      <c r="G1736">
        <v>30671207</v>
      </c>
      <c r="H1736">
        <v>30671500</v>
      </c>
      <c r="I1736">
        <v>0</v>
      </c>
      <c r="J1736">
        <v>2</v>
      </c>
      <c r="K1736" t="s">
        <v>8784</v>
      </c>
      <c r="L1736">
        <v>0.19</v>
      </c>
      <c r="M1736">
        <v>-43</v>
      </c>
      <c r="N1736" t="s">
        <v>409</v>
      </c>
      <c r="O1736" t="s">
        <v>2948</v>
      </c>
      <c r="P1736" t="s">
        <v>8785</v>
      </c>
      <c r="Q1736">
        <v>9778</v>
      </c>
      <c r="R1736">
        <v>9656</v>
      </c>
      <c r="S1736" t="s">
        <v>8786</v>
      </c>
      <c r="T1736" t="s">
        <v>67</v>
      </c>
      <c r="U1736" t="s">
        <v>8787</v>
      </c>
      <c r="V1736" t="s">
        <v>8788</v>
      </c>
      <c r="W1736" t="s">
        <v>8789</v>
      </c>
      <c r="X1736">
        <v>0</v>
      </c>
    </row>
    <row r="1737" spans="1:24" x14ac:dyDescent="0.2">
      <c r="A1737" t="s">
        <v>7929</v>
      </c>
      <c r="B1737">
        <v>30675443</v>
      </c>
      <c r="C1737">
        <v>30675983</v>
      </c>
      <c r="D1737">
        <v>9656</v>
      </c>
      <c r="E1737" s="1">
        <v>4.9999999999999996E-78</v>
      </c>
      <c r="F1737" t="s">
        <v>1961</v>
      </c>
      <c r="G1737">
        <v>30675443</v>
      </c>
      <c r="H1737">
        <v>30675983</v>
      </c>
      <c r="I1737">
        <v>0</v>
      </c>
      <c r="J1737">
        <v>1</v>
      </c>
      <c r="K1737">
        <v>540</v>
      </c>
      <c r="L1737">
        <v>0</v>
      </c>
      <c r="M1737" t="s">
        <v>913</v>
      </c>
      <c r="N1737" t="s">
        <v>5743</v>
      </c>
      <c r="O1737" t="s">
        <v>3235</v>
      </c>
      <c r="P1737" t="s">
        <v>8785</v>
      </c>
      <c r="Q1737">
        <v>5418</v>
      </c>
      <c r="R1737">
        <v>9656</v>
      </c>
      <c r="S1737" t="s">
        <v>8786</v>
      </c>
      <c r="T1737" t="s">
        <v>79</v>
      </c>
      <c r="U1737" t="s">
        <v>8790</v>
      </c>
      <c r="V1737" t="s">
        <v>8791</v>
      </c>
      <c r="W1737" t="s">
        <v>8792</v>
      </c>
      <c r="X1737">
        <v>0</v>
      </c>
    </row>
    <row r="1738" spans="1:24" x14ac:dyDescent="0.2">
      <c r="A1738" t="s">
        <v>7929</v>
      </c>
      <c r="B1738">
        <v>30679705</v>
      </c>
      <c r="C1738">
        <v>30680335</v>
      </c>
      <c r="D1738">
        <v>9656</v>
      </c>
      <c r="E1738" t="s">
        <v>8793</v>
      </c>
      <c r="F1738" t="s">
        <v>1961</v>
      </c>
      <c r="G1738">
        <v>30679705</v>
      </c>
      <c r="H1738">
        <v>30680335</v>
      </c>
      <c r="I1738">
        <v>0</v>
      </c>
      <c r="J1738">
        <v>1</v>
      </c>
      <c r="K1738">
        <v>630</v>
      </c>
      <c r="L1738">
        <v>0</v>
      </c>
      <c r="M1738" t="s">
        <v>1460</v>
      </c>
      <c r="N1738">
        <v>-26</v>
      </c>
      <c r="O1738" t="s">
        <v>1122</v>
      </c>
      <c r="P1738" t="s">
        <v>8785</v>
      </c>
      <c r="Q1738">
        <v>1111</v>
      </c>
      <c r="R1738">
        <v>9656</v>
      </c>
      <c r="S1738" t="s">
        <v>8786</v>
      </c>
      <c r="T1738" t="s">
        <v>32</v>
      </c>
      <c r="U1738" t="s">
        <v>8794</v>
      </c>
      <c r="V1738" t="s">
        <v>8795</v>
      </c>
      <c r="W1738" t="s">
        <v>8796</v>
      </c>
      <c r="X1738">
        <v>0</v>
      </c>
    </row>
    <row r="1739" spans="1:24" x14ac:dyDescent="0.2">
      <c r="A1739" t="s">
        <v>7929</v>
      </c>
      <c r="B1739">
        <v>30680724</v>
      </c>
      <c r="C1739">
        <v>30680995</v>
      </c>
      <c r="D1739">
        <v>9656</v>
      </c>
      <c r="E1739" t="s">
        <v>2092</v>
      </c>
      <c r="F1739" t="s">
        <v>1961</v>
      </c>
      <c r="G1739">
        <v>30680724</v>
      </c>
      <c r="H1739">
        <v>30680995</v>
      </c>
      <c r="I1739">
        <v>0</v>
      </c>
      <c r="J1739">
        <v>1</v>
      </c>
      <c r="K1739">
        <v>271</v>
      </c>
      <c r="L1739">
        <v>0</v>
      </c>
      <c r="M1739" t="s">
        <v>2093</v>
      </c>
      <c r="N1739" t="s">
        <v>2094</v>
      </c>
      <c r="O1739" t="s">
        <v>2049</v>
      </c>
      <c r="P1739" t="s">
        <v>8785</v>
      </c>
      <c r="Q1739">
        <v>272</v>
      </c>
      <c r="R1739">
        <v>9656</v>
      </c>
      <c r="S1739" t="s">
        <v>8786</v>
      </c>
      <c r="T1739" t="s">
        <v>312</v>
      </c>
      <c r="U1739" t="s">
        <v>8797</v>
      </c>
      <c r="V1739" t="s">
        <v>8795</v>
      </c>
      <c r="W1739" t="s">
        <v>8796</v>
      </c>
      <c r="X1739">
        <v>0</v>
      </c>
    </row>
    <row r="1740" spans="1:24" x14ac:dyDescent="0.2">
      <c r="A1740" t="s">
        <v>7929</v>
      </c>
      <c r="B1740">
        <v>30711182</v>
      </c>
      <c r="C1740">
        <v>30711359</v>
      </c>
      <c r="D1740">
        <v>8870</v>
      </c>
      <c r="E1740" s="1">
        <v>4.0000000000000003E-15</v>
      </c>
      <c r="F1740" t="s">
        <v>1961</v>
      </c>
      <c r="G1740">
        <v>30711182</v>
      </c>
      <c r="H1740">
        <v>30711359</v>
      </c>
      <c r="I1740">
        <v>0</v>
      </c>
      <c r="J1740">
        <v>1</v>
      </c>
      <c r="K1740">
        <v>177</v>
      </c>
      <c r="L1740">
        <v>0</v>
      </c>
      <c r="M1740" t="s">
        <v>1941</v>
      </c>
      <c r="N1740">
        <v>-13</v>
      </c>
      <c r="O1740" t="s">
        <v>1148</v>
      </c>
      <c r="P1740" t="s">
        <v>8798</v>
      </c>
      <c r="Q1740">
        <v>815</v>
      </c>
      <c r="R1740">
        <v>10211</v>
      </c>
      <c r="S1740" t="s">
        <v>8799</v>
      </c>
      <c r="T1740" t="s">
        <v>835</v>
      </c>
      <c r="U1740" t="s">
        <v>8800</v>
      </c>
      <c r="V1740" t="s">
        <v>8801</v>
      </c>
      <c r="W1740" t="s">
        <v>8802</v>
      </c>
      <c r="X1740">
        <v>1</v>
      </c>
    </row>
    <row r="1741" spans="1:24" x14ac:dyDescent="0.2">
      <c r="A1741" t="s">
        <v>7929</v>
      </c>
      <c r="B1741">
        <v>30711418</v>
      </c>
      <c r="C1741">
        <v>30711773</v>
      </c>
      <c r="D1741">
        <v>8870</v>
      </c>
      <c r="E1741" s="1">
        <v>9.9999999999999993E-130</v>
      </c>
      <c r="F1741" t="s">
        <v>1961</v>
      </c>
      <c r="G1741">
        <v>30711418</v>
      </c>
      <c r="H1741">
        <v>30711773</v>
      </c>
      <c r="I1741">
        <v>0</v>
      </c>
      <c r="J1741">
        <v>1</v>
      </c>
      <c r="K1741">
        <v>355</v>
      </c>
      <c r="L1741">
        <v>0</v>
      </c>
      <c r="M1741">
        <v>-129</v>
      </c>
      <c r="N1741">
        <v>-127</v>
      </c>
      <c r="O1741" t="s">
        <v>6306</v>
      </c>
      <c r="P1741" t="s">
        <v>8803</v>
      </c>
      <c r="Q1741">
        <v>732</v>
      </c>
      <c r="R1741">
        <v>8870</v>
      </c>
      <c r="S1741" t="s">
        <v>8804</v>
      </c>
      <c r="T1741" t="s">
        <v>104</v>
      </c>
      <c r="U1741" t="s">
        <v>8805</v>
      </c>
      <c r="V1741" t="s">
        <v>8806</v>
      </c>
      <c r="W1741" t="s">
        <v>8807</v>
      </c>
      <c r="X1741">
        <v>1</v>
      </c>
    </row>
    <row r="1742" spans="1:24" x14ac:dyDescent="0.2">
      <c r="A1742" t="s">
        <v>7929</v>
      </c>
      <c r="B1742">
        <v>31502975</v>
      </c>
      <c r="C1742">
        <v>31503036</v>
      </c>
      <c r="D1742">
        <v>7919</v>
      </c>
      <c r="E1742" t="s">
        <v>8808</v>
      </c>
      <c r="F1742" t="s">
        <v>1961</v>
      </c>
      <c r="G1742">
        <v>31502975</v>
      </c>
      <c r="H1742">
        <v>31503036</v>
      </c>
      <c r="I1742">
        <v>0</v>
      </c>
      <c r="J1742">
        <v>1</v>
      </c>
      <c r="K1742">
        <v>61</v>
      </c>
      <c r="L1742">
        <v>0</v>
      </c>
      <c r="M1742" t="s">
        <v>5900</v>
      </c>
      <c r="N1742" t="s">
        <v>8809</v>
      </c>
      <c r="O1742" t="s">
        <v>870</v>
      </c>
      <c r="P1742" t="s">
        <v>8810</v>
      </c>
      <c r="Q1742">
        <v>1221</v>
      </c>
      <c r="R1742">
        <v>692233</v>
      </c>
      <c r="S1742" t="s">
        <v>8811</v>
      </c>
      <c r="T1742" t="s">
        <v>5558</v>
      </c>
      <c r="U1742" t="s">
        <v>8812</v>
      </c>
      <c r="V1742" t="s">
        <v>8813</v>
      </c>
      <c r="W1742" t="s">
        <v>8814</v>
      </c>
      <c r="X1742">
        <v>1</v>
      </c>
    </row>
    <row r="1743" spans="1:24" x14ac:dyDescent="0.2">
      <c r="A1743" t="s">
        <v>7929</v>
      </c>
      <c r="B1743">
        <v>31615382</v>
      </c>
      <c r="C1743">
        <v>31615591</v>
      </c>
      <c r="D1743">
        <v>7917</v>
      </c>
      <c r="E1743" t="s">
        <v>4892</v>
      </c>
      <c r="F1743" t="s">
        <v>1961</v>
      </c>
      <c r="G1743">
        <v>31615382</v>
      </c>
      <c r="H1743">
        <v>31615591</v>
      </c>
      <c r="I1743">
        <v>0</v>
      </c>
      <c r="J1743">
        <v>1</v>
      </c>
      <c r="K1743">
        <v>209</v>
      </c>
      <c r="L1743">
        <v>0</v>
      </c>
      <c r="M1743" t="s">
        <v>1434</v>
      </c>
      <c r="N1743" t="s">
        <v>600</v>
      </c>
      <c r="O1743" t="s">
        <v>6770</v>
      </c>
      <c r="P1743" t="s">
        <v>8815</v>
      </c>
      <c r="Q1743">
        <v>4684</v>
      </c>
      <c r="R1743">
        <v>7917</v>
      </c>
      <c r="S1743" t="s">
        <v>8816</v>
      </c>
      <c r="T1743" t="s">
        <v>251</v>
      </c>
      <c r="U1743" t="s">
        <v>8817</v>
      </c>
      <c r="V1743" t="s">
        <v>8818</v>
      </c>
      <c r="W1743" t="s">
        <v>8819</v>
      </c>
      <c r="X1743">
        <v>0</v>
      </c>
    </row>
    <row r="1744" spans="1:24" x14ac:dyDescent="0.2">
      <c r="A1744" t="s">
        <v>7929</v>
      </c>
      <c r="B1744">
        <v>31626640</v>
      </c>
      <c r="C1744">
        <v>31626910</v>
      </c>
      <c r="D1744">
        <v>57827</v>
      </c>
      <c r="E1744" s="1">
        <v>4.0000000000000002E-27</v>
      </c>
      <c r="F1744" t="s">
        <v>1961</v>
      </c>
      <c r="G1744">
        <v>31626640</v>
      </c>
      <c r="H1744">
        <v>31626910</v>
      </c>
      <c r="I1744">
        <v>0</v>
      </c>
      <c r="J1744">
        <v>1</v>
      </c>
      <c r="K1744">
        <v>270</v>
      </c>
      <c r="L1744">
        <v>0</v>
      </c>
      <c r="M1744" t="s">
        <v>199</v>
      </c>
      <c r="N1744" t="s">
        <v>5963</v>
      </c>
      <c r="O1744" t="s">
        <v>1740</v>
      </c>
      <c r="P1744" t="s">
        <v>8820</v>
      </c>
      <c r="Q1744">
        <v>1774</v>
      </c>
      <c r="R1744">
        <v>57827</v>
      </c>
      <c r="S1744" t="s">
        <v>8821</v>
      </c>
      <c r="T1744" t="s">
        <v>40</v>
      </c>
      <c r="U1744" t="s">
        <v>8820</v>
      </c>
      <c r="V1744">
        <v>57827</v>
      </c>
      <c r="W1744" t="s">
        <v>8821</v>
      </c>
      <c r="X1744">
        <v>1</v>
      </c>
    </row>
    <row r="1745" spans="1:24" x14ac:dyDescent="0.2">
      <c r="A1745" t="s">
        <v>7929</v>
      </c>
      <c r="B1745">
        <v>31627177</v>
      </c>
      <c r="C1745">
        <v>31627685</v>
      </c>
      <c r="D1745">
        <v>57827</v>
      </c>
      <c r="E1745" s="1">
        <v>2.0000000000000001E-89</v>
      </c>
      <c r="F1745" t="s">
        <v>1961</v>
      </c>
      <c r="G1745">
        <v>31627177</v>
      </c>
      <c r="H1745">
        <v>31627685</v>
      </c>
      <c r="I1745">
        <v>0</v>
      </c>
      <c r="J1745">
        <v>1</v>
      </c>
      <c r="K1745">
        <v>508</v>
      </c>
      <c r="L1745">
        <v>0</v>
      </c>
      <c r="M1745" t="s">
        <v>8822</v>
      </c>
      <c r="N1745" t="s">
        <v>8823</v>
      </c>
      <c r="O1745" t="s">
        <v>6196</v>
      </c>
      <c r="P1745" t="s">
        <v>8820</v>
      </c>
      <c r="Q1745">
        <v>1118</v>
      </c>
      <c r="R1745">
        <v>57827</v>
      </c>
      <c r="S1745" t="s">
        <v>8821</v>
      </c>
      <c r="T1745" t="s">
        <v>40</v>
      </c>
      <c r="U1745" t="s">
        <v>8820</v>
      </c>
      <c r="V1745">
        <v>57827</v>
      </c>
      <c r="W1745" t="s">
        <v>8821</v>
      </c>
      <c r="X1745">
        <v>0</v>
      </c>
    </row>
    <row r="1746" spans="1:24" x14ac:dyDescent="0.2">
      <c r="A1746" t="s">
        <v>7929</v>
      </c>
      <c r="B1746">
        <v>31627892</v>
      </c>
      <c r="C1746">
        <v>31628251</v>
      </c>
      <c r="D1746">
        <v>57827</v>
      </c>
      <c r="E1746" t="s">
        <v>1569</v>
      </c>
      <c r="F1746" t="s">
        <v>1961</v>
      </c>
      <c r="G1746">
        <v>31627892</v>
      </c>
      <c r="H1746">
        <v>31628251</v>
      </c>
      <c r="I1746">
        <v>0</v>
      </c>
      <c r="J1746">
        <v>1</v>
      </c>
      <c r="K1746">
        <v>359</v>
      </c>
      <c r="L1746">
        <v>0</v>
      </c>
      <c r="M1746" t="s">
        <v>1570</v>
      </c>
      <c r="N1746" t="s">
        <v>439</v>
      </c>
      <c r="O1746" t="s">
        <v>2848</v>
      </c>
      <c r="P1746" t="s">
        <v>8820</v>
      </c>
      <c r="Q1746">
        <v>478</v>
      </c>
      <c r="R1746">
        <v>57827</v>
      </c>
      <c r="S1746" t="s">
        <v>8821</v>
      </c>
      <c r="T1746" t="s">
        <v>419</v>
      </c>
      <c r="U1746" t="s">
        <v>8820</v>
      </c>
      <c r="V1746">
        <v>57827</v>
      </c>
      <c r="W1746" t="s">
        <v>8821</v>
      </c>
      <c r="X1746">
        <v>0</v>
      </c>
    </row>
    <row r="1747" spans="1:24" x14ac:dyDescent="0.2">
      <c r="A1747" t="s">
        <v>7929</v>
      </c>
      <c r="B1747">
        <v>31630021</v>
      </c>
      <c r="C1747">
        <v>31630201</v>
      </c>
      <c r="D1747">
        <v>7918</v>
      </c>
      <c r="E1747" t="s">
        <v>4570</v>
      </c>
      <c r="F1747" t="s">
        <v>1961</v>
      </c>
      <c r="G1747">
        <v>31630021</v>
      </c>
      <c r="H1747">
        <v>31630201</v>
      </c>
      <c r="I1747">
        <v>0</v>
      </c>
      <c r="J1747">
        <v>1</v>
      </c>
      <c r="K1747">
        <v>180</v>
      </c>
      <c r="L1747">
        <v>0</v>
      </c>
      <c r="M1747" t="s">
        <v>457</v>
      </c>
      <c r="N1747" t="s">
        <v>2839</v>
      </c>
      <c r="O1747" t="s">
        <v>3100</v>
      </c>
      <c r="P1747" t="s">
        <v>8820</v>
      </c>
      <c r="Q1747">
        <v>1560</v>
      </c>
      <c r="R1747">
        <v>57827</v>
      </c>
      <c r="S1747" t="s">
        <v>8821</v>
      </c>
      <c r="T1747" t="s">
        <v>287</v>
      </c>
      <c r="U1747" t="s">
        <v>8824</v>
      </c>
      <c r="V1747" t="s">
        <v>8825</v>
      </c>
      <c r="W1747" t="s">
        <v>8826</v>
      </c>
      <c r="X1747">
        <v>0</v>
      </c>
    </row>
    <row r="1748" spans="1:24" x14ac:dyDescent="0.2">
      <c r="A1748" t="s">
        <v>7929</v>
      </c>
      <c r="B1748">
        <v>31631761</v>
      </c>
      <c r="C1748">
        <v>31632150</v>
      </c>
      <c r="D1748">
        <v>7918</v>
      </c>
      <c r="E1748">
        <v>0</v>
      </c>
      <c r="F1748" t="s">
        <v>1961</v>
      </c>
      <c r="G1748">
        <v>31631761</v>
      </c>
      <c r="H1748">
        <v>31632150</v>
      </c>
      <c r="I1748">
        <v>0</v>
      </c>
      <c r="J1748">
        <v>1</v>
      </c>
      <c r="K1748">
        <v>389</v>
      </c>
      <c r="L1748">
        <v>0</v>
      </c>
      <c r="M1748">
        <v>-727</v>
      </c>
      <c r="N1748" t="e">
        <f>-Inf</f>
        <v>#NAME?</v>
      </c>
      <c r="O1748" t="s">
        <v>2130</v>
      </c>
      <c r="P1748" t="s">
        <v>8827</v>
      </c>
      <c r="Q1748">
        <v>1224</v>
      </c>
      <c r="R1748">
        <v>7918</v>
      </c>
      <c r="S1748" t="s">
        <v>8828</v>
      </c>
      <c r="T1748" t="s">
        <v>7505</v>
      </c>
      <c r="U1748" t="s">
        <v>8829</v>
      </c>
      <c r="V1748" t="s">
        <v>8830</v>
      </c>
      <c r="W1748" t="s">
        <v>8831</v>
      </c>
      <c r="X1748">
        <v>0</v>
      </c>
    </row>
    <row r="1749" spans="1:24" x14ac:dyDescent="0.2">
      <c r="A1749" t="s">
        <v>7929</v>
      </c>
      <c r="B1749">
        <v>31760030</v>
      </c>
      <c r="C1749">
        <v>31760271</v>
      </c>
      <c r="D1749">
        <v>7407</v>
      </c>
      <c r="E1749" t="s">
        <v>599</v>
      </c>
      <c r="F1749" t="s">
        <v>1961</v>
      </c>
      <c r="G1749">
        <v>31760030</v>
      </c>
      <c r="H1749">
        <v>31760271</v>
      </c>
      <c r="I1749">
        <v>0</v>
      </c>
      <c r="J1749">
        <v>2</v>
      </c>
      <c r="K1749" t="s">
        <v>7114</v>
      </c>
      <c r="L1749">
        <v>0.13800000000000001</v>
      </c>
      <c r="M1749" t="s">
        <v>600</v>
      </c>
      <c r="N1749" t="s">
        <v>601</v>
      </c>
      <c r="O1749" t="s">
        <v>644</v>
      </c>
      <c r="P1749" t="s">
        <v>8832</v>
      </c>
      <c r="Q1749">
        <v>3562</v>
      </c>
      <c r="R1749">
        <v>7407</v>
      </c>
      <c r="S1749" t="s">
        <v>8833</v>
      </c>
      <c r="T1749" t="s">
        <v>67</v>
      </c>
      <c r="U1749" t="s">
        <v>8834</v>
      </c>
      <c r="V1749" t="s">
        <v>8835</v>
      </c>
      <c r="W1749" t="s">
        <v>8836</v>
      </c>
      <c r="X1749">
        <v>0</v>
      </c>
    </row>
    <row r="1750" spans="1:24" x14ac:dyDescent="0.2">
      <c r="A1750" t="s">
        <v>7929</v>
      </c>
      <c r="B1750">
        <v>31827242</v>
      </c>
      <c r="C1750">
        <v>31827539</v>
      </c>
      <c r="D1750">
        <v>4758</v>
      </c>
      <c r="E1750" t="s">
        <v>5545</v>
      </c>
      <c r="F1750" t="s">
        <v>1961</v>
      </c>
      <c r="G1750">
        <v>31827242</v>
      </c>
      <c r="H1750">
        <v>31827539</v>
      </c>
      <c r="I1750">
        <v>0</v>
      </c>
      <c r="J1750">
        <v>1</v>
      </c>
      <c r="K1750">
        <v>297</v>
      </c>
      <c r="L1750">
        <v>0</v>
      </c>
      <c r="M1750" t="s">
        <v>5546</v>
      </c>
      <c r="N1750" t="s">
        <v>8837</v>
      </c>
      <c r="O1750" t="s">
        <v>5141</v>
      </c>
      <c r="P1750" t="s">
        <v>8838</v>
      </c>
      <c r="Q1750">
        <v>3319</v>
      </c>
      <c r="R1750">
        <v>4758</v>
      </c>
      <c r="S1750" t="s">
        <v>8839</v>
      </c>
      <c r="T1750" t="s">
        <v>40</v>
      </c>
      <c r="U1750" t="s">
        <v>8838</v>
      </c>
      <c r="V1750">
        <v>4758</v>
      </c>
      <c r="W1750" t="s">
        <v>8839</v>
      </c>
      <c r="X1750">
        <v>1</v>
      </c>
    </row>
    <row r="1751" spans="1:24" x14ac:dyDescent="0.2">
      <c r="A1751" t="s">
        <v>7929</v>
      </c>
      <c r="B1751">
        <v>31856838</v>
      </c>
      <c r="C1751">
        <v>31857330</v>
      </c>
      <c r="D1751">
        <v>10919</v>
      </c>
      <c r="E1751" s="1">
        <v>1E-35</v>
      </c>
      <c r="F1751" t="s">
        <v>1961</v>
      </c>
      <c r="G1751">
        <v>31856838</v>
      </c>
      <c r="H1751">
        <v>31857330</v>
      </c>
      <c r="I1751">
        <v>0</v>
      </c>
      <c r="J1751">
        <v>3</v>
      </c>
      <c r="K1751" t="s">
        <v>8840</v>
      </c>
      <c r="L1751" t="s">
        <v>8841</v>
      </c>
      <c r="M1751">
        <v>-35</v>
      </c>
      <c r="N1751" t="s">
        <v>431</v>
      </c>
      <c r="O1751" t="s">
        <v>45</v>
      </c>
      <c r="P1751" t="s">
        <v>8842</v>
      </c>
      <c r="Q1751">
        <v>4063</v>
      </c>
      <c r="R1751">
        <v>10919</v>
      </c>
      <c r="S1751" t="s">
        <v>8843</v>
      </c>
      <c r="T1751" t="s">
        <v>130</v>
      </c>
      <c r="U1751" t="s">
        <v>8844</v>
      </c>
      <c r="V1751" t="s">
        <v>8845</v>
      </c>
      <c r="W1751" t="s">
        <v>8846</v>
      </c>
      <c r="X1751">
        <v>0</v>
      </c>
    </row>
    <row r="1752" spans="1:24" x14ac:dyDescent="0.2">
      <c r="A1752" t="s">
        <v>7929</v>
      </c>
      <c r="B1752">
        <v>31868369</v>
      </c>
      <c r="C1752">
        <v>31868548</v>
      </c>
      <c r="D1752">
        <v>221527</v>
      </c>
      <c r="E1752" t="s">
        <v>8296</v>
      </c>
      <c r="F1752" t="s">
        <v>1961</v>
      </c>
      <c r="G1752">
        <v>31868369</v>
      </c>
      <c r="H1752">
        <v>31868548</v>
      </c>
      <c r="I1752">
        <v>0</v>
      </c>
      <c r="J1752">
        <v>1</v>
      </c>
      <c r="K1752">
        <v>179</v>
      </c>
      <c r="L1752">
        <v>0</v>
      </c>
      <c r="M1752" t="s">
        <v>8297</v>
      </c>
      <c r="N1752" t="s">
        <v>5987</v>
      </c>
      <c r="O1752" t="s">
        <v>1876</v>
      </c>
      <c r="P1752" t="s">
        <v>8847</v>
      </c>
      <c r="Q1752">
        <v>318</v>
      </c>
      <c r="R1752">
        <v>717</v>
      </c>
      <c r="S1752" t="s">
        <v>8848</v>
      </c>
      <c r="T1752" t="s">
        <v>1808</v>
      </c>
      <c r="U1752" t="s">
        <v>8849</v>
      </c>
      <c r="V1752" t="s">
        <v>8850</v>
      </c>
      <c r="W1752" t="s">
        <v>8851</v>
      </c>
      <c r="X1752">
        <v>0</v>
      </c>
    </row>
    <row r="1753" spans="1:24" x14ac:dyDescent="0.2">
      <c r="A1753" t="s">
        <v>7929</v>
      </c>
      <c r="B1753">
        <v>32096483</v>
      </c>
      <c r="C1753">
        <v>32096663</v>
      </c>
      <c r="D1753">
        <v>63943</v>
      </c>
      <c r="E1753" t="s">
        <v>3074</v>
      </c>
      <c r="F1753" t="s">
        <v>1961</v>
      </c>
      <c r="G1753">
        <v>32096483</v>
      </c>
      <c r="H1753">
        <v>32096663</v>
      </c>
      <c r="I1753">
        <v>0</v>
      </c>
      <c r="J1753">
        <v>1</v>
      </c>
      <c r="K1753">
        <v>180</v>
      </c>
      <c r="L1753">
        <v>0</v>
      </c>
      <c r="M1753" t="s">
        <v>3075</v>
      </c>
      <c r="N1753" t="s">
        <v>2309</v>
      </c>
      <c r="O1753" t="s">
        <v>8852</v>
      </c>
      <c r="P1753" t="s">
        <v>8853</v>
      </c>
      <c r="Q1753">
        <v>554</v>
      </c>
      <c r="R1753">
        <v>1388</v>
      </c>
      <c r="S1753" t="s">
        <v>8854</v>
      </c>
      <c r="T1753" t="s">
        <v>8855</v>
      </c>
      <c r="U1753" t="s">
        <v>8856</v>
      </c>
      <c r="V1753" t="s">
        <v>8857</v>
      </c>
      <c r="W1753" t="s">
        <v>8858</v>
      </c>
      <c r="X1753">
        <v>0</v>
      </c>
    </row>
    <row r="1754" spans="1:24" x14ac:dyDescent="0.2">
      <c r="A1754" t="s">
        <v>7929</v>
      </c>
      <c r="B1754">
        <v>32096841</v>
      </c>
      <c r="C1754">
        <v>32097499</v>
      </c>
      <c r="D1754">
        <v>63943</v>
      </c>
      <c r="E1754" t="s">
        <v>7172</v>
      </c>
      <c r="F1754" t="s">
        <v>1961</v>
      </c>
      <c r="G1754">
        <v>32096841</v>
      </c>
      <c r="H1754">
        <v>32097499</v>
      </c>
      <c r="I1754">
        <v>0</v>
      </c>
      <c r="J1754">
        <v>1</v>
      </c>
      <c r="K1754">
        <v>658</v>
      </c>
      <c r="L1754">
        <v>0</v>
      </c>
      <c r="M1754" t="s">
        <v>1026</v>
      </c>
      <c r="N1754">
        <v>-46</v>
      </c>
      <c r="O1754" t="s">
        <v>8859</v>
      </c>
      <c r="P1754" t="s">
        <v>8860</v>
      </c>
      <c r="Q1754">
        <v>387</v>
      </c>
      <c r="R1754" t="s">
        <v>38</v>
      </c>
      <c r="S1754" t="s">
        <v>39</v>
      </c>
      <c r="T1754" t="s">
        <v>2657</v>
      </c>
      <c r="U1754" t="s">
        <v>8861</v>
      </c>
      <c r="V1754" t="s">
        <v>8862</v>
      </c>
      <c r="W1754" t="s">
        <v>8863</v>
      </c>
      <c r="X1754">
        <v>0</v>
      </c>
    </row>
    <row r="1755" spans="1:24" x14ac:dyDescent="0.2">
      <c r="A1755" t="s">
        <v>7929</v>
      </c>
      <c r="B1755">
        <v>32120696</v>
      </c>
      <c r="C1755">
        <v>32120875</v>
      </c>
      <c r="D1755">
        <v>100507547</v>
      </c>
      <c r="E1755" s="1">
        <v>5.0000000000000002E-14</v>
      </c>
      <c r="F1755" t="s">
        <v>1961</v>
      </c>
      <c r="G1755">
        <v>32120696</v>
      </c>
      <c r="H1755">
        <v>32120875</v>
      </c>
      <c r="I1755">
        <v>0</v>
      </c>
      <c r="J1755">
        <v>1</v>
      </c>
      <c r="K1755">
        <v>179</v>
      </c>
      <c r="L1755">
        <v>0</v>
      </c>
      <c r="M1755" t="s">
        <v>1739</v>
      </c>
      <c r="N1755" t="s">
        <v>1399</v>
      </c>
      <c r="O1755" t="s">
        <v>1352</v>
      </c>
      <c r="P1755" t="s">
        <v>8864</v>
      </c>
      <c r="Q1755">
        <v>75</v>
      </c>
      <c r="R1755">
        <v>80863</v>
      </c>
      <c r="S1755" t="s">
        <v>8865</v>
      </c>
      <c r="T1755" t="s">
        <v>8866</v>
      </c>
      <c r="U1755" t="s">
        <v>8867</v>
      </c>
      <c r="V1755" t="s">
        <v>8868</v>
      </c>
      <c r="W1755" t="s">
        <v>8869</v>
      </c>
      <c r="X1755">
        <v>0</v>
      </c>
    </row>
    <row r="1756" spans="1:24" x14ac:dyDescent="0.2">
      <c r="A1756" t="s">
        <v>7929</v>
      </c>
      <c r="B1756">
        <v>32153461</v>
      </c>
      <c r="C1756">
        <v>32153819</v>
      </c>
      <c r="D1756">
        <v>5089</v>
      </c>
      <c r="E1756" t="s">
        <v>8870</v>
      </c>
      <c r="F1756" t="s">
        <v>1961</v>
      </c>
      <c r="G1756">
        <v>32153461</v>
      </c>
      <c r="H1756">
        <v>32153819</v>
      </c>
      <c r="I1756">
        <v>0</v>
      </c>
      <c r="J1756">
        <v>1</v>
      </c>
      <c r="K1756">
        <v>358</v>
      </c>
      <c r="L1756">
        <v>0</v>
      </c>
      <c r="M1756" t="s">
        <v>8871</v>
      </c>
      <c r="N1756" t="s">
        <v>8872</v>
      </c>
      <c r="O1756" t="s">
        <v>1536</v>
      </c>
      <c r="P1756" t="s">
        <v>8873</v>
      </c>
      <c r="Q1756">
        <v>1539</v>
      </c>
      <c r="R1756">
        <v>177</v>
      </c>
      <c r="S1756" t="s">
        <v>8874</v>
      </c>
      <c r="T1756" t="s">
        <v>8875</v>
      </c>
      <c r="U1756" t="s">
        <v>8876</v>
      </c>
      <c r="V1756" t="s">
        <v>8877</v>
      </c>
      <c r="W1756" t="s">
        <v>8878</v>
      </c>
      <c r="X1756">
        <v>1</v>
      </c>
    </row>
    <row r="1757" spans="1:24" x14ac:dyDescent="0.2">
      <c r="A1757" t="s">
        <v>7929</v>
      </c>
      <c r="B1757">
        <v>32153967</v>
      </c>
      <c r="C1757">
        <v>32154027</v>
      </c>
      <c r="D1757">
        <v>5089</v>
      </c>
      <c r="E1757" t="s">
        <v>8879</v>
      </c>
      <c r="F1757" t="s">
        <v>1961</v>
      </c>
      <c r="G1757">
        <v>32153967</v>
      </c>
      <c r="H1757">
        <v>32154027</v>
      </c>
      <c r="I1757">
        <v>0</v>
      </c>
      <c r="J1757">
        <v>1</v>
      </c>
      <c r="K1757">
        <v>60</v>
      </c>
      <c r="L1757">
        <v>0</v>
      </c>
      <c r="M1757" t="s">
        <v>485</v>
      </c>
      <c r="N1757" t="s">
        <v>8422</v>
      </c>
      <c r="O1757" t="s">
        <v>8224</v>
      </c>
      <c r="P1757" t="s">
        <v>8873</v>
      </c>
      <c r="Q1757">
        <v>1896</v>
      </c>
      <c r="R1757">
        <v>177</v>
      </c>
      <c r="S1757" t="s">
        <v>8874</v>
      </c>
      <c r="T1757" t="s">
        <v>8875</v>
      </c>
      <c r="U1757" t="s">
        <v>8876</v>
      </c>
      <c r="V1757" t="s">
        <v>8877</v>
      </c>
      <c r="W1757" t="s">
        <v>8878</v>
      </c>
      <c r="X1757">
        <v>1</v>
      </c>
    </row>
    <row r="1758" spans="1:24" x14ac:dyDescent="0.2">
      <c r="A1758" t="s">
        <v>7929</v>
      </c>
      <c r="B1758">
        <v>32158987</v>
      </c>
      <c r="C1758">
        <v>32159107</v>
      </c>
      <c r="D1758">
        <v>63940</v>
      </c>
      <c r="E1758" s="1">
        <v>4E-14</v>
      </c>
      <c r="F1758" t="s">
        <v>1961</v>
      </c>
      <c r="G1758">
        <v>32158987</v>
      </c>
      <c r="H1758">
        <v>32159107</v>
      </c>
      <c r="I1758">
        <v>0</v>
      </c>
      <c r="J1758">
        <v>1</v>
      </c>
      <c r="K1758">
        <v>120</v>
      </c>
      <c r="L1758">
        <v>0</v>
      </c>
      <c r="M1758" t="s">
        <v>2152</v>
      </c>
      <c r="N1758">
        <v>-12</v>
      </c>
      <c r="O1758" t="s">
        <v>3505</v>
      </c>
      <c r="P1758" t="s">
        <v>8880</v>
      </c>
      <c r="Q1758">
        <v>1082</v>
      </c>
      <c r="R1758">
        <v>5089</v>
      </c>
      <c r="S1758" t="s">
        <v>8881</v>
      </c>
      <c r="T1758" t="s">
        <v>1235</v>
      </c>
      <c r="U1758" t="s">
        <v>8882</v>
      </c>
      <c r="V1758" t="s">
        <v>8883</v>
      </c>
      <c r="W1758" t="s">
        <v>8884</v>
      </c>
      <c r="X1758">
        <v>1</v>
      </c>
    </row>
    <row r="1759" spans="1:24" x14ac:dyDescent="0.2">
      <c r="A1759" t="s">
        <v>7929</v>
      </c>
      <c r="B1759">
        <v>33267471</v>
      </c>
      <c r="C1759">
        <v>33267982</v>
      </c>
      <c r="D1759">
        <v>6892</v>
      </c>
      <c r="E1759" t="s">
        <v>2929</v>
      </c>
      <c r="F1759" t="s">
        <v>1961</v>
      </c>
      <c r="G1759">
        <v>33267471</v>
      </c>
      <c r="H1759">
        <v>33267982</v>
      </c>
      <c r="I1759">
        <v>0</v>
      </c>
      <c r="J1759">
        <v>1</v>
      </c>
      <c r="K1759">
        <v>511</v>
      </c>
      <c r="L1759">
        <v>0</v>
      </c>
      <c r="M1759" t="s">
        <v>2930</v>
      </c>
      <c r="N1759" t="s">
        <v>2931</v>
      </c>
      <c r="O1759" t="s">
        <v>3732</v>
      </c>
      <c r="P1759" t="s">
        <v>8885</v>
      </c>
      <c r="Q1759">
        <v>559</v>
      </c>
      <c r="R1759">
        <v>5863</v>
      </c>
      <c r="S1759" t="s">
        <v>8886</v>
      </c>
      <c r="T1759" t="s">
        <v>8887</v>
      </c>
      <c r="U1759" t="s">
        <v>8888</v>
      </c>
      <c r="V1759" t="s">
        <v>8889</v>
      </c>
      <c r="W1759" t="s">
        <v>8890</v>
      </c>
      <c r="X1759">
        <v>1</v>
      </c>
    </row>
    <row r="1760" spans="1:24" x14ac:dyDescent="0.2">
      <c r="A1760" t="s">
        <v>7929</v>
      </c>
      <c r="B1760">
        <v>33272779</v>
      </c>
      <c r="C1760">
        <v>33272930</v>
      </c>
      <c r="D1760">
        <v>6892</v>
      </c>
      <c r="E1760" t="s">
        <v>2803</v>
      </c>
      <c r="F1760" t="s">
        <v>1961</v>
      </c>
      <c r="G1760">
        <v>33272779</v>
      </c>
      <c r="H1760">
        <v>33272930</v>
      </c>
      <c r="I1760">
        <v>0</v>
      </c>
      <c r="J1760">
        <v>1</v>
      </c>
      <c r="K1760">
        <v>151</v>
      </c>
      <c r="L1760">
        <v>0</v>
      </c>
      <c r="M1760" t="s">
        <v>2804</v>
      </c>
      <c r="N1760" t="s">
        <v>2805</v>
      </c>
      <c r="O1760" t="s">
        <v>8891</v>
      </c>
      <c r="P1760" t="s">
        <v>8892</v>
      </c>
      <c r="Q1760">
        <v>4415</v>
      </c>
      <c r="R1760" t="s">
        <v>38</v>
      </c>
      <c r="S1760" t="s">
        <v>39</v>
      </c>
      <c r="T1760" t="s">
        <v>32</v>
      </c>
      <c r="U1760" t="s">
        <v>8893</v>
      </c>
      <c r="V1760" t="s">
        <v>8894</v>
      </c>
      <c r="W1760" t="s">
        <v>8895</v>
      </c>
      <c r="X1760">
        <v>0</v>
      </c>
    </row>
    <row r="1761" spans="1:24" x14ac:dyDescent="0.2">
      <c r="A1761" t="s">
        <v>7929</v>
      </c>
      <c r="B1761">
        <v>33283170</v>
      </c>
      <c r="C1761">
        <v>33283411</v>
      </c>
      <c r="D1761">
        <v>9278</v>
      </c>
      <c r="E1761" t="s">
        <v>562</v>
      </c>
      <c r="F1761" t="s">
        <v>1961</v>
      </c>
      <c r="G1761">
        <v>33283170</v>
      </c>
      <c r="H1761">
        <v>33283411</v>
      </c>
      <c r="I1761">
        <v>0</v>
      </c>
      <c r="J1761">
        <v>1</v>
      </c>
      <c r="K1761">
        <v>241</v>
      </c>
      <c r="L1761">
        <v>0</v>
      </c>
      <c r="M1761" t="s">
        <v>128</v>
      </c>
      <c r="N1761" t="s">
        <v>44</v>
      </c>
      <c r="O1761" t="s">
        <v>2279</v>
      </c>
      <c r="P1761" t="s">
        <v>8896</v>
      </c>
      <c r="Q1761">
        <v>1124</v>
      </c>
      <c r="R1761">
        <v>6892</v>
      </c>
      <c r="S1761" t="s">
        <v>8897</v>
      </c>
      <c r="T1761" t="s">
        <v>3171</v>
      </c>
      <c r="U1761" t="s">
        <v>8898</v>
      </c>
      <c r="V1761" t="s">
        <v>8899</v>
      </c>
      <c r="W1761" t="s">
        <v>8900</v>
      </c>
      <c r="X1761">
        <v>0</v>
      </c>
    </row>
    <row r="1762" spans="1:24" x14ac:dyDescent="0.2">
      <c r="A1762" t="s">
        <v>7929</v>
      </c>
      <c r="B1762">
        <v>33287433</v>
      </c>
      <c r="C1762">
        <v>33287977</v>
      </c>
      <c r="D1762">
        <v>1616</v>
      </c>
      <c r="E1762" t="s">
        <v>8901</v>
      </c>
      <c r="F1762" t="s">
        <v>1961</v>
      </c>
      <c r="G1762">
        <v>33287433</v>
      </c>
      <c r="H1762">
        <v>33287977</v>
      </c>
      <c r="I1762">
        <v>0</v>
      </c>
      <c r="J1762">
        <v>2</v>
      </c>
      <c r="K1762" t="s">
        <v>8902</v>
      </c>
      <c r="L1762">
        <v>0.35399999999999998</v>
      </c>
      <c r="M1762" t="s">
        <v>3659</v>
      </c>
      <c r="N1762">
        <v>-58</v>
      </c>
      <c r="O1762" t="s">
        <v>1163</v>
      </c>
      <c r="P1762" t="s">
        <v>8903</v>
      </c>
      <c r="Q1762">
        <v>1984</v>
      </c>
      <c r="R1762">
        <v>9278</v>
      </c>
      <c r="S1762" t="s">
        <v>8904</v>
      </c>
      <c r="T1762" t="s">
        <v>2688</v>
      </c>
      <c r="U1762" t="s">
        <v>8905</v>
      </c>
      <c r="V1762" t="s">
        <v>8906</v>
      </c>
      <c r="W1762" t="s">
        <v>8907</v>
      </c>
      <c r="X1762">
        <v>0</v>
      </c>
    </row>
    <row r="1763" spans="1:24" x14ac:dyDescent="0.2">
      <c r="A1763" t="s">
        <v>7929</v>
      </c>
      <c r="B1763">
        <v>33288746</v>
      </c>
      <c r="C1763">
        <v>33288896</v>
      </c>
      <c r="D1763">
        <v>1616</v>
      </c>
      <c r="E1763" t="s">
        <v>4679</v>
      </c>
      <c r="F1763" t="s">
        <v>1961</v>
      </c>
      <c r="G1763">
        <v>33288746</v>
      </c>
      <c r="H1763">
        <v>33288896</v>
      </c>
      <c r="I1763">
        <v>0</v>
      </c>
      <c r="J1763">
        <v>1</v>
      </c>
      <c r="K1763">
        <v>150</v>
      </c>
      <c r="L1763">
        <v>0</v>
      </c>
      <c r="M1763" t="s">
        <v>4680</v>
      </c>
      <c r="N1763" t="s">
        <v>4681</v>
      </c>
      <c r="O1763" t="s">
        <v>2963</v>
      </c>
      <c r="P1763" t="s">
        <v>8908</v>
      </c>
      <c r="Q1763">
        <v>930</v>
      </c>
      <c r="R1763">
        <v>1616</v>
      </c>
      <c r="S1763" t="s">
        <v>8909</v>
      </c>
      <c r="T1763" t="s">
        <v>1354</v>
      </c>
      <c r="U1763" t="s">
        <v>8910</v>
      </c>
      <c r="V1763" t="s">
        <v>8911</v>
      </c>
      <c r="W1763" t="s">
        <v>8912</v>
      </c>
      <c r="X1763">
        <v>0</v>
      </c>
    </row>
    <row r="1764" spans="1:24" x14ac:dyDescent="0.2">
      <c r="A1764" t="s">
        <v>7929</v>
      </c>
      <c r="B1764">
        <v>33740304</v>
      </c>
      <c r="C1764">
        <v>33740484</v>
      </c>
      <c r="D1764">
        <v>221496</v>
      </c>
      <c r="E1764" s="1">
        <v>5E-15</v>
      </c>
      <c r="F1764" t="s">
        <v>1961</v>
      </c>
      <c r="G1764">
        <v>33740304</v>
      </c>
      <c r="H1764">
        <v>33740484</v>
      </c>
      <c r="I1764">
        <v>0</v>
      </c>
      <c r="J1764">
        <v>1</v>
      </c>
      <c r="K1764">
        <v>180</v>
      </c>
      <c r="L1764">
        <v>0</v>
      </c>
      <c r="M1764" t="s">
        <v>1390</v>
      </c>
      <c r="N1764" t="s">
        <v>1635</v>
      </c>
      <c r="O1764" t="s">
        <v>3030</v>
      </c>
      <c r="P1764" t="s">
        <v>8913</v>
      </c>
      <c r="Q1764">
        <v>7682</v>
      </c>
      <c r="R1764">
        <v>221496</v>
      </c>
      <c r="S1764" t="s">
        <v>8914</v>
      </c>
      <c r="T1764" t="s">
        <v>79</v>
      </c>
      <c r="U1764" t="s">
        <v>8915</v>
      </c>
      <c r="V1764" t="s">
        <v>8916</v>
      </c>
      <c r="W1764" t="s">
        <v>8917</v>
      </c>
      <c r="X1764">
        <v>1</v>
      </c>
    </row>
    <row r="1765" spans="1:24" x14ac:dyDescent="0.2">
      <c r="A1765" t="s">
        <v>7929</v>
      </c>
      <c r="B1765">
        <v>34256498</v>
      </c>
      <c r="C1765">
        <v>34256588</v>
      </c>
      <c r="D1765">
        <v>11165</v>
      </c>
      <c r="E1765" t="s">
        <v>1614</v>
      </c>
      <c r="F1765" t="s">
        <v>1961</v>
      </c>
      <c r="G1765">
        <v>34256498</v>
      </c>
      <c r="H1765">
        <v>34256588</v>
      </c>
      <c r="I1765">
        <v>0</v>
      </c>
      <c r="J1765">
        <v>1</v>
      </c>
      <c r="K1765">
        <v>90</v>
      </c>
      <c r="L1765">
        <v>0</v>
      </c>
      <c r="M1765" t="s">
        <v>6290</v>
      </c>
      <c r="N1765" t="s">
        <v>4962</v>
      </c>
      <c r="O1765" t="s">
        <v>5708</v>
      </c>
      <c r="P1765" t="s">
        <v>8918</v>
      </c>
      <c r="Q1765">
        <v>2745</v>
      </c>
      <c r="R1765" t="s">
        <v>38</v>
      </c>
      <c r="S1765" t="s">
        <v>39</v>
      </c>
      <c r="T1765" t="s">
        <v>67</v>
      </c>
      <c r="U1765" t="s">
        <v>8919</v>
      </c>
      <c r="V1765" t="s">
        <v>8920</v>
      </c>
      <c r="W1765" t="s">
        <v>8921</v>
      </c>
      <c r="X1765">
        <v>0</v>
      </c>
    </row>
    <row r="1766" spans="1:24" x14ac:dyDescent="0.2">
      <c r="A1766" t="s">
        <v>7929</v>
      </c>
      <c r="B1766">
        <v>34256488</v>
      </c>
      <c r="C1766">
        <v>34256548</v>
      </c>
      <c r="D1766">
        <v>100529239</v>
      </c>
      <c r="E1766" t="s">
        <v>690</v>
      </c>
      <c r="F1766" t="s">
        <v>1961</v>
      </c>
      <c r="G1766">
        <v>34256488</v>
      </c>
      <c r="H1766">
        <v>34256548</v>
      </c>
      <c r="I1766">
        <v>0</v>
      </c>
      <c r="J1766">
        <v>1</v>
      </c>
      <c r="K1766">
        <v>60</v>
      </c>
      <c r="L1766">
        <v>0</v>
      </c>
      <c r="M1766" t="s">
        <v>591</v>
      </c>
      <c r="N1766" t="s">
        <v>4558</v>
      </c>
      <c r="O1766" t="s">
        <v>8922</v>
      </c>
      <c r="P1766" t="s">
        <v>8918</v>
      </c>
      <c r="Q1766">
        <v>2720</v>
      </c>
      <c r="R1766" t="s">
        <v>38</v>
      </c>
      <c r="S1766" t="s">
        <v>39</v>
      </c>
      <c r="T1766" t="s">
        <v>67</v>
      </c>
      <c r="U1766" t="s">
        <v>8919</v>
      </c>
      <c r="V1766" t="s">
        <v>8920</v>
      </c>
      <c r="W1766" t="s">
        <v>8921</v>
      </c>
      <c r="X1766">
        <v>1</v>
      </c>
    </row>
    <row r="1767" spans="1:24" x14ac:dyDescent="0.2">
      <c r="A1767" t="s">
        <v>7929</v>
      </c>
      <c r="B1767">
        <v>34846055</v>
      </c>
      <c r="C1767">
        <v>34846468</v>
      </c>
      <c r="D1767">
        <v>6882</v>
      </c>
      <c r="E1767" t="s">
        <v>4892</v>
      </c>
      <c r="F1767" t="s">
        <v>1961</v>
      </c>
      <c r="G1767">
        <v>34846055</v>
      </c>
      <c r="H1767">
        <v>34846468</v>
      </c>
      <c r="I1767">
        <v>0</v>
      </c>
      <c r="J1767">
        <v>1</v>
      </c>
      <c r="K1767">
        <v>413</v>
      </c>
      <c r="L1767">
        <v>0</v>
      </c>
      <c r="M1767" t="s">
        <v>1434</v>
      </c>
      <c r="N1767" t="s">
        <v>600</v>
      </c>
      <c r="O1767" t="s">
        <v>5685</v>
      </c>
      <c r="P1767" t="s">
        <v>8923</v>
      </c>
      <c r="Q1767">
        <v>9587</v>
      </c>
      <c r="R1767">
        <v>6882</v>
      </c>
      <c r="S1767" t="s">
        <v>8924</v>
      </c>
      <c r="T1767" t="s">
        <v>79</v>
      </c>
      <c r="U1767" t="s">
        <v>8925</v>
      </c>
      <c r="V1767" t="s">
        <v>8926</v>
      </c>
      <c r="W1767" t="s">
        <v>8927</v>
      </c>
      <c r="X1767">
        <v>1</v>
      </c>
    </row>
    <row r="1768" spans="1:24" x14ac:dyDescent="0.2">
      <c r="A1768" t="s">
        <v>7929</v>
      </c>
      <c r="B1768">
        <v>35801617</v>
      </c>
      <c r="C1768">
        <v>35801738</v>
      </c>
      <c r="D1768">
        <v>6732</v>
      </c>
      <c r="E1768" t="s">
        <v>8928</v>
      </c>
      <c r="F1768" t="s">
        <v>1961</v>
      </c>
      <c r="G1768">
        <v>35801617</v>
      </c>
      <c r="H1768">
        <v>35801738</v>
      </c>
      <c r="I1768">
        <v>0</v>
      </c>
      <c r="J1768">
        <v>1</v>
      </c>
      <c r="K1768">
        <v>121</v>
      </c>
      <c r="L1768">
        <v>0</v>
      </c>
      <c r="M1768" t="s">
        <v>4744</v>
      </c>
      <c r="N1768" t="s">
        <v>7100</v>
      </c>
      <c r="O1768" t="s">
        <v>644</v>
      </c>
      <c r="P1768" t="s">
        <v>8929</v>
      </c>
      <c r="Q1768">
        <v>28604</v>
      </c>
      <c r="R1768">
        <v>222662</v>
      </c>
      <c r="S1768" t="s">
        <v>8930</v>
      </c>
      <c r="T1768" t="s">
        <v>130</v>
      </c>
      <c r="U1768" t="s">
        <v>8931</v>
      </c>
      <c r="V1768" t="s">
        <v>8932</v>
      </c>
      <c r="W1768" t="s">
        <v>8933</v>
      </c>
      <c r="X1768">
        <v>1</v>
      </c>
    </row>
    <row r="1769" spans="1:24" x14ac:dyDescent="0.2">
      <c r="A1769" t="s">
        <v>7929</v>
      </c>
      <c r="B1769">
        <v>36822755</v>
      </c>
      <c r="C1769">
        <v>36822905</v>
      </c>
      <c r="D1769">
        <v>51645</v>
      </c>
      <c r="E1769" s="1">
        <v>5.0000000000000004E-19</v>
      </c>
      <c r="F1769" t="s">
        <v>1961</v>
      </c>
      <c r="G1769">
        <v>36822755</v>
      </c>
      <c r="H1769">
        <v>36822905</v>
      </c>
      <c r="I1769">
        <v>0</v>
      </c>
      <c r="J1769">
        <v>1</v>
      </c>
      <c r="K1769">
        <v>150</v>
      </c>
      <c r="L1769">
        <v>0</v>
      </c>
      <c r="M1769" t="s">
        <v>1485</v>
      </c>
      <c r="N1769" t="s">
        <v>1081</v>
      </c>
      <c r="O1769" t="s">
        <v>4550</v>
      </c>
      <c r="P1769" t="s">
        <v>8934</v>
      </c>
      <c r="Q1769">
        <v>6428</v>
      </c>
      <c r="R1769" t="s">
        <v>38</v>
      </c>
      <c r="S1769" t="s">
        <v>39</v>
      </c>
      <c r="T1769" t="s">
        <v>40</v>
      </c>
      <c r="U1769" t="s">
        <v>8935</v>
      </c>
      <c r="V1769">
        <v>51645</v>
      </c>
      <c r="W1769" t="s">
        <v>8936</v>
      </c>
      <c r="X1769">
        <v>1</v>
      </c>
    </row>
    <row r="1770" spans="1:24" x14ac:dyDescent="0.2">
      <c r="A1770" t="s">
        <v>7929</v>
      </c>
      <c r="B1770">
        <v>39158652</v>
      </c>
      <c r="C1770">
        <v>39159070</v>
      </c>
      <c r="D1770">
        <v>8645</v>
      </c>
      <c r="E1770" s="1">
        <v>2.0000000000000001E-27</v>
      </c>
      <c r="F1770" t="s">
        <v>1961</v>
      </c>
      <c r="G1770">
        <v>39158652</v>
      </c>
      <c r="H1770">
        <v>39159070</v>
      </c>
      <c r="I1770">
        <v>0</v>
      </c>
      <c r="J1770">
        <v>1</v>
      </c>
      <c r="K1770">
        <v>418</v>
      </c>
      <c r="L1770">
        <v>0</v>
      </c>
      <c r="M1770" t="s">
        <v>179</v>
      </c>
      <c r="N1770" t="s">
        <v>316</v>
      </c>
      <c r="O1770" t="s">
        <v>6036</v>
      </c>
      <c r="P1770" t="s">
        <v>8937</v>
      </c>
      <c r="Q1770">
        <v>38390</v>
      </c>
      <c r="R1770">
        <v>8645</v>
      </c>
      <c r="S1770" t="s">
        <v>8938</v>
      </c>
      <c r="T1770" t="s">
        <v>40</v>
      </c>
      <c r="U1770" t="s">
        <v>8937</v>
      </c>
      <c r="V1770">
        <v>8645</v>
      </c>
      <c r="W1770" t="s">
        <v>8938</v>
      </c>
      <c r="X1770">
        <v>0</v>
      </c>
    </row>
    <row r="1771" spans="1:24" x14ac:dyDescent="0.2">
      <c r="A1771" t="s">
        <v>7929</v>
      </c>
      <c r="B1771">
        <v>41034798</v>
      </c>
      <c r="C1771">
        <v>41034948</v>
      </c>
      <c r="D1771">
        <v>221443</v>
      </c>
      <c r="E1771" t="s">
        <v>3776</v>
      </c>
      <c r="F1771" t="s">
        <v>1961</v>
      </c>
      <c r="G1771">
        <v>41034798</v>
      </c>
      <c r="H1771">
        <v>41034948</v>
      </c>
      <c r="I1771">
        <v>0</v>
      </c>
      <c r="J1771">
        <v>1</v>
      </c>
      <c r="K1771">
        <v>150</v>
      </c>
      <c r="L1771">
        <v>0</v>
      </c>
      <c r="M1771" t="s">
        <v>8939</v>
      </c>
      <c r="N1771" t="s">
        <v>3778</v>
      </c>
      <c r="O1771" t="s">
        <v>344</v>
      </c>
      <c r="P1771" t="s">
        <v>8940</v>
      </c>
      <c r="Q1771">
        <v>4142</v>
      </c>
      <c r="R1771">
        <v>222643</v>
      </c>
      <c r="S1771" t="s">
        <v>8941</v>
      </c>
      <c r="T1771" t="s">
        <v>130</v>
      </c>
      <c r="U1771" t="s">
        <v>8942</v>
      </c>
      <c r="V1771" t="s">
        <v>8943</v>
      </c>
      <c r="W1771" t="s">
        <v>8944</v>
      </c>
      <c r="X1771">
        <v>1</v>
      </c>
    </row>
    <row r="1772" spans="1:24" x14ac:dyDescent="0.2">
      <c r="A1772" t="s">
        <v>7929</v>
      </c>
      <c r="B1772">
        <v>41874638</v>
      </c>
      <c r="C1772">
        <v>41874758</v>
      </c>
      <c r="D1772">
        <v>9477</v>
      </c>
      <c r="E1772" t="s">
        <v>8945</v>
      </c>
      <c r="F1772" t="s">
        <v>1961</v>
      </c>
      <c r="G1772">
        <v>41874638</v>
      </c>
      <c r="H1772">
        <v>41874758</v>
      </c>
      <c r="I1772">
        <v>0</v>
      </c>
      <c r="J1772">
        <v>1</v>
      </c>
      <c r="K1772">
        <v>120</v>
      </c>
      <c r="L1772">
        <v>0</v>
      </c>
      <c r="M1772" t="s">
        <v>8946</v>
      </c>
      <c r="N1772" t="s">
        <v>8947</v>
      </c>
      <c r="O1772" t="s">
        <v>1901</v>
      </c>
      <c r="P1772" t="s">
        <v>8948</v>
      </c>
      <c r="Q1772">
        <v>11597</v>
      </c>
      <c r="R1772">
        <v>25862</v>
      </c>
      <c r="S1772" t="s">
        <v>8949</v>
      </c>
      <c r="T1772" t="s">
        <v>32</v>
      </c>
      <c r="U1772" t="s">
        <v>8950</v>
      </c>
      <c r="V1772" t="s">
        <v>8951</v>
      </c>
      <c r="W1772" t="s">
        <v>8952</v>
      </c>
      <c r="X1772">
        <v>1</v>
      </c>
    </row>
    <row r="1773" spans="1:24" x14ac:dyDescent="0.2">
      <c r="A1773" t="s">
        <v>7929</v>
      </c>
      <c r="B1773">
        <v>42175932</v>
      </c>
      <c r="C1773">
        <v>42176655</v>
      </c>
      <c r="D1773">
        <v>55173</v>
      </c>
      <c r="E1773" s="1">
        <v>3.9999999999999999E-28</v>
      </c>
      <c r="F1773" t="s">
        <v>1961</v>
      </c>
      <c r="G1773">
        <v>42175932</v>
      </c>
      <c r="H1773">
        <v>42176655</v>
      </c>
      <c r="I1773">
        <v>0</v>
      </c>
      <c r="J1773">
        <v>2</v>
      </c>
      <c r="K1773" t="s">
        <v>8953</v>
      </c>
      <c r="L1773">
        <v>0.66300000000000003</v>
      </c>
      <c r="M1773" t="s">
        <v>1943</v>
      </c>
      <c r="N1773" t="s">
        <v>3066</v>
      </c>
      <c r="O1773" t="s">
        <v>2294</v>
      </c>
      <c r="P1773" t="s">
        <v>8954</v>
      </c>
      <c r="Q1773">
        <v>9340</v>
      </c>
      <c r="R1773">
        <v>55173</v>
      </c>
      <c r="S1773" t="s">
        <v>8955</v>
      </c>
      <c r="T1773" t="s">
        <v>67</v>
      </c>
      <c r="U1773" t="s">
        <v>8956</v>
      </c>
      <c r="V1773" t="s">
        <v>8957</v>
      </c>
      <c r="W1773" t="s">
        <v>8958</v>
      </c>
      <c r="X1773">
        <v>0</v>
      </c>
    </row>
    <row r="1774" spans="1:24" x14ac:dyDescent="0.2">
      <c r="A1774" t="s">
        <v>7929</v>
      </c>
      <c r="B1774">
        <v>42712763</v>
      </c>
      <c r="C1774">
        <v>42713236</v>
      </c>
      <c r="D1774">
        <v>6903</v>
      </c>
      <c r="E1774" s="1">
        <v>5E-56</v>
      </c>
      <c r="F1774" t="s">
        <v>1961</v>
      </c>
      <c r="G1774">
        <v>42712763</v>
      </c>
      <c r="H1774">
        <v>42713236</v>
      </c>
      <c r="I1774">
        <v>0</v>
      </c>
      <c r="J1774">
        <v>1</v>
      </c>
      <c r="K1774">
        <v>473</v>
      </c>
      <c r="L1774">
        <v>0</v>
      </c>
      <c r="M1774" t="s">
        <v>2081</v>
      </c>
      <c r="N1774" t="s">
        <v>2082</v>
      </c>
      <c r="O1774" t="s">
        <v>4762</v>
      </c>
      <c r="P1774" t="s">
        <v>8959</v>
      </c>
      <c r="Q1774">
        <v>885</v>
      </c>
      <c r="R1774">
        <v>6903</v>
      </c>
      <c r="S1774" t="s">
        <v>8960</v>
      </c>
      <c r="T1774" t="s">
        <v>419</v>
      </c>
      <c r="U1774" t="s">
        <v>8959</v>
      </c>
      <c r="V1774">
        <v>6903</v>
      </c>
      <c r="W1774" t="s">
        <v>8960</v>
      </c>
      <c r="X1774">
        <v>0</v>
      </c>
    </row>
    <row r="1775" spans="1:24" x14ac:dyDescent="0.2">
      <c r="A1775" t="s">
        <v>7929</v>
      </c>
      <c r="B1775">
        <v>42713500</v>
      </c>
      <c r="C1775">
        <v>42713855</v>
      </c>
      <c r="D1775">
        <v>6903</v>
      </c>
      <c r="E1775" t="s">
        <v>8961</v>
      </c>
      <c r="F1775" t="s">
        <v>1961</v>
      </c>
      <c r="G1775">
        <v>42713500</v>
      </c>
      <c r="H1775">
        <v>42713855</v>
      </c>
      <c r="I1775">
        <v>0</v>
      </c>
      <c r="J1775">
        <v>1</v>
      </c>
      <c r="K1775">
        <v>355</v>
      </c>
      <c r="L1775">
        <v>0</v>
      </c>
      <c r="M1775" t="s">
        <v>8962</v>
      </c>
      <c r="N1775" t="s">
        <v>5730</v>
      </c>
      <c r="O1775" t="s">
        <v>2182</v>
      </c>
      <c r="P1775" t="s">
        <v>8959</v>
      </c>
      <c r="Q1775">
        <v>207</v>
      </c>
      <c r="R1775">
        <v>6903</v>
      </c>
      <c r="S1775" t="s">
        <v>8960</v>
      </c>
      <c r="T1775" t="s">
        <v>419</v>
      </c>
      <c r="U1775" t="s">
        <v>8959</v>
      </c>
      <c r="V1775">
        <v>6903</v>
      </c>
      <c r="W1775" t="s">
        <v>8960</v>
      </c>
      <c r="X1775">
        <v>0</v>
      </c>
    </row>
    <row r="1776" spans="1:24" x14ac:dyDescent="0.2">
      <c r="A1776" t="s">
        <v>7929</v>
      </c>
      <c r="B1776">
        <v>42946235</v>
      </c>
      <c r="C1776">
        <v>42946534</v>
      </c>
      <c r="D1776">
        <v>5190</v>
      </c>
      <c r="E1776" t="s">
        <v>1992</v>
      </c>
      <c r="F1776" t="s">
        <v>1961</v>
      </c>
      <c r="G1776">
        <v>42946235</v>
      </c>
      <c r="H1776">
        <v>42946534</v>
      </c>
      <c r="I1776">
        <v>0</v>
      </c>
      <c r="J1776">
        <v>1</v>
      </c>
      <c r="K1776">
        <v>299</v>
      </c>
      <c r="L1776">
        <v>0</v>
      </c>
      <c r="M1776" t="s">
        <v>1993</v>
      </c>
      <c r="N1776" t="s">
        <v>1220</v>
      </c>
      <c r="O1776" t="s">
        <v>8963</v>
      </c>
      <c r="P1776" t="s">
        <v>8964</v>
      </c>
      <c r="Q1776">
        <v>597</v>
      </c>
      <c r="R1776">
        <v>5190</v>
      </c>
      <c r="S1776" t="s">
        <v>8965</v>
      </c>
      <c r="T1776" t="s">
        <v>779</v>
      </c>
      <c r="U1776" t="s">
        <v>8966</v>
      </c>
      <c r="V1776" t="s">
        <v>8967</v>
      </c>
      <c r="W1776" t="s">
        <v>8968</v>
      </c>
      <c r="X1776">
        <v>0</v>
      </c>
    </row>
    <row r="1777" spans="1:24" x14ac:dyDescent="0.2">
      <c r="A1777" t="s">
        <v>7929</v>
      </c>
      <c r="B1777">
        <v>42980087</v>
      </c>
      <c r="C1777">
        <v>42980266</v>
      </c>
      <c r="D1777">
        <v>4201</v>
      </c>
      <c r="E1777" t="s">
        <v>3246</v>
      </c>
      <c r="F1777" t="s">
        <v>1961</v>
      </c>
      <c r="G1777">
        <v>42980087</v>
      </c>
      <c r="H1777">
        <v>42980266</v>
      </c>
      <c r="I1777">
        <v>0</v>
      </c>
      <c r="J1777">
        <v>1</v>
      </c>
      <c r="K1777">
        <v>179</v>
      </c>
      <c r="L1777">
        <v>0</v>
      </c>
      <c r="M1777" t="s">
        <v>3247</v>
      </c>
      <c r="N1777">
        <v>-22</v>
      </c>
      <c r="O1777" t="s">
        <v>356</v>
      </c>
      <c r="P1777" t="s">
        <v>8365</v>
      </c>
      <c r="Q1777">
        <v>1442</v>
      </c>
      <c r="R1777">
        <v>4201</v>
      </c>
      <c r="S1777" t="s">
        <v>8366</v>
      </c>
      <c r="T1777" t="s">
        <v>60</v>
      </c>
      <c r="U1777" t="s">
        <v>8969</v>
      </c>
      <c r="V1777" t="s">
        <v>8970</v>
      </c>
      <c r="W1777" t="s">
        <v>8971</v>
      </c>
      <c r="X1777">
        <v>1</v>
      </c>
    </row>
    <row r="1778" spans="1:24" x14ac:dyDescent="0.2">
      <c r="A1778" t="s">
        <v>7929</v>
      </c>
      <c r="B1778">
        <v>43020258</v>
      </c>
      <c r="C1778">
        <v>43020319</v>
      </c>
      <c r="D1778">
        <v>9820</v>
      </c>
      <c r="E1778" t="s">
        <v>4628</v>
      </c>
      <c r="F1778" t="s">
        <v>1961</v>
      </c>
      <c r="G1778">
        <v>43020258</v>
      </c>
      <c r="H1778">
        <v>43020319</v>
      </c>
      <c r="I1778">
        <v>0</v>
      </c>
      <c r="J1778">
        <v>1</v>
      </c>
      <c r="K1778">
        <v>61</v>
      </c>
      <c r="L1778">
        <v>0</v>
      </c>
      <c r="M1778" t="s">
        <v>8972</v>
      </c>
      <c r="N1778" t="s">
        <v>4630</v>
      </c>
      <c r="O1778" t="s">
        <v>7867</v>
      </c>
      <c r="P1778" t="s">
        <v>8973</v>
      </c>
      <c r="Q1778">
        <v>1395</v>
      </c>
      <c r="R1778">
        <v>9820</v>
      </c>
      <c r="S1778" t="s">
        <v>8974</v>
      </c>
      <c r="T1778" t="s">
        <v>79</v>
      </c>
      <c r="U1778" t="s">
        <v>8975</v>
      </c>
      <c r="V1778" t="s">
        <v>8976</v>
      </c>
      <c r="W1778" t="s">
        <v>8977</v>
      </c>
      <c r="X1778">
        <v>0</v>
      </c>
    </row>
    <row r="1779" spans="1:24" x14ac:dyDescent="0.2">
      <c r="A1779" t="s">
        <v>7929</v>
      </c>
      <c r="B1779">
        <v>43305308</v>
      </c>
      <c r="C1779">
        <v>43305399</v>
      </c>
      <c r="D1779">
        <v>24149</v>
      </c>
      <c r="E1779" t="s">
        <v>8978</v>
      </c>
      <c r="F1779" t="s">
        <v>1961</v>
      </c>
      <c r="G1779">
        <v>43305308</v>
      </c>
      <c r="H1779">
        <v>43305399</v>
      </c>
      <c r="I1779">
        <v>0</v>
      </c>
      <c r="J1779">
        <v>1</v>
      </c>
      <c r="K1779">
        <v>91</v>
      </c>
      <c r="L1779">
        <v>0</v>
      </c>
      <c r="M1779" t="s">
        <v>8979</v>
      </c>
      <c r="N1779" t="s">
        <v>8980</v>
      </c>
      <c r="O1779" t="s">
        <v>4571</v>
      </c>
      <c r="P1779" t="s">
        <v>8981</v>
      </c>
      <c r="Q1779">
        <v>28821</v>
      </c>
      <c r="R1779">
        <v>401262</v>
      </c>
      <c r="S1779" t="s">
        <v>8982</v>
      </c>
      <c r="T1779" t="s">
        <v>67</v>
      </c>
      <c r="U1779" t="s">
        <v>8983</v>
      </c>
      <c r="V1779" t="s">
        <v>8984</v>
      </c>
      <c r="W1779" t="s">
        <v>8985</v>
      </c>
      <c r="X1779">
        <v>0</v>
      </c>
    </row>
    <row r="1780" spans="1:24" x14ac:dyDescent="0.2">
      <c r="A1780" t="s">
        <v>7929</v>
      </c>
      <c r="B1780">
        <v>43305698</v>
      </c>
      <c r="C1780">
        <v>43305879</v>
      </c>
      <c r="D1780">
        <v>24149</v>
      </c>
      <c r="E1780" s="1">
        <v>4.9999999999999997E-12</v>
      </c>
      <c r="F1780" t="s">
        <v>1961</v>
      </c>
      <c r="G1780">
        <v>43305698</v>
      </c>
      <c r="H1780">
        <v>43305879</v>
      </c>
      <c r="I1780">
        <v>0</v>
      </c>
      <c r="J1780">
        <v>1</v>
      </c>
      <c r="K1780">
        <v>181</v>
      </c>
      <c r="L1780">
        <v>0</v>
      </c>
      <c r="M1780" t="s">
        <v>1239</v>
      </c>
      <c r="N1780">
        <v>-10</v>
      </c>
      <c r="O1780" t="s">
        <v>7670</v>
      </c>
      <c r="P1780" t="s">
        <v>8981</v>
      </c>
      <c r="Q1780">
        <v>29256</v>
      </c>
      <c r="R1780">
        <v>401262</v>
      </c>
      <c r="S1780" t="s">
        <v>8982</v>
      </c>
      <c r="T1780" t="s">
        <v>67</v>
      </c>
      <c r="U1780" t="s">
        <v>8983</v>
      </c>
      <c r="V1780" t="s">
        <v>8984</v>
      </c>
      <c r="W1780" t="s">
        <v>8985</v>
      </c>
      <c r="X1780">
        <v>0</v>
      </c>
    </row>
    <row r="1781" spans="1:24" x14ac:dyDescent="0.2">
      <c r="A1781" t="s">
        <v>7929</v>
      </c>
      <c r="B1781">
        <v>43493616</v>
      </c>
      <c r="C1781">
        <v>43495386</v>
      </c>
      <c r="D1781">
        <v>57510</v>
      </c>
      <c r="E1781" t="s">
        <v>5942</v>
      </c>
      <c r="F1781" t="s">
        <v>1961</v>
      </c>
      <c r="G1781">
        <v>43493616</v>
      </c>
      <c r="H1781">
        <v>43495386</v>
      </c>
      <c r="I1781">
        <v>0</v>
      </c>
      <c r="J1781">
        <v>3</v>
      </c>
      <c r="K1781" t="s">
        <v>8986</v>
      </c>
      <c r="L1781" t="s">
        <v>8987</v>
      </c>
      <c r="M1781" t="s">
        <v>5943</v>
      </c>
      <c r="N1781" t="s">
        <v>5944</v>
      </c>
      <c r="O1781" t="s">
        <v>8988</v>
      </c>
      <c r="P1781" t="s">
        <v>8382</v>
      </c>
      <c r="Q1781">
        <v>9722</v>
      </c>
      <c r="R1781">
        <v>9533</v>
      </c>
      <c r="S1781" t="s">
        <v>8383</v>
      </c>
      <c r="T1781" t="s">
        <v>67</v>
      </c>
      <c r="U1781" t="s">
        <v>8989</v>
      </c>
      <c r="V1781" t="s">
        <v>8990</v>
      </c>
      <c r="W1781" t="s">
        <v>8991</v>
      </c>
      <c r="X1781">
        <v>0</v>
      </c>
    </row>
    <row r="1782" spans="1:24" x14ac:dyDescent="0.2">
      <c r="A1782" t="s">
        <v>7929</v>
      </c>
      <c r="B1782">
        <v>43588905</v>
      </c>
      <c r="C1782">
        <v>43589206</v>
      </c>
      <c r="D1782">
        <v>54676</v>
      </c>
      <c r="E1782" t="s">
        <v>1137</v>
      </c>
      <c r="F1782" t="s">
        <v>1961</v>
      </c>
      <c r="G1782">
        <v>43588905</v>
      </c>
      <c r="H1782">
        <v>43589206</v>
      </c>
      <c r="I1782">
        <v>0</v>
      </c>
      <c r="J1782">
        <v>1</v>
      </c>
      <c r="K1782">
        <v>301</v>
      </c>
      <c r="L1782">
        <v>0</v>
      </c>
      <c r="M1782" t="s">
        <v>1138</v>
      </c>
      <c r="N1782">
        <v>-23</v>
      </c>
      <c r="O1782" t="s">
        <v>4175</v>
      </c>
      <c r="P1782" t="s">
        <v>8992</v>
      </c>
      <c r="Q1782">
        <v>6035</v>
      </c>
      <c r="R1782">
        <v>54676</v>
      </c>
      <c r="S1782" t="s">
        <v>8993</v>
      </c>
      <c r="T1782" t="s">
        <v>67</v>
      </c>
      <c r="U1782" t="s">
        <v>8994</v>
      </c>
      <c r="V1782" t="s">
        <v>8995</v>
      </c>
      <c r="W1782" t="s">
        <v>8996</v>
      </c>
      <c r="X1782">
        <v>1</v>
      </c>
    </row>
    <row r="1783" spans="1:24" x14ac:dyDescent="0.2">
      <c r="A1783" t="s">
        <v>7929</v>
      </c>
      <c r="B1783">
        <v>43593511</v>
      </c>
      <c r="C1783">
        <v>43594053</v>
      </c>
      <c r="D1783">
        <v>54676</v>
      </c>
      <c r="E1783" t="s">
        <v>4291</v>
      </c>
      <c r="F1783" t="s">
        <v>1961</v>
      </c>
      <c r="G1783">
        <v>43593511</v>
      </c>
      <c r="H1783">
        <v>43594053</v>
      </c>
      <c r="I1783">
        <v>0</v>
      </c>
      <c r="J1783">
        <v>2</v>
      </c>
      <c r="K1783" t="s">
        <v>8997</v>
      </c>
      <c r="L1783">
        <v>0.45100000000000001</v>
      </c>
      <c r="M1783" t="s">
        <v>2304</v>
      </c>
      <c r="N1783" t="s">
        <v>2188</v>
      </c>
      <c r="O1783" t="s">
        <v>2248</v>
      </c>
      <c r="P1783" t="s">
        <v>8992</v>
      </c>
      <c r="Q1783">
        <v>1308</v>
      </c>
      <c r="R1783">
        <v>54676</v>
      </c>
      <c r="S1783" t="s">
        <v>8993</v>
      </c>
      <c r="T1783" t="s">
        <v>67</v>
      </c>
      <c r="U1783" t="s">
        <v>8994</v>
      </c>
      <c r="V1783" t="s">
        <v>8995</v>
      </c>
      <c r="W1783" t="s">
        <v>8996</v>
      </c>
      <c r="X1783">
        <v>0</v>
      </c>
    </row>
    <row r="1784" spans="1:24" x14ac:dyDescent="0.2">
      <c r="A1784" t="s">
        <v>7929</v>
      </c>
      <c r="B1784">
        <v>43596815</v>
      </c>
      <c r="C1784">
        <v>43596936</v>
      </c>
      <c r="D1784">
        <v>54676</v>
      </c>
      <c r="E1784" t="s">
        <v>1898</v>
      </c>
      <c r="F1784" t="s">
        <v>1961</v>
      </c>
      <c r="G1784">
        <v>43596815</v>
      </c>
      <c r="H1784">
        <v>43596936</v>
      </c>
      <c r="I1784">
        <v>0</v>
      </c>
      <c r="J1784">
        <v>1</v>
      </c>
      <c r="K1784">
        <v>121</v>
      </c>
      <c r="L1784">
        <v>0</v>
      </c>
      <c r="M1784" t="s">
        <v>1899</v>
      </c>
      <c r="N1784" t="s">
        <v>1900</v>
      </c>
      <c r="O1784" t="s">
        <v>2702</v>
      </c>
      <c r="P1784" t="s">
        <v>8998</v>
      </c>
      <c r="Q1784">
        <v>61</v>
      </c>
      <c r="R1784">
        <v>54676</v>
      </c>
      <c r="S1784" t="s">
        <v>8993</v>
      </c>
      <c r="T1784" t="s">
        <v>104</v>
      </c>
      <c r="U1784" t="s">
        <v>8999</v>
      </c>
      <c r="V1784" t="s">
        <v>9000</v>
      </c>
      <c r="W1784" t="s">
        <v>9001</v>
      </c>
      <c r="X1784">
        <v>0</v>
      </c>
    </row>
    <row r="1785" spans="1:24" x14ac:dyDescent="0.2">
      <c r="A1785" t="s">
        <v>7929</v>
      </c>
      <c r="B1785">
        <v>43639262</v>
      </c>
      <c r="C1785">
        <v>43639472</v>
      </c>
      <c r="D1785">
        <v>55168</v>
      </c>
      <c r="E1785" t="s">
        <v>4185</v>
      </c>
      <c r="F1785" t="s">
        <v>1961</v>
      </c>
      <c r="G1785">
        <v>43639262</v>
      </c>
      <c r="H1785">
        <v>43639472</v>
      </c>
      <c r="I1785">
        <v>0</v>
      </c>
      <c r="J1785">
        <v>1</v>
      </c>
      <c r="K1785">
        <v>210</v>
      </c>
      <c r="L1785">
        <v>0</v>
      </c>
      <c r="M1785" t="s">
        <v>2189</v>
      </c>
      <c r="N1785" t="s">
        <v>2607</v>
      </c>
      <c r="O1785" t="s">
        <v>7422</v>
      </c>
      <c r="P1785" t="s">
        <v>9002</v>
      </c>
      <c r="Q1785">
        <v>16182</v>
      </c>
      <c r="R1785">
        <v>55168</v>
      </c>
      <c r="S1785" t="s">
        <v>9003</v>
      </c>
      <c r="T1785" t="s">
        <v>79</v>
      </c>
      <c r="U1785" t="s">
        <v>9004</v>
      </c>
      <c r="V1785" t="s">
        <v>9005</v>
      </c>
      <c r="W1785" t="s">
        <v>9006</v>
      </c>
      <c r="X1785">
        <v>1</v>
      </c>
    </row>
    <row r="1786" spans="1:24" x14ac:dyDescent="0.2">
      <c r="A1786" t="s">
        <v>7929</v>
      </c>
      <c r="B1786">
        <v>44081461</v>
      </c>
      <c r="C1786">
        <v>44081908</v>
      </c>
      <c r="D1786">
        <v>64928</v>
      </c>
      <c r="E1786" s="1">
        <v>9.99999999999999E-288</v>
      </c>
      <c r="F1786" t="s">
        <v>1961</v>
      </c>
      <c r="G1786">
        <v>44081461</v>
      </c>
      <c r="H1786">
        <v>44081908</v>
      </c>
      <c r="I1786">
        <v>0</v>
      </c>
      <c r="J1786">
        <v>1</v>
      </c>
      <c r="K1786">
        <v>447</v>
      </c>
      <c r="L1786">
        <v>0</v>
      </c>
      <c r="M1786">
        <v>-301</v>
      </c>
      <c r="N1786">
        <v>-298</v>
      </c>
      <c r="O1786" t="s">
        <v>2279</v>
      </c>
      <c r="P1786" t="s">
        <v>9007</v>
      </c>
      <c r="Q1786">
        <v>13507</v>
      </c>
      <c r="R1786">
        <v>64928</v>
      </c>
      <c r="S1786" t="s">
        <v>9008</v>
      </c>
      <c r="T1786" t="s">
        <v>40</v>
      </c>
      <c r="U1786" t="s">
        <v>9007</v>
      </c>
      <c r="V1786">
        <v>64928</v>
      </c>
      <c r="W1786" t="s">
        <v>9008</v>
      </c>
      <c r="X1786">
        <v>0</v>
      </c>
    </row>
    <row r="1787" spans="1:24" x14ac:dyDescent="0.2">
      <c r="A1787" t="s">
        <v>7929</v>
      </c>
      <c r="B1787">
        <v>44226406</v>
      </c>
      <c r="C1787">
        <v>44226644</v>
      </c>
      <c r="D1787">
        <v>4794</v>
      </c>
      <c r="E1787" t="s">
        <v>165</v>
      </c>
      <c r="F1787" t="s">
        <v>1961</v>
      </c>
      <c r="G1787">
        <v>44226406</v>
      </c>
      <c r="H1787">
        <v>44226644</v>
      </c>
      <c r="I1787">
        <v>0</v>
      </c>
      <c r="J1787">
        <v>1</v>
      </c>
      <c r="K1787">
        <v>238</v>
      </c>
      <c r="L1787">
        <v>0</v>
      </c>
      <c r="M1787" t="s">
        <v>166</v>
      </c>
      <c r="N1787" t="s">
        <v>167</v>
      </c>
      <c r="O1787" t="s">
        <v>9009</v>
      </c>
      <c r="P1787" t="s">
        <v>9010</v>
      </c>
      <c r="Q1787">
        <v>1240</v>
      </c>
      <c r="R1787">
        <v>347734</v>
      </c>
      <c r="S1787" t="s">
        <v>9011</v>
      </c>
      <c r="T1787" t="s">
        <v>3142</v>
      </c>
      <c r="U1787" t="s">
        <v>9012</v>
      </c>
      <c r="V1787" t="s">
        <v>9013</v>
      </c>
      <c r="W1787" t="s">
        <v>9014</v>
      </c>
      <c r="X1787">
        <v>1</v>
      </c>
    </row>
    <row r="1788" spans="1:24" x14ac:dyDescent="0.2">
      <c r="A1788" t="s">
        <v>7929</v>
      </c>
      <c r="B1788">
        <v>44267926</v>
      </c>
      <c r="C1788">
        <v>44268316</v>
      </c>
      <c r="D1788">
        <v>57505</v>
      </c>
      <c r="E1788" s="1">
        <v>9.9999999999999993E-103</v>
      </c>
      <c r="F1788" t="s">
        <v>1961</v>
      </c>
      <c r="G1788">
        <v>44267926</v>
      </c>
      <c r="H1788">
        <v>44268316</v>
      </c>
      <c r="I1788">
        <v>0</v>
      </c>
      <c r="J1788">
        <v>1</v>
      </c>
      <c r="K1788">
        <v>390</v>
      </c>
      <c r="L1788">
        <v>0</v>
      </c>
      <c r="M1788">
        <v>-102</v>
      </c>
      <c r="N1788">
        <v>-100</v>
      </c>
      <c r="O1788" t="s">
        <v>3061</v>
      </c>
      <c r="P1788" t="s">
        <v>9015</v>
      </c>
      <c r="Q1788">
        <v>2661</v>
      </c>
      <c r="R1788">
        <v>202500</v>
      </c>
      <c r="S1788" t="s">
        <v>9016</v>
      </c>
      <c r="T1788" t="s">
        <v>79</v>
      </c>
      <c r="U1788" t="s">
        <v>9017</v>
      </c>
      <c r="V1788" t="s">
        <v>9018</v>
      </c>
      <c r="W1788" t="s">
        <v>9019</v>
      </c>
      <c r="X1788">
        <v>1</v>
      </c>
    </row>
    <row r="1789" spans="1:24" x14ac:dyDescent="0.2">
      <c r="A1789" t="s">
        <v>7929</v>
      </c>
      <c r="B1789">
        <v>49573304</v>
      </c>
      <c r="C1789">
        <v>49573394</v>
      </c>
      <c r="D1789">
        <v>6005</v>
      </c>
      <c r="E1789" t="s">
        <v>9020</v>
      </c>
      <c r="F1789" t="s">
        <v>1961</v>
      </c>
      <c r="G1789">
        <v>49573304</v>
      </c>
      <c r="H1789">
        <v>49573394</v>
      </c>
      <c r="I1789">
        <v>0</v>
      </c>
      <c r="J1789">
        <v>1</v>
      </c>
      <c r="K1789">
        <v>90</v>
      </c>
      <c r="L1789">
        <v>0</v>
      </c>
      <c r="M1789" t="s">
        <v>4459</v>
      </c>
      <c r="N1789" t="s">
        <v>9021</v>
      </c>
      <c r="O1789" t="s">
        <v>9022</v>
      </c>
      <c r="P1789" t="s">
        <v>9023</v>
      </c>
      <c r="Q1789">
        <v>31238</v>
      </c>
      <c r="R1789">
        <v>6005</v>
      </c>
      <c r="S1789" t="s">
        <v>9024</v>
      </c>
      <c r="T1789" t="s">
        <v>79</v>
      </c>
      <c r="U1789" t="s">
        <v>9025</v>
      </c>
      <c r="V1789" t="s">
        <v>9026</v>
      </c>
      <c r="W1789" t="s">
        <v>9027</v>
      </c>
      <c r="X1789">
        <v>1</v>
      </c>
    </row>
    <row r="1790" spans="1:24" x14ac:dyDescent="0.2">
      <c r="A1790" t="s">
        <v>7929</v>
      </c>
      <c r="B1790">
        <v>52129021</v>
      </c>
      <c r="C1790">
        <v>52129292</v>
      </c>
      <c r="D1790">
        <v>4172</v>
      </c>
      <c r="E1790" s="1">
        <v>9.9999999999999902E-203</v>
      </c>
      <c r="F1790" t="s">
        <v>1961</v>
      </c>
      <c r="G1790">
        <v>52129021</v>
      </c>
      <c r="H1790">
        <v>52129292</v>
      </c>
      <c r="I1790">
        <v>0</v>
      </c>
      <c r="J1790">
        <v>1</v>
      </c>
      <c r="K1790">
        <v>271</v>
      </c>
      <c r="L1790">
        <v>0</v>
      </c>
      <c r="M1790">
        <v>-216</v>
      </c>
      <c r="N1790">
        <v>-214</v>
      </c>
      <c r="O1790" t="s">
        <v>950</v>
      </c>
      <c r="P1790" t="s">
        <v>9028</v>
      </c>
      <c r="Q1790">
        <v>19856</v>
      </c>
      <c r="R1790">
        <v>112744</v>
      </c>
      <c r="S1790" t="s">
        <v>9029</v>
      </c>
      <c r="T1790" t="s">
        <v>67</v>
      </c>
      <c r="U1790" t="s">
        <v>9030</v>
      </c>
      <c r="V1790" t="s">
        <v>9031</v>
      </c>
      <c r="W1790" t="s">
        <v>9032</v>
      </c>
      <c r="X1790">
        <v>1</v>
      </c>
    </row>
    <row r="1791" spans="1:24" x14ac:dyDescent="0.2">
      <c r="A1791" t="s">
        <v>7929</v>
      </c>
      <c r="B1791">
        <v>52130878</v>
      </c>
      <c r="C1791">
        <v>52133960</v>
      </c>
      <c r="D1791">
        <v>4172</v>
      </c>
      <c r="E1791" s="1">
        <v>9.9999999999999894E-257</v>
      </c>
      <c r="F1791" t="s">
        <v>1961</v>
      </c>
      <c r="G1791">
        <v>52130878</v>
      </c>
      <c r="H1791">
        <v>52133960</v>
      </c>
      <c r="I1791">
        <v>0</v>
      </c>
      <c r="J1791">
        <v>4</v>
      </c>
      <c r="K1791" t="s">
        <v>9033</v>
      </c>
      <c r="L1791" t="s">
        <v>9034</v>
      </c>
      <c r="M1791">
        <v>-270</v>
      </c>
      <c r="N1791">
        <v>-267</v>
      </c>
      <c r="O1791" t="s">
        <v>3708</v>
      </c>
      <c r="P1791" t="s">
        <v>9035</v>
      </c>
      <c r="Q1791">
        <v>17260</v>
      </c>
      <c r="R1791">
        <v>4172</v>
      </c>
      <c r="S1791" t="s">
        <v>9036</v>
      </c>
      <c r="T1791" t="s">
        <v>67</v>
      </c>
      <c r="U1791" t="s">
        <v>9030</v>
      </c>
      <c r="V1791" t="s">
        <v>9031</v>
      </c>
      <c r="W1791" t="s">
        <v>9032</v>
      </c>
      <c r="X1791">
        <v>0</v>
      </c>
    </row>
    <row r="1792" spans="1:24" x14ac:dyDescent="0.2">
      <c r="A1792" t="s">
        <v>7929</v>
      </c>
      <c r="B1792">
        <v>53133752</v>
      </c>
      <c r="C1792">
        <v>53135405</v>
      </c>
      <c r="D1792">
        <v>60481</v>
      </c>
      <c r="E1792" t="s">
        <v>9037</v>
      </c>
      <c r="F1792" t="s">
        <v>1961</v>
      </c>
      <c r="G1792">
        <v>53133752</v>
      </c>
      <c r="H1792">
        <v>53135405</v>
      </c>
      <c r="I1792">
        <v>0</v>
      </c>
      <c r="J1792">
        <v>2</v>
      </c>
      <c r="K1792" t="s">
        <v>9038</v>
      </c>
      <c r="L1792">
        <v>0.1638</v>
      </c>
      <c r="M1792" t="s">
        <v>9039</v>
      </c>
      <c r="N1792" t="s">
        <v>3102</v>
      </c>
      <c r="O1792" t="s">
        <v>2714</v>
      </c>
      <c r="P1792" t="s">
        <v>9040</v>
      </c>
      <c r="Q1792">
        <v>947</v>
      </c>
      <c r="R1792" t="s">
        <v>38</v>
      </c>
      <c r="S1792" t="s">
        <v>39</v>
      </c>
      <c r="T1792" t="s">
        <v>312</v>
      </c>
      <c r="U1792" t="s">
        <v>9041</v>
      </c>
      <c r="V1792" t="s">
        <v>9042</v>
      </c>
      <c r="W1792" t="s">
        <v>9043</v>
      </c>
      <c r="X1792">
        <v>0</v>
      </c>
    </row>
    <row r="1793" spans="1:24" x14ac:dyDescent="0.2">
      <c r="A1793" t="s">
        <v>7929</v>
      </c>
      <c r="B1793">
        <v>53158960</v>
      </c>
      <c r="C1793">
        <v>53159051</v>
      </c>
      <c r="D1793">
        <v>60481</v>
      </c>
      <c r="E1793" t="s">
        <v>4551</v>
      </c>
      <c r="F1793" t="s">
        <v>1961</v>
      </c>
      <c r="G1793">
        <v>53158960</v>
      </c>
      <c r="H1793">
        <v>53159051</v>
      </c>
      <c r="I1793">
        <v>0</v>
      </c>
      <c r="J1793">
        <v>1</v>
      </c>
      <c r="K1793">
        <v>91</v>
      </c>
      <c r="L1793">
        <v>0</v>
      </c>
      <c r="M1793" t="s">
        <v>4552</v>
      </c>
      <c r="N1793" t="s">
        <v>9044</v>
      </c>
      <c r="O1793" t="s">
        <v>1996</v>
      </c>
      <c r="P1793" t="s">
        <v>9045</v>
      </c>
      <c r="Q1793">
        <v>17212</v>
      </c>
      <c r="R1793">
        <v>100847075</v>
      </c>
      <c r="S1793" t="s">
        <v>9046</v>
      </c>
      <c r="T1793" t="s">
        <v>32</v>
      </c>
      <c r="U1793" t="s">
        <v>9047</v>
      </c>
      <c r="V1793" t="s">
        <v>9048</v>
      </c>
      <c r="W1793" t="s">
        <v>9049</v>
      </c>
      <c r="X1793">
        <v>1</v>
      </c>
    </row>
    <row r="1794" spans="1:24" x14ac:dyDescent="0.2">
      <c r="A1794" t="s">
        <v>7929</v>
      </c>
      <c r="B1794">
        <v>58273155</v>
      </c>
      <c r="C1794">
        <v>58273365</v>
      </c>
      <c r="D1794">
        <v>375513</v>
      </c>
      <c r="E1794" s="1">
        <v>4.0000000000000003E-18</v>
      </c>
      <c r="F1794" t="s">
        <v>1961</v>
      </c>
      <c r="G1794">
        <v>58273155</v>
      </c>
      <c r="H1794">
        <v>58273365</v>
      </c>
      <c r="I1794">
        <v>0</v>
      </c>
      <c r="J1794">
        <v>1</v>
      </c>
      <c r="K1794">
        <v>210</v>
      </c>
      <c r="L1794">
        <v>0</v>
      </c>
      <c r="M1794" t="s">
        <v>1995</v>
      </c>
      <c r="N1794">
        <v>-16</v>
      </c>
      <c r="O1794" t="s">
        <v>209</v>
      </c>
      <c r="P1794" t="s">
        <v>9050</v>
      </c>
      <c r="Q1794">
        <v>8845</v>
      </c>
      <c r="R1794" t="s">
        <v>38</v>
      </c>
      <c r="S1794" t="s">
        <v>39</v>
      </c>
      <c r="T1794" t="s">
        <v>32</v>
      </c>
      <c r="U1794" t="s">
        <v>9051</v>
      </c>
      <c r="V1794" t="s">
        <v>9052</v>
      </c>
      <c r="W1794" t="s">
        <v>9053</v>
      </c>
      <c r="X1794">
        <v>0</v>
      </c>
    </row>
    <row r="1795" spans="1:24" x14ac:dyDescent="0.2">
      <c r="A1795" t="s">
        <v>7929</v>
      </c>
      <c r="B1795">
        <v>74227295</v>
      </c>
      <c r="C1795">
        <v>74227536</v>
      </c>
      <c r="D1795">
        <v>1915</v>
      </c>
      <c r="E1795">
        <v>0</v>
      </c>
      <c r="F1795" t="s">
        <v>1961</v>
      </c>
      <c r="G1795">
        <v>74227295</v>
      </c>
      <c r="H1795">
        <v>74227536</v>
      </c>
      <c r="I1795">
        <v>0</v>
      </c>
      <c r="J1795">
        <v>1</v>
      </c>
      <c r="K1795">
        <v>241</v>
      </c>
      <c r="L1795">
        <v>0</v>
      </c>
      <c r="M1795">
        <v>-353</v>
      </c>
      <c r="N1795" t="e">
        <f>-Inf</f>
        <v>#NAME?</v>
      </c>
      <c r="O1795" t="s">
        <v>684</v>
      </c>
      <c r="P1795" t="s">
        <v>9054</v>
      </c>
      <c r="Q1795">
        <v>766</v>
      </c>
      <c r="R1795" t="s">
        <v>38</v>
      </c>
      <c r="S1795" t="s">
        <v>39</v>
      </c>
      <c r="T1795" t="s">
        <v>1354</v>
      </c>
      <c r="U1795" t="s">
        <v>9055</v>
      </c>
      <c r="V1795" t="s">
        <v>9056</v>
      </c>
      <c r="W1795" t="s">
        <v>9057</v>
      </c>
      <c r="X1795">
        <v>1</v>
      </c>
    </row>
    <row r="1796" spans="1:24" x14ac:dyDescent="0.2">
      <c r="A1796" t="s">
        <v>7929</v>
      </c>
      <c r="B1796">
        <v>79650433</v>
      </c>
      <c r="C1796">
        <v>79650704</v>
      </c>
      <c r="D1796">
        <v>55023</v>
      </c>
      <c r="E1796" s="1">
        <v>1.0000000000000001E-18</v>
      </c>
      <c r="F1796" t="s">
        <v>1961</v>
      </c>
      <c r="G1796">
        <v>79650433</v>
      </c>
      <c r="H1796">
        <v>79650704</v>
      </c>
      <c r="I1796">
        <v>0</v>
      </c>
      <c r="J1796">
        <v>1</v>
      </c>
      <c r="K1796">
        <v>271</v>
      </c>
      <c r="L1796">
        <v>0</v>
      </c>
      <c r="M1796">
        <v>-18</v>
      </c>
      <c r="N1796" t="s">
        <v>1034</v>
      </c>
      <c r="O1796" t="s">
        <v>2495</v>
      </c>
      <c r="P1796" t="s">
        <v>9058</v>
      </c>
      <c r="Q1796">
        <v>25266</v>
      </c>
      <c r="R1796">
        <v>55023</v>
      </c>
      <c r="S1796" t="s">
        <v>9059</v>
      </c>
      <c r="T1796" t="s">
        <v>32</v>
      </c>
      <c r="U1796" t="s">
        <v>9060</v>
      </c>
      <c r="V1796" t="s">
        <v>9061</v>
      </c>
      <c r="W1796" t="s">
        <v>9062</v>
      </c>
      <c r="X1796">
        <v>0</v>
      </c>
    </row>
    <row r="1797" spans="1:24" x14ac:dyDescent="0.2">
      <c r="A1797" t="s">
        <v>7929</v>
      </c>
      <c r="B1797">
        <v>79650763</v>
      </c>
      <c r="C1797">
        <v>79651004</v>
      </c>
      <c r="D1797">
        <v>55023</v>
      </c>
      <c r="E1797" s="1">
        <v>5.0000000000000004E-19</v>
      </c>
      <c r="F1797" t="s">
        <v>1961</v>
      </c>
      <c r="G1797">
        <v>79650763</v>
      </c>
      <c r="H1797">
        <v>79651004</v>
      </c>
      <c r="I1797">
        <v>0</v>
      </c>
      <c r="J1797">
        <v>1</v>
      </c>
      <c r="K1797">
        <v>241</v>
      </c>
      <c r="L1797">
        <v>0</v>
      </c>
      <c r="M1797" t="s">
        <v>1485</v>
      </c>
      <c r="N1797" t="s">
        <v>1081</v>
      </c>
      <c r="O1797" t="s">
        <v>9063</v>
      </c>
      <c r="P1797" t="s">
        <v>9058</v>
      </c>
      <c r="Q1797">
        <v>24951</v>
      </c>
      <c r="R1797">
        <v>55023</v>
      </c>
      <c r="S1797" t="s">
        <v>9059</v>
      </c>
      <c r="T1797" t="s">
        <v>32</v>
      </c>
      <c r="U1797" t="s">
        <v>9060</v>
      </c>
      <c r="V1797" t="s">
        <v>9061</v>
      </c>
      <c r="W1797" t="s">
        <v>9062</v>
      </c>
      <c r="X1797">
        <v>0</v>
      </c>
    </row>
    <row r="1798" spans="1:24" x14ac:dyDescent="0.2">
      <c r="A1798" t="s">
        <v>7929</v>
      </c>
      <c r="B1798">
        <v>79912010</v>
      </c>
      <c r="C1798">
        <v>79912071</v>
      </c>
      <c r="D1798">
        <v>9324</v>
      </c>
      <c r="E1798" s="1">
        <v>3.0000000000000001E-5</v>
      </c>
      <c r="F1798" t="s">
        <v>1961</v>
      </c>
      <c r="G1798">
        <v>79912010</v>
      </c>
      <c r="H1798">
        <v>79912071</v>
      </c>
      <c r="I1798">
        <v>0</v>
      </c>
      <c r="J1798">
        <v>1</v>
      </c>
      <c r="K1798">
        <v>61</v>
      </c>
      <c r="L1798">
        <v>0</v>
      </c>
      <c r="M1798" t="s">
        <v>5760</v>
      </c>
      <c r="N1798" t="s">
        <v>9064</v>
      </c>
      <c r="O1798" t="s">
        <v>9065</v>
      </c>
      <c r="P1798" t="s">
        <v>9066</v>
      </c>
      <c r="Q1798">
        <v>31351</v>
      </c>
      <c r="R1798">
        <v>100288198</v>
      </c>
      <c r="S1798" t="s">
        <v>9067</v>
      </c>
      <c r="T1798" t="s">
        <v>130</v>
      </c>
      <c r="U1798" t="s">
        <v>9068</v>
      </c>
      <c r="V1798" t="s">
        <v>9069</v>
      </c>
      <c r="W1798" t="s">
        <v>9070</v>
      </c>
      <c r="X1798">
        <v>0</v>
      </c>
    </row>
    <row r="1799" spans="1:24" x14ac:dyDescent="0.2">
      <c r="A1799" t="s">
        <v>7929</v>
      </c>
      <c r="B1799">
        <v>85446842</v>
      </c>
      <c r="C1799">
        <v>85446963</v>
      </c>
      <c r="D1799">
        <v>9096</v>
      </c>
      <c r="E1799" t="s">
        <v>7374</v>
      </c>
      <c r="F1799" t="s">
        <v>1961</v>
      </c>
      <c r="G1799">
        <v>85446842</v>
      </c>
      <c r="H1799">
        <v>85446963</v>
      </c>
      <c r="I1799">
        <v>0</v>
      </c>
      <c r="J1799">
        <v>1</v>
      </c>
      <c r="K1799">
        <v>121</v>
      </c>
      <c r="L1799">
        <v>0</v>
      </c>
      <c r="M1799" t="s">
        <v>7376</v>
      </c>
      <c r="N1799" t="s">
        <v>7377</v>
      </c>
      <c r="O1799" t="s">
        <v>3628</v>
      </c>
      <c r="P1799" t="s">
        <v>9071</v>
      </c>
      <c r="Q1799">
        <v>26269</v>
      </c>
      <c r="R1799">
        <v>9096</v>
      </c>
      <c r="S1799" t="s">
        <v>9072</v>
      </c>
      <c r="T1799" t="s">
        <v>67</v>
      </c>
      <c r="U1799" t="s">
        <v>9073</v>
      </c>
      <c r="V1799" t="s">
        <v>9074</v>
      </c>
      <c r="W1799" t="s">
        <v>9075</v>
      </c>
      <c r="X1799">
        <v>0</v>
      </c>
    </row>
    <row r="1800" spans="1:24" x14ac:dyDescent="0.2">
      <c r="A1800" t="s">
        <v>7929</v>
      </c>
      <c r="B1800">
        <v>86324517</v>
      </c>
      <c r="C1800">
        <v>86324848</v>
      </c>
      <c r="D1800">
        <v>10492</v>
      </c>
      <c r="E1800" t="s">
        <v>9076</v>
      </c>
      <c r="F1800" t="s">
        <v>1961</v>
      </c>
      <c r="G1800">
        <v>86324517</v>
      </c>
      <c r="H1800">
        <v>86324848</v>
      </c>
      <c r="I1800">
        <v>0</v>
      </c>
      <c r="J1800">
        <v>1</v>
      </c>
      <c r="K1800">
        <v>331</v>
      </c>
      <c r="L1800">
        <v>0</v>
      </c>
      <c r="M1800" t="s">
        <v>9077</v>
      </c>
      <c r="N1800" t="s">
        <v>9078</v>
      </c>
      <c r="O1800" t="s">
        <v>5198</v>
      </c>
      <c r="P1800" t="s">
        <v>9079</v>
      </c>
      <c r="Q1800">
        <v>21051</v>
      </c>
      <c r="R1800">
        <v>57231</v>
      </c>
      <c r="S1800" t="s">
        <v>9080</v>
      </c>
      <c r="T1800" t="s">
        <v>242</v>
      </c>
      <c r="U1800" t="s">
        <v>9081</v>
      </c>
      <c r="V1800" t="s">
        <v>9082</v>
      </c>
      <c r="W1800" t="s">
        <v>9083</v>
      </c>
      <c r="X1800">
        <v>0</v>
      </c>
    </row>
    <row r="1801" spans="1:24" x14ac:dyDescent="0.2">
      <c r="A1801" t="s">
        <v>7929</v>
      </c>
      <c r="B1801">
        <v>86352712</v>
      </c>
      <c r="C1801">
        <v>86353043</v>
      </c>
      <c r="D1801">
        <v>10492</v>
      </c>
      <c r="E1801" t="s">
        <v>9084</v>
      </c>
      <c r="F1801" t="s">
        <v>1961</v>
      </c>
      <c r="G1801">
        <v>86352712</v>
      </c>
      <c r="H1801">
        <v>86353043</v>
      </c>
      <c r="I1801">
        <v>0</v>
      </c>
      <c r="J1801">
        <v>1</v>
      </c>
      <c r="K1801">
        <v>331</v>
      </c>
      <c r="L1801">
        <v>0</v>
      </c>
      <c r="M1801" t="s">
        <v>9085</v>
      </c>
      <c r="N1801" t="s">
        <v>9086</v>
      </c>
      <c r="O1801" t="s">
        <v>1887</v>
      </c>
      <c r="P1801" t="s">
        <v>9087</v>
      </c>
      <c r="Q1801">
        <v>166</v>
      </c>
      <c r="R1801">
        <v>10492</v>
      </c>
      <c r="S1801" t="s">
        <v>9088</v>
      </c>
      <c r="T1801" t="s">
        <v>595</v>
      </c>
      <c r="U1801" t="s">
        <v>9081</v>
      </c>
      <c r="V1801" t="s">
        <v>9082</v>
      </c>
      <c r="W1801" t="s">
        <v>9083</v>
      </c>
      <c r="X1801">
        <v>0</v>
      </c>
    </row>
    <row r="1802" spans="1:24" x14ac:dyDescent="0.2">
      <c r="A1802" t="s">
        <v>7929</v>
      </c>
      <c r="B1802">
        <v>86388212</v>
      </c>
      <c r="C1802">
        <v>86388392</v>
      </c>
      <c r="D1802">
        <v>387066</v>
      </c>
      <c r="E1802" t="s">
        <v>4200</v>
      </c>
      <c r="F1802" t="s">
        <v>1961</v>
      </c>
      <c r="G1802">
        <v>86388212</v>
      </c>
      <c r="H1802">
        <v>86388392</v>
      </c>
      <c r="I1802">
        <v>0</v>
      </c>
      <c r="J1802">
        <v>1</v>
      </c>
      <c r="K1802">
        <v>180</v>
      </c>
      <c r="L1802">
        <v>0</v>
      </c>
      <c r="M1802" t="s">
        <v>775</v>
      </c>
      <c r="N1802" t="s">
        <v>2861</v>
      </c>
      <c r="O1802" t="s">
        <v>1653</v>
      </c>
      <c r="P1802" t="s">
        <v>9089</v>
      </c>
      <c r="Q1802">
        <v>136</v>
      </c>
      <c r="R1802">
        <v>387066</v>
      </c>
      <c r="S1802" t="s">
        <v>9090</v>
      </c>
      <c r="T1802" t="s">
        <v>48</v>
      </c>
      <c r="U1802" t="s">
        <v>9091</v>
      </c>
      <c r="V1802" t="s">
        <v>9092</v>
      </c>
      <c r="W1802" t="s">
        <v>9093</v>
      </c>
      <c r="X1802">
        <v>0</v>
      </c>
    </row>
    <row r="1803" spans="1:24" x14ac:dyDescent="0.2">
      <c r="A1803" t="s">
        <v>7929</v>
      </c>
      <c r="B1803">
        <v>90345170</v>
      </c>
      <c r="C1803">
        <v>90345291</v>
      </c>
      <c r="D1803">
        <v>57226</v>
      </c>
      <c r="E1803" t="s">
        <v>690</v>
      </c>
      <c r="F1803" t="s">
        <v>1961</v>
      </c>
      <c r="G1803">
        <v>90345170</v>
      </c>
      <c r="H1803">
        <v>90345291</v>
      </c>
      <c r="I1803">
        <v>0</v>
      </c>
      <c r="J1803">
        <v>1</v>
      </c>
      <c r="K1803">
        <v>121</v>
      </c>
      <c r="L1803">
        <v>0</v>
      </c>
      <c r="M1803" t="s">
        <v>691</v>
      </c>
      <c r="N1803" t="s">
        <v>9094</v>
      </c>
      <c r="O1803" t="s">
        <v>1050</v>
      </c>
      <c r="P1803" t="s">
        <v>9095</v>
      </c>
      <c r="Q1803">
        <v>2986</v>
      </c>
      <c r="R1803">
        <v>57226</v>
      </c>
      <c r="S1803" t="s">
        <v>9096</v>
      </c>
      <c r="T1803" t="s">
        <v>242</v>
      </c>
      <c r="U1803" t="s">
        <v>9097</v>
      </c>
      <c r="V1803" t="s">
        <v>9098</v>
      </c>
      <c r="W1803" t="s">
        <v>9099</v>
      </c>
      <c r="X1803">
        <v>1</v>
      </c>
    </row>
    <row r="1804" spans="1:24" x14ac:dyDescent="0.2">
      <c r="A1804" t="s">
        <v>7929</v>
      </c>
      <c r="B1804">
        <v>90346100</v>
      </c>
      <c r="C1804">
        <v>90346251</v>
      </c>
      <c r="D1804">
        <v>57226</v>
      </c>
      <c r="E1804" t="s">
        <v>1634</v>
      </c>
      <c r="F1804" t="s">
        <v>1961</v>
      </c>
      <c r="G1804">
        <v>90346100</v>
      </c>
      <c r="H1804">
        <v>90346251</v>
      </c>
      <c r="I1804">
        <v>0</v>
      </c>
      <c r="J1804">
        <v>1</v>
      </c>
      <c r="K1804">
        <v>151</v>
      </c>
      <c r="L1804">
        <v>0</v>
      </c>
      <c r="M1804" t="s">
        <v>1635</v>
      </c>
      <c r="N1804" t="s">
        <v>626</v>
      </c>
      <c r="O1804" t="s">
        <v>9100</v>
      </c>
      <c r="P1804" t="s">
        <v>9095</v>
      </c>
      <c r="Q1804">
        <v>2041</v>
      </c>
      <c r="R1804">
        <v>57226</v>
      </c>
      <c r="S1804" t="s">
        <v>9096</v>
      </c>
      <c r="T1804" t="s">
        <v>242</v>
      </c>
      <c r="U1804" t="s">
        <v>9097</v>
      </c>
      <c r="V1804" t="s">
        <v>9098</v>
      </c>
      <c r="W1804" t="s">
        <v>9099</v>
      </c>
      <c r="X1804">
        <v>1</v>
      </c>
    </row>
    <row r="1805" spans="1:24" x14ac:dyDescent="0.2">
      <c r="A1805" t="s">
        <v>7929</v>
      </c>
      <c r="B1805">
        <v>90353619</v>
      </c>
      <c r="C1805">
        <v>90353800</v>
      </c>
      <c r="D1805">
        <v>23195</v>
      </c>
      <c r="E1805" s="1">
        <v>1E-13</v>
      </c>
      <c r="F1805" t="s">
        <v>1961</v>
      </c>
      <c r="G1805">
        <v>90353619</v>
      </c>
      <c r="H1805">
        <v>90353800</v>
      </c>
      <c r="I1805">
        <v>0</v>
      </c>
      <c r="J1805">
        <v>1</v>
      </c>
      <c r="K1805">
        <v>181</v>
      </c>
      <c r="L1805">
        <v>0</v>
      </c>
      <c r="M1805">
        <v>-13</v>
      </c>
      <c r="N1805" t="s">
        <v>4651</v>
      </c>
      <c r="O1805" t="s">
        <v>5744</v>
      </c>
      <c r="P1805" t="s">
        <v>9101</v>
      </c>
      <c r="Q1805">
        <v>5233</v>
      </c>
      <c r="R1805">
        <v>57226</v>
      </c>
      <c r="S1805" t="s">
        <v>9096</v>
      </c>
      <c r="T1805" t="s">
        <v>40</v>
      </c>
      <c r="U1805" t="s">
        <v>9102</v>
      </c>
      <c r="V1805">
        <v>23195</v>
      </c>
      <c r="W1805" t="s">
        <v>9103</v>
      </c>
      <c r="X1805">
        <v>1</v>
      </c>
    </row>
    <row r="1806" spans="1:24" x14ac:dyDescent="0.2">
      <c r="A1806" t="s">
        <v>7929</v>
      </c>
      <c r="B1806">
        <v>90362839</v>
      </c>
      <c r="C1806">
        <v>90365516</v>
      </c>
      <c r="D1806">
        <v>23195</v>
      </c>
      <c r="E1806" s="1">
        <v>1.0000000000000001E-31</v>
      </c>
      <c r="F1806" t="s">
        <v>1961</v>
      </c>
      <c r="G1806">
        <v>90362839</v>
      </c>
      <c r="H1806">
        <v>90365516</v>
      </c>
      <c r="I1806">
        <v>0</v>
      </c>
      <c r="J1806">
        <v>3</v>
      </c>
      <c r="K1806" t="s">
        <v>9104</v>
      </c>
      <c r="L1806" t="s">
        <v>9105</v>
      </c>
      <c r="M1806">
        <v>-31</v>
      </c>
      <c r="N1806" t="s">
        <v>528</v>
      </c>
      <c r="O1806" t="s">
        <v>1445</v>
      </c>
      <c r="P1806" t="s">
        <v>9101</v>
      </c>
      <c r="Q1806">
        <v>15701</v>
      </c>
      <c r="R1806">
        <v>57226</v>
      </c>
      <c r="S1806" t="s">
        <v>9096</v>
      </c>
      <c r="T1806" t="s">
        <v>40</v>
      </c>
      <c r="U1806" t="s">
        <v>9102</v>
      </c>
      <c r="V1806">
        <v>23195</v>
      </c>
      <c r="W1806" t="s">
        <v>9103</v>
      </c>
      <c r="X1806">
        <v>0</v>
      </c>
    </row>
    <row r="1807" spans="1:24" x14ac:dyDescent="0.2">
      <c r="A1807" t="s">
        <v>7929</v>
      </c>
      <c r="B1807">
        <v>91226193</v>
      </c>
      <c r="C1807">
        <v>91226283</v>
      </c>
      <c r="D1807">
        <v>6885</v>
      </c>
      <c r="E1807" t="s">
        <v>2369</v>
      </c>
      <c r="F1807" t="s">
        <v>1961</v>
      </c>
      <c r="G1807">
        <v>91226193</v>
      </c>
      <c r="H1807">
        <v>91226283</v>
      </c>
      <c r="I1807">
        <v>0</v>
      </c>
      <c r="J1807">
        <v>1</v>
      </c>
      <c r="K1807">
        <v>90</v>
      </c>
      <c r="L1807">
        <v>0</v>
      </c>
      <c r="M1807" t="s">
        <v>2370</v>
      </c>
      <c r="N1807" t="s">
        <v>248</v>
      </c>
      <c r="O1807" t="s">
        <v>2294</v>
      </c>
      <c r="P1807" t="s">
        <v>9106</v>
      </c>
      <c r="Q1807">
        <v>20699</v>
      </c>
      <c r="R1807">
        <v>6885</v>
      </c>
      <c r="S1807" t="s">
        <v>9107</v>
      </c>
      <c r="T1807" t="s">
        <v>32</v>
      </c>
      <c r="U1807" t="s">
        <v>9108</v>
      </c>
      <c r="V1807" t="s">
        <v>9109</v>
      </c>
      <c r="W1807" t="s">
        <v>9110</v>
      </c>
      <c r="X1807">
        <v>1</v>
      </c>
    </row>
    <row r="1808" spans="1:24" x14ac:dyDescent="0.2">
      <c r="A1808" t="s">
        <v>7929</v>
      </c>
      <c r="B1808">
        <v>99848440</v>
      </c>
      <c r="C1808">
        <v>99849161</v>
      </c>
      <c r="D1808">
        <v>25957</v>
      </c>
      <c r="E1808">
        <v>0</v>
      </c>
      <c r="F1808" t="s">
        <v>1961</v>
      </c>
      <c r="G1808">
        <v>99848440</v>
      </c>
      <c r="H1808">
        <v>99849161</v>
      </c>
      <c r="I1808">
        <v>0</v>
      </c>
      <c r="J1808">
        <v>1</v>
      </c>
      <c r="K1808">
        <v>721</v>
      </c>
      <c r="L1808">
        <v>0</v>
      </c>
      <c r="M1808">
        <v>-454</v>
      </c>
      <c r="N1808" t="e">
        <f>-Inf</f>
        <v>#NAME?</v>
      </c>
      <c r="O1808" t="s">
        <v>4427</v>
      </c>
      <c r="P1808" t="s">
        <v>9111</v>
      </c>
      <c r="Q1808">
        <v>294</v>
      </c>
      <c r="R1808" t="s">
        <v>38</v>
      </c>
      <c r="S1808" t="s">
        <v>39</v>
      </c>
      <c r="T1808" t="s">
        <v>1808</v>
      </c>
      <c r="U1808" t="s">
        <v>9112</v>
      </c>
      <c r="V1808" t="s">
        <v>9113</v>
      </c>
      <c r="W1808" t="s">
        <v>9114</v>
      </c>
      <c r="X1808">
        <v>0</v>
      </c>
    </row>
    <row r="1809" spans="1:24" x14ac:dyDescent="0.2">
      <c r="A1809" t="s">
        <v>7929</v>
      </c>
      <c r="B1809">
        <v>106634088</v>
      </c>
      <c r="C1809">
        <v>106634388</v>
      </c>
      <c r="D1809">
        <v>9474</v>
      </c>
      <c r="E1809" t="s">
        <v>390</v>
      </c>
      <c r="F1809" t="s">
        <v>1961</v>
      </c>
      <c r="G1809">
        <v>106634088</v>
      </c>
      <c r="H1809">
        <v>106634388</v>
      </c>
      <c r="I1809">
        <v>0</v>
      </c>
      <c r="J1809">
        <v>1</v>
      </c>
      <c r="K1809">
        <v>300</v>
      </c>
      <c r="L1809">
        <v>0</v>
      </c>
      <c r="M1809" t="s">
        <v>391</v>
      </c>
      <c r="N1809">
        <v>-24</v>
      </c>
      <c r="O1809" t="s">
        <v>8500</v>
      </c>
      <c r="P1809" t="s">
        <v>9115</v>
      </c>
      <c r="Q1809">
        <v>87499</v>
      </c>
      <c r="R1809">
        <v>639</v>
      </c>
      <c r="S1809" t="s">
        <v>9116</v>
      </c>
      <c r="T1809" t="s">
        <v>242</v>
      </c>
      <c r="U1809" t="s">
        <v>9117</v>
      </c>
      <c r="V1809" t="s">
        <v>9118</v>
      </c>
      <c r="W1809" t="s">
        <v>9119</v>
      </c>
      <c r="X1809">
        <v>1</v>
      </c>
    </row>
    <row r="1810" spans="1:24" x14ac:dyDescent="0.2">
      <c r="A1810" t="s">
        <v>7929</v>
      </c>
      <c r="B1810">
        <v>108192852</v>
      </c>
      <c r="C1810">
        <v>108193033</v>
      </c>
      <c r="D1810">
        <v>11231</v>
      </c>
      <c r="E1810" s="1">
        <v>9.9999999999999994E-30</v>
      </c>
      <c r="F1810" t="s">
        <v>1961</v>
      </c>
      <c r="G1810">
        <v>108192852</v>
      </c>
      <c r="H1810">
        <v>108193033</v>
      </c>
      <c r="I1810">
        <v>0</v>
      </c>
      <c r="J1810">
        <v>1</v>
      </c>
      <c r="K1810">
        <v>181</v>
      </c>
      <c r="L1810">
        <v>0</v>
      </c>
      <c r="M1810">
        <v>-29</v>
      </c>
      <c r="N1810" t="s">
        <v>1943</v>
      </c>
      <c r="O1810" t="s">
        <v>2622</v>
      </c>
      <c r="P1810" t="s">
        <v>9120</v>
      </c>
      <c r="Q1810">
        <v>47419</v>
      </c>
      <c r="R1810">
        <v>256380</v>
      </c>
      <c r="S1810" t="s">
        <v>9121</v>
      </c>
      <c r="T1810" t="s">
        <v>67</v>
      </c>
      <c r="U1810" t="s">
        <v>9122</v>
      </c>
      <c r="V1810" t="s">
        <v>9123</v>
      </c>
      <c r="W1810" t="s">
        <v>9124</v>
      </c>
      <c r="X1810">
        <v>0</v>
      </c>
    </row>
    <row r="1811" spans="1:24" x14ac:dyDescent="0.2">
      <c r="A1811" t="s">
        <v>7929</v>
      </c>
      <c r="B1811">
        <v>108202369</v>
      </c>
      <c r="C1811">
        <v>108218854</v>
      </c>
      <c r="D1811">
        <v>11231</v>
      </c>
      <c r="E1811" s="1">
        <v>9.9999999999999999E-117</v>
      </c>
      <c r="F1811" t="s">
        <v>1961</v>
      </c>
      <c r="G1811">
        <v>108202369</v>
      </c>
      <c r="H1811">
        <v>108218854</v>
      </c>
      <c r="I1811">
        <v>0</v>
      </c>
      <c r="J1811">
        <v>5</v>
      </c>
      <c r="K1811" t="s">
        <v>9125</v>
      </c>
      <c r="L1811" t="s">
        <v>9126</v>
      </c>
      <c r="M1811">
        <v>-116</v>
      </c>
      <c r="N1811">
        <v>-114</v>
      </c>
      <c r="O1811" t="s">
        <v>2124</v>
      </c>
      <c r="P1811" t="s">
        <v>9127</v>
      </c>
      <c r="Q1811">
        <v>32502</v>
      </c>
      <c r="R1811">
        <v>11231</v>
      </c>
      <c r="S1811" t="s">
        <v>9128</v>
      </c>
      <c r="T1811" t="s">
        <v>67</v>
      </c>
      <c r="U1811" t="s">
        <v>9122</v>
      </c>
      <c r="V1811" t="s">
        <v>9123</v>
      </c>
      <c r="W1811" t="s">
        <v>9124</v>
      </c>
      <c r="X1811">
        <v>0</v>
      </c>
    </row>
    <row r="1812" spans="1:24" x14ac:dyDescent="0.2">
      <c r="A1812" t="s">
        <v>7929</v>
      </c>
      <c r="B1812">
        <v>109689900</v>
      </c>
      <c r="C1812">
        <v>109690080</v>
      </c>
      <c r="D1812">
        <v>8763</v>
      </c>
      <c r="E1812" t="s">
        <v>2645</v>
      </c>
      <c r="F1812" t="s">
        <v>1961</v>
      </c>
      <c r="G1812">
        <v>109689900</v>
      </c>
      <c r="H1812">
        <v>109690080</v>
      </c>
      <c r="I1812">
        <v>0</v>
      </c>
      <c r="J1812">
        <v>1</v>
      </c>
      <c r="K1812">
        <v>180</v>
      </c>
      <c r="L1812">
        <v>0</v>
      </c>
      <c r="M1812" t="s">
        <v>1509</v>
      </c>
      <c r="N1812">
        <v>-20</v>
      </c>
      <c r="O1812" t="s">
        <v>7075</v>
      </c>
      <c r="P1812" t="s">
        <v>9129</v>
      </c>
      <c r="Q1812">
        <v>13772</v>
      </c>
      <c r="R1812">
        <v>8763</v>
      </c>
      <c r="S1812" t="s">
        <v>9130</v>
      </c>
      <c r="T1812" t="s">
        <v>32</v>
      </c>
      <c r="U1812" t="s">
        <v>9131</v>
      </c>
      <c r="V1812" t="s">
        <v>9132</v>
      </c>
      <c r="W1812" t="s">
        <v>9133</v>
      </c>
      <c r="X1812">
        <v>1</v>
      </c>
    </row>
    <row r="1813" spans="1:24" x14ac:dyDescent="0.2">
      <c r="A1813" t="s">
        <v>7929</v>
      </c>
      <c r="B1813">
        <v>109787314</v>
      </c>
      <c r="C1813">
        <v>109787375</v>
      </c>
      <c r="D1813">
        <v>9841</v>
      </c>
      <c r="E1813" t="s">
        <v>3196</v>
      </c>
      <c r="F1813" t="s">
        <v>1961</v>
      </c>
      <c r="G1813">
        <v>109787314</v>
      </c>
      <c r="H1813">
        <v>109787375</v>
      </c>
      <c r="I1813">
        <v>0</v>
      </c>
      <c r="J1813">
        <v>1</v>
      </c>
      <c r="K1813">
        <v>61</v>
      </c>
      <c r="L1813">
        <v>0</v>
      </c>
      <c r="M1813" t="s">
        <v>4019</v>
      </c>
      <c r="N1813" t="s">
        <v>6745</v>
      </c>
      <c r="O1813" t="s">
        <v>1960</v>
      </c>
      <c r="P1813" t="s">
        <v>9134</v>
      </c>
      <c r="Q1813">
        <v>171</v>
      </c>
      <c r="R1813">
        <v>64780</v>
      </c>
      <c r="S1813" t="s">
        <v>9135</v>
      </c>
      <c r="T1813" t="s">
        <v>312</v>
      </c>
      <c r="U1813" t="s">
        <v>9136</v>
      </c>
      <c r="V1813" t="s">
        <v>9137</v>
      </c>
      <c r="W1813" t="s">
        <v>9138</v>
      </c>
      <c r="X1813">
        <v>0</v>
      </c>
    </row>
    <row r="1814" spans="1:24" x14ac:dyDescent="0.2">
      <c r="A1814" t="s">
        <v>7929</v>
      </c>
      <c r="B1814">
        <v>109802287</v>
      </c>
      <c r="C1814">
        <v>109802798</v>
      </c>
      <c r="D1814">
        <v>9841</v>
      </c>
      <c r="E1814" s="1">
        <v>5.0000000000000004E-32</v>
      </c>
      <c r="F1814" t="s">
        <v>1961</v>
      </c>
      <c r="G1814">
        <v>109802287</v>
      </c>
      <c r="H1814">
        <v>109802798</v>
      </c>
      <c r="I1814">
        <v>0</v>
      </c>
      <c r="J1814">
        <v>1</v>
      </c>
      <c r="K1814">
        <v>511</v>
      </c>
      <c r="L1814">
        <v>0</v>
      </c>
      <c r="M1814" t="s">
        <v>4118</v>
      </c>
      <c r="N1814" t="s">
        <v>935</v>
      </c>
      <c r="O1814" t="s">
        <v>9139</v>
      </c>
      <c r="P1814" t="s">
        <v>9140</v>
      </c>
      <c r="Q1814">
        <v>715</v>
      </c>
      <c r="R1814">
        <v>9841</v>
      </c>
      <c r="S1814" t="s">
        <v>9141</v>
      </c>
      <c r="T1814" t="s">
        <v>1808</v>
      </c>
      <c r="U1814" t="s">
        <v>9142</v>
      </c>
      <c r="V1814" t="s">
        <v>9143</v>
      </c>
      <c r="W1814" t="s">
        <v>9144</v>
      </c>
      <c r="X1814">
        <v>0</v>
      </c>
    </row>
    <row r="1815" spans="1:24" x14ac:dyDescent="0.2">
      <c r="A1815" t="s">
        <v>7929</v>
      </c>
      <c r="B1815">
        <v>111136266</v>
      </c>
      <c r="C1815">
        <v>111136357</v>
      </c>
      <c r="D1815">
        <v>23097</v>
      </c>
      <c r="E1815" t="s">
        <v>9145</v>
      </c>
      <c r="F1815" t="s">
        <v>1961</v>
      </c>
      <c r="G1815">
        <v>111136266</v>
      </c>
      <c r="H1815">
        <v>111136357</v>
      </c>
      <c r="I1815">
        <v>0</v>
      </c>
      <c r="J1815">
        <v>1</v>
      </c>
      <c r="K1815">
        <v>91</v>
      </c>
      <c r="L1815">
        <v>0</v>
      </c>
      <c r="M1815" t="s">
        <v>9146</v>
      </c>
      <c r="N1815" t="s">
        <v>9147</v>
      </c>
      <c r="O1815" t="s">
        <v>9065</v>
      </c>
      <c r="P1815" t="s">
        <v>9148</v>
      </c>
      <c r="Q1815">
        <v>101</v>
      </c>
      <c r="R1815">
        <v>23097</v>
      </c>
      <c r="S1815" t="s">
        <v>9149</v>
      </c>
      <c r="T1815" t="s">
        <v>145</v>
      </c>
      <c r="U1815" t="s">
        <v>9150</v>
      </c>
      <c r="V1815" t="s">
        <v>9151</v>
      </c>
      <c r="W1815" t="s">
        <v>9152</v>
      </c>
      <c r="X1815">
        <v>0</v>
      </c>
    </row>
    <row r="1816" spans="1:24" x14ac:dyDescent="0.2">
      <c r="A1816" t="s">
        <v>7929</v>
      </c>
      <c r="B1816">
        <v>111912662</v>
      </c>
      <c r="C1816">
        <v>111912782</v>
      </c>
      <c r="D1816">
        <v>10758</v>
      </c>
      <c r="E1816" t="s">
        <v>8498</v>
      </c>
      <c r="F1816" t="s">
        <v>1961</v>
      </c>
      <c r="G1816">
        <v>111912662</v>
      </c>
      <c r="H1816">
        <v>111912782</v>
      </c>
      <c r="I1816">
        <v>0</v>
      </c>
      <c r="J1816">
        <v>1</v>
      </c>
      <c r="K1816">
        <v>120</v>
      </c>
      <c r="L1816">
        <v>0</v>
      </c>
      <c r="M1816" t="s">
        <v>4039</v>
      </c>
      <c r="N1816" t="s">
        <v>8499</v>
      </c>
      <c r="O1816" t="s">
        <v>8500</v>
      </c>
      <c r="P1816" t="s">
        <v>9153</v>
      </c>
      <c r="Q1816">
        <v>14755</v>
      </c>
      <c r="R1816">
        <v>10758</v>
      </c>
      <c r="S1816" t="s">
        <v>9154</v>
      </c>
      <c r="T1816" t="s">
        <v>242</v>
      </c>
      <c r="U1816" t="s">
        <v>9155</v>
      </c>
      <c r="V1816" t="s">
        <v>9156</v>
      </c>
      <c r="W1816" t="s">
        <v>9157</v>
      </c>
      <c r="X1816">
        <v>0</v>
      </c>
    </row>
    <row r="1817" spans="1:24" x14ac:dyDescent="0.2">
      <c r="A1817" t="s">
        <v>7929</v>
      </c>
      <c r="B1817">
        <v>116573375</v>
      </c>
      <c r="C1817">
        <v>116573495</v>
      </c>
      <c r="D1817">
        <v>23270</v>
      </c>
      <c r="E1817" t="s">
        <v>2504</v>
      </c>
      <c r="F1817" t="s">
        <v>1961</v>
      </c>
      <c r="G1817">
        <v>116573375</v>
      </c>
      <c r="H1817">
        <v>116573495</v>
      </c>
      <c r="I1817">
        <v>0</v>
      </c>
      <c r="J1817">
        <v>1</v>
      </c>
      <c r="K1817">
        <v>120</v>
      </c>
      <c r="L1817">
        <v>0</v>
      </c>
      <c r="M1817" t="s">
        <v>502</v>
      </c>
      <c r="N1817" t="s">
        <v>2506</v>
      </c>
      <c r="O1817" t="s">
        <v>7670</v>
      </c>
      <c r="P1817" t="s">
        <v>9158</v>
      </c>
      <c r="Q1817">
        <v>1826</v>
      </c>
      <c r="R1817">
        <v>23270</v>
      </c>
      <c r="S1817" t="s">
        <v>9159</v>
      </c>
      <c r="T1817" t="s">
        <v>267</v>
      </c>
      <c r="U1817" t="s">
        <v>9160</v>
      </c>
      <c r="V1817" t="s">
        <v>9161</v>
      </c>
      <c r="W1817" t="s">
        <v>9162</v>
      </c>
      <c r="X1817">
        <v>1</v>
      </c>
    </row>
    <row r="1818" spans="1:24" x14ac:dyDescent="0.2">
      <c r="A1818" t="s">
        <v>7929</v>
      </c>
      <c r="B1818">
        <v>116574542</v>
      </c>
      <c r="C1818">
        <v>116574752</v>
      </c>
      <c r="D1818">
        <v>23270</v>
      </c>
      <c r="E1818" s="1">
        <v>1.9999999999999998E-21</v>
      </c>
      <c r="F1818" t="s">
        <v>1961</v>
      </c>
      <c r="G1818">
        <v>116574542</v>
      </c>
      <c r="H1818">
        <v>116574752</v>
      </c>
      <c r="I1818">
        <v>0</v>
      </c>
      <c r="J1818">
        <v>1</v>
      </c>
      <c r="K1818">
        <v>210</v>
      </c>
      <c r="L1818">
        <v>0</v>
      </c>
      <c r="M1818" t="s">
        <v>3216</v>
      </c>
      <c r="N1818" t="s">
        <v>2669</v>
      </c>
      <c r="O1818" t="s">
        <v>2294</v>
      </c>
      <c r="P1818" t="s">
        <v>9158</v>
      </c>
      <c r="Q1818">
        <v>614</v>
      </c>
      <c r="R1818">
        <v>23270</v>
      </c>
      <c r="S1818" t="s">
        <v>9159</v>
      </c>
      <c r="T1818" t="s">
        <v>104</v>
      </c>
      <c r="U1818" t="s">
        <v>9163</v>
      </c>
      <c r="V1818" t="s">
        <v>9164</v>
      </c>
      <c r="W1818" t="s">
        <v>9165</v>
      </c>
      <c r="X1818">
        <v>0</v>
      </c>
    </row>
    <row r="1819" spans="1:24" x14ac:dyDescent="0.2">
      <c r="A1819" t="s">
        <v>7929</v>
      </c>
      <c r="B1819">
        <v>116598560</v>
      </c>
      <c r="C1819">
        <v>116598621</v>
      </c>
      <c r="D1819">
        <v>7259</v>
      </c>
      <c r="E1819" t="s">
        <v>3196</v>
      </c>
      <c r="F1819" t="s">
        <v>1961</v>
      </c>
      <c r="G1819">
        <v>116598560</v>
      </c>
      <c r="H1819">
        <v>116598621</v>
      </c>
      <c r="I1819">
        <v>0</v>
      </c>
      <c r="J1819">
        <v>1</v>
      </c>
      <c r="K1819">
        <v>61</v>
      </c>
      <c r="L1819">
        <v>0</v>
      </c>
      <c r="M1819" t="s">
        <v>9166</v>
      </c>
      <c r="N1819" t="s">
        <v>3198</v>
      </c>
      <c r="O1819" t="s">
        <v>1866</v>
      </c>
      <c r="P1819" t="s">
        <v>9167</v>
      </c>
      <c r="Q1819">
        <v>1718</v>
      </c>
      <c r="R1819">
        <v>29940</v>
      </c>
      <c r="S1819" t="s">
        <v>9168</v>
      </c>
      <c r="T1819" t="s">
        <v>225</v>
      </c>
      <c r="U1819" t="s">
        <v>9169</v>
      </c>
      <c r="V1819" t="s">
        <v>9170</v>
      </c>
      <c r="W1819" t="s">
        <v>9171</v>
      </c>
      <c r="X1819">
        <v>1</v>
      </c>
    </row>
    <row r="1820" spans="1:24" x14ac:dyDescent="0.2">
      <c r="A1820" t="s">
        <v>7929</v>
      </c>
      <c r="B1820">
        <v>116599188</v>
      </c>
      <c r="C1820">
        <v>116599517</v>
      </c>
      <c r="D1820">
        <v>7259</v>
      </c>
      <c r="E1820" t="s">
        <v>9172</v>
      </c>
      <c r="F1820" t="s">
        <v>1961</v>
      </c>
      <c r="G1820">
        <v>116599188</v>
      </c>
      <c r="H1820">
        <v>116599517</v>
      </c>
      <c r="I1820">
        <v>0</v>
      </c>
      <c r="J1820">
        <v>1</v>
      </c>
      <c r="K1820">
        <v>329</v>
      </c>
      <c r="L1820">
        <v>0</v>
      </c>
      <c r="M1820" t="s">
        <v>9173</v>
      </c>
      <c r="N1820" t="s">
        <v>3876</v>
      </c>
      <c r="O1820" t="s">
        <v>1367</v>
      </c>
      <c r="P1820" t="s">
        <v>9167</v>
      </c>
      <c r="Q1820">
        <v>956</v>
      </c>
      <c r="R1820">
        <v>29940</v>
      </c>
      <c r="S1820" t="s">
        <v>9168</v>
      </c>
      <c r="T1820" t="s">
        <v>60</v>
      </c>
      <c r="U1820" t="s">
        <v>9174</v>
      </c>
      <c r="V1820" t="s">
        <v>9175</v>
      </c>
      <c r="W1820" t="s">
        <v>9176</v>
      </c>
      <c r="X1820">
        <v>1</v>
      </c>
    </row>
    <row r="1821" spans="1:24" x14ac:dyDescent="0.2">
      <c r="A1821" t="s">
        <v>7929</v>
      </c>
      <c r="B1821">
        <v>116600024</v>
      </c>
      <c r="C1821">
        <v>116600533</v>
      </c>
      <c r="D1821">
        <v>7259</v>
      </c>
      <c r="E1821" s="1">
        <v>1.0000000000000001E-189</v>
      </c>
      <c r="F1821" t="s">
        <v>1961</v>
      </c>
      <c r="G1821">
        <v>116600024</v>
      </c>
      <c r="H1821">
        <v>116600533</v>
      </c>
      <c r="I1821">
        <v>0</v>
      </c>
      <c r="J1821">
        <v>1</v>
      </c>
      <c r="K1821">
        <v>509</v>
      </c>
      <c r="L1821">
        <v>0</v>
      </c>
      <c r="M1821">
        <v>-189</v>
      </c>
      <c r="N1821">
        <v>-186</v>
      </c>
      <c r="O1821" t="s">
        <v>1862</v>
      </c>
      <c r="P1821" t="s">
        <v>9167</v>
      </c>
      <c r="Q1821">
        <v>30</v>
      </c>
      <c r="R1821">
        <v>29940</v>
      </c>
      <c r="S1821" t="s">
        <v>9168</v>
      </c>
      <c r="T1821" t="s">
        <v>60</v>
      </c>
      <c r="U1821" t="s">
        <v>9174</v>
      </c>
      <c r="V1821" t="s">
        <v>9175</v>
      </c>
      <c r="W1821" t="s">
        <v>9176</v>
      </c>
      <c r="X1821">
        <v>0</v>
      </c>
    </row>
    <row r="1822" spans="1:24" x14ac:dyDescent="0.2">
      <c r="A1822" t="s">
        <v>7929</v>
      </c>
      <c r="B1822">
        <v>119670198</v>
      </c>
      <c r="C1822">
        <v>119670318</v>
      </c>
      <c r="D1822">
        <v>4121</v>
      </c>
      <c r="E1822" s="1">
        <v>5.0000000000000004E-19</v>
      </c>
      <c r="F1822" t="s">
        <v>1961</v>
      </c>
      <c r="G1822">
        <v>119670198</v>
      </c>
      <c r="H1822">
        <v>119670318</v>
      </c>
      <c r="I1822">
        <v>0</v>
      </c>
      <c r="J1822">
        <v>1</v>
      </c>
      <c r="K1822">
        <v>120</v>
      </c>
      <c r="L1822">
        <v>0</v>
      </c>
      <c r="M1822" t="s">
        <v>1485</v>
      </c>
      <c r="N1822" t="s">
        <v>1081</v>
      </c>
      <c r="O1822" t="s">
        <v>4175</v>
      </c>
      <c r="P1822" t="s">
        <v>9177</v>
      </c>
      <c r="Q1822">
        <v>673</v>
      </c>
      <c r="R1822">
        <v>4121</v>
      </c>
      <c r="S1822" t="s">
        <v>9178</v>
      </c>
      <c r="T1822" t="s">
        <v>779</v>
      </c>
      <c r="U1822" t="s">
        <v>9179</v>
      </c>
      <c r="V1822" t="s">
        <v>9180</v>
      </c>
      <c r="W1822" t="s">
        <v>9181</v>
      </c>
      <c r="X1822">
        <v>0</v>
      </c>
    </row>
    <row r="1823" spans="1:24" x14ac:dyDescent="0.2">
      <c r="A1823" t="s">
        <v>7929</v>
      </c>
      <c r="B1823">
        <v>127611141</v>
      </c>
      <c r="C1823">
        <v>127611410</v>
      </c>
      <c r="D1823">
        <v>55862</v>
      </c>
      <c r="E1823" t="s">
        <v>2293</v>
      </c>
      <c r="F1823" t="s">
        <v>1961</v>
      </c>
      <c r="G1823">
        <v>127611141</v>
      </c>
      <c r="H1823">
        <v>127611410</v>
      </c>
      <c r="I1823">
        <v>0</v>
      </c>
      <c r="J1823">
        <v>1</v>
      </c>
      <c r="K1823">
        <v>269</v>
      </c>
      <c r="L1823">
        <v>0</v>
      </c>
      <c r="M1823" t="s">
        <v>1011</v>
      </c>
      <c r="N1823" t="s">
        <v>2737</v>
      </c>
      <c r="O1823" t="s">
        <v>2507</v>
      </c>
      <c r="P1823" t="s">
        <v>8511</v>
      </c>
      <c r="Q1823">
        <v>3511</v>
      </c>
      <c r="R1823" t="s">
        <v>38</v>
      </c>
      <c r="S1823" t="s">
        <v>39</v>
      </c>
      <c r="T1823" t="s">
        <v>32</v>
      </c>
      <c r="U1823" t="s">
        <v>9182</v>
      </c>
      <c r="V1823" t="s">
        <v>9183</v>
      </c>
      <c r="W1823" t="s">
        <v>9184</v>
      </c>
      <c r="X1823">
        <v>1</v>
      </c>
    </row>
    <row r="1824" spans="1:24" x14ac:dyDescent="0.2">
      <c r="A1824" t="s">
        <v>7929</v>
      </c>
      <c r="B1824">
        <v>127664484</v>
      </c>
      <c r="C1824">
        <v>127664694</v>
      </c>
      <c r="D1824">
        <v>55862</v>
      </c>
      <c r="E1824" t="s">
        <v>727</v>
      </c>
      <c r="F1824" t="s">
        <v>1961</v>
      </c>
      <c r="G1824">
        <v>127664484</v>
      </c>
      <c r="H1824">
        <v>127664694</v>
      </c>
      <c r="I1824">
        <v>0</v>
      </c>
      <c r="J1824">
        <v>1</v>
      </c>
      <c r="K1824">
        <v>210</v>
      </c>
      <c r="L1824">
        <v>0</v>
      </c>
      <c r="M1824" t="s">
        <v>728</v>
      </c>
      <c r="N1824" t="s">
        <v>3212</v>
      </c>
      <c r="O1824" t="s">
        <v>772</v>
      </c>
      <c r="P1824" t="s">
        <v>9185</v>
      </c>
      <c r="Q1824">
        <v>165</v>
      </c>
      <c r="R1824">
        <v>55862</v>
      </c>
      <c r="S1824" t="s">
        <v>9186</v>
      </c>
      <c r="T1824" t="s">
        <v>145</v>
      </c>
      <c r="U1824" t="s">
        <v>9182</v>
      </c>
      <c r="V1824" t="s">
        <v>9183</v>
      </c>
      <c r="W1824" t="s">
        <v>9184</v>
      </c>
      <c r="X1824">
        <v>0</v>
      </c>
    </row>
    <row r="1825" spans="1:24" x14ac:dyDescent="0.2">
      <c r="A1825" t="s">
        <v>7929</v>
      </c>
      <c r="B1825">
        <v>131190749</v>
      </c>
      <c r="C1825">
        <v>131191080</v>
      </c>
      <c r="D1825">
        <v>2037</v>
      </c>
      <c r="E1825" t="s">
        <v>9187</v>
      </c>
      <c r="F1825" t="s">
        <v>1961</v>
      </c>
      <c r="G1825">
        <v>131190749</v>
      </c>
      <c r="H1825">
        <v>131191080</v>
      </c>
      <c r="I1825">
        <v>0</v>
      </c>
      <c r="J1825">
        <v>1</v>
      </c>
      <c r="K1825">
        <v>331</v>
      </c>
      <c r="L1825">
        <v>0</v>
      </c>
      <c r="M1825" t="s">
        <v>6507</v>
      </c>
      <c r="N1825" t="s">
        <v>9188</v>
      </c>
      <c r="O1825">
        <v>5</v>
      </c>
      <c r="P1825" t="s">
        <v>9189</v>
      </c>
      <c r="Q1825">
        <v>1835</v>
      </c>
      <c r="R1825">
        <v>2037</v>
      </c>
      <c r="S1825" t="s">
        <v>9190</v>
      </c>
      <c r="T1825" t="s">
        <v>5029</v>
      </c>
      <c r="U1825" t="s">
        <v>9191</v>
      </c>
      <c r="V1825" t="s">
        <v>9192</v>
      </c>
      <c r="W1825" t="s">
        <v>9193</v>
      </c>
      <c r="X1825">
        <v>0</v>
      </c>
    </row>
    <row r="1826" spans="1:24" x14ac:dyDescent="0.2">
      <c r="A1826" t="s">
        <v>7929</v>
      </c>
      <c r="B1826">
        <v>135787004</v>
      </c>
      <c r="C1826">
        <v>135787304</v>
      </c>
      <c r="D1826">
        <v>54806</v>
      </c>
      <c r="E1826" t="s">
        <v>2330</v>
      </c>
      <c r="F1826" t="s">
        <v>1961</v>
      </c>
      <c r="G1826">
        <v>135787004</v>
      </c>
      <c r="H1826">
        <v>135787304</v>
      </c>
      <c r="I1826">
        <v>0</v>
      </c>
      <c r="J1826">
        <v>1</v>
      </c>
      <c r="K1826">
        <v>300</v>
      </c>
      <c r="L1826">
        <v>0</v>
      </c>
      <c r="M1826" t="s">
        <v>2333</v>
      </c>
      <c r="N1826" t="s">
        <v>942</v>
      </c>
      <c r="O1826" t="s">
        <v>2747</v>
      </c>
      <c r="P1826" t="s">
        <v>9194</v>
      </c>
      <c r="Q1826">
        <v>17539</v>
      </c>
      <c r="R1826">
        <v>54806</v>
      </c>
      <c r="S1826" t="s">
        <v>9195</v>
      </c>
      <c r="T1826" t="s">
        <v>32</v>
      </c>
      <c r="U1826" t="s">
        <v>9196</v>
      </c>
      <c r="V1826" t="s">
        <v>9197</v>
      </c>
      <c r="W1826" t="s">
        <v>9198</v>
      </c>
      <c r="X1826">
        <v>0</v>
      </c>
    </row>
    <row r="1827" spans="1:24" x14ac:dyDescent="0.2">
      <c r="A1827" t="s">
        <v>7929</v>
      </c>
      <c r="B1827">
        <v>136582186</v>
      </c>
      <c r="C1827">
        <v>136582576</v>
      </c>
      <c r="D1827">
        <v>9774</v>
      </c>
      <c r="E1827" t="s">
        <v>3576</v>
      </c>
      <c r="F1827" t="s">
        <v>1961</v>
      </c>
      <c r="G1827">
        <v>136582186</v>
      </c>
      <c r="H1827">
        <v>136582576</v>
      </c>
      <c r="I1827">
        <v>0</v>
      </c>
      <c r="J1827">
        <v>2</v>
      </c>
      <c r="K1827" t="s">
        <v>9199</v>
      </c>
      <c r="L1827">
        <v>0.216</v>
      </c>
      <c r="M1827" t="s">
        <v>3578</v>
      </c>
      <c r="N1827" t="s">
        <v>3579</v>
      </c>
      <c r="O1827" t="s">
        <v>423</v>
      </c>
      <c r="P1827" t="s">
        <v>9200</v>
      </c>
      <c r="Q1827">
        <v>7428</v>
      </c>
      <c r="R1827">
        <v>9774</v>
      </c>
      <c r="S1827" t="s">
        <v>9201</v>
      </c>
      <c r="T1827" t="s">
        <v>242</v>
      </c>
      <c r="U1827" t="s">
        <v>9202</v>
      </c>
      <c r="V1827" t="s">
        <v>9203</v>
      </c>
      <c r="W1827" t="s">
        <v>9204</v>
      </c>
      <c r="X1827">
        <v>0</v>
      </c>
    </row>
    <row r="1828" spans="1:24" x14ac:dyDescent="0.2">
      <c r="A1828" t="s">
        <v>7929</v>
      </c>
      <c r="B1828">
        <v>136597090</v>
      </c>
      <c r="C1828">
        <v>136597629</v>
      </c>
      <c r="D1828">
        <v>9774</v>
      </c>
      <c r="E1828" s="1">
        <v>9.9999999999999999E-160</v>
      </c>
      <c r="F1828" t="s">
        <v>1961</v>
      </c>
      <c r="G1828">
        <v>136597090</v>
      </c>
      <c r="H1828">
        <v>136597629</v>
      </c>
      <c r="I1828">
        <v>0</v>
      </c>
      <c r="J1828">
        <v>1</v>
      </c>
      <c r="K1828">
        <v>539</v>
      </c>
      <c r="L1828">
        <v>0</v>
      </c>
      <c r="M1828">
        <v>-159</v>
      </c>
      <c r="N1828">
        <v>-156</v>
      </c>
      <c r="O1828" t="s">
        <v>4214</v>
      </c>
      <c r="P1828" t="s">
        <v>9200</v>
      </c>
      <c r="Q1828">
        <v>7548</v>
      </c>
      <c r="R1828">
        <v>9774</v>
      </c>
      <c r="S1828" t="s">
        <v>9201</v>
      </c>
      <c r="T1828" t="s">
        <v>251</v>
      </c>
      <c r="U1828" t="s">
        <v>9205</v>
      </c>
      <c r="V1828" t="s">
        <v>9206</v>
      </c>
      <c r="W1828" t="s">
        <v>9207</v>
      </c>
      <c r="X1828">
        <v>0</v>
      </c>
    </row>
    <row r="1829" spans="1:24" x14ac:dyDescent="0.2">
      <c r="A1829" t="s">
        <v>7929</v>
      </c>
      <c r="B1829">
        <v>136599403</v>
      </c>
      <c r="C1829">
        <v>136599523</v>
      </c>
      <c r="D1829">
        <v>9774</v>
      </c>
      <c r="E1829" t="s">
        <v>206</v>
      </c>
      <c r="F1829" t="s">
        <v>1961</v>
      </c>
      <c r="G1829">
        <v>136599403</v>
      </c>
      <c r="H1829">
        <v>136599523</v>
      </c>
      <c r="I1829">
        <v>0</v>
      </c>
      <c r="J1829">
        <v>1</v>
      </c>
      <c r="K1829">
        <v>120</v>
      </c>
      <c r="L1829">
        <v>0</v>
      </c>
      <c r="M1829" t="s">
        <v>207</v>
      </c>
      <c r="N1829" t="s">
        <v>208</v>
      </c>
      <c r="O1829" t="s">
        <v>4646</v>
      </c>
      <c r="P1829" t="s">
        <v>9200</v>
      </c>
      <c r="Q1829">
        <v>9652</v>
      </c>
      <c r="R1829">
        <v>9774</v>
      </c>
      <c r="S1829" t="s">
        <v>9201</v>
      </c>
      <c r="T1829" t="s">
        <v>251</v>
      </c>
      <c r="U1829" t="s">
        <v>9205</v>
      </c>
      <c r="V1829" t="s">
        <v>9206</v>
      </c>
      <c r="W1829" t="s">
        <v>9207</v>
      </c>
      <c r="X1829">
        <v>0</v>
      </c>
    </row>
    <row r="1830" spans="1:24" x14ac:dyDescent="0.2">
      <c r="A1830" t="s">
        <v>7929</v>
      </c>
      <c r="B1830">
        <v>139694136</v>
      </c>
      <c r="C1830">
        <v>139694435</v>
      </c>
      <c r="D1830">
        <v>10370</v>
      </c>
      <c r="E1830" t="s">
        <v>5179</v>
      </c>
      <c r="F1830" t="s">
        <v>1961</v>
      </c>
      <c r="G1830">
        <v>139694136</v>
      </c>
      <c r="H1830">
        <v>139694435</v>
      </c>
      <c r="I1830">
        <v>0</v>
      </c>
      <c r="J1830">
        <v>1</v>
      </c>
      <c r="K1830">
        <v>299</v>
      </c>
      <c r="L1830">
        <v>0</v>
      </c>
      <c r="M1830" t="s">
        <v>407</v>
      </c>
      <c r="N1830" t="s">
        <v>2062</v>
      </c>
      <c r="O1830" t="s">
        <v>1140</v>
      </c>
      <c r="P1830" t="s">
        <v>9208</v>
      </c>
      <c r="Q1830">
        <v>796</v>
      </c>
      <c r="R1830" t="s">
        <v>38</v>
      </c>
      <c r="S1830" t="s">
        <v>39</v>
      </c>
      <c r="T1830" t="s">
        <v>584</v>
      </c>
      <c r="U1830" t="s">
        <v>9209</v>
      </c>
      <c r="V1830" t="s">
        <v>9210</v>
      </c>
      <c r="W1830" t="s">
        <v>9211</v>
      </c>
      <c r="X1830">
        <v>0</v>
      </c>
    </row>
    <row r="1831" spans="1:24" x14ac:dyDescent="0.2">
      <c r="A1831" t="s">
        <v>7929</v>
      </c>
      <c r="B1831">
        <v>139694673</v>
      </c>
      <c r="C1831">
        <v>139695001</v>
      </c>
      <c r="D1831">
        <v>10370</v>
      </c>
      <c r="E1831" s="1">
        <v>9.9999999999999999E-117</v>
      </c>
      <c r="F1831" t="s">
        <v>1961</v>
      </c>
      <c r="G1831">
        <v>139694673</v>
      </c>
      <c r="H1831">
        <v>139695001</v>
      </c>
      <c r="I1831">
        <v>0</v>
      </c>
      <c r="J1831">
        <v>1</v>
      </c>
      <c r="K1831">
        <v>328</v>
      </c>
      <c r="L1831">
        <v>0</v>
      </c>
      <c r="M1831">
        <v>-116</v>
      </c>
      <c r="N1831">
        <v>-113</v>
      </c>
      <c r="O1831" t="s">
        <v>352</v>
      </c>
      <c r="P1831" t="s">
        <v>9208</v>
      </c>
      <c r="Q1831">
        <v>244</v>
      </c>
      <c r="R1831" t="s">
        <v>38</v>
      </c>
      <c r="S1831" t="s">
        <v>39</v>
      </c>
      <c r="T1831" t="s">
        <v>48</v>
      </c>
      <c r="U1831" t="s">
        <v>9209</v>
      </c>
      <c r="V1831" t="s">
        <v>9210</v>
      </c>
      <c r="W1831" t="s">
        <v>9211</v>
      </c>
      <c r="X1831">
        <v>0</v>
      </c>
    </row>
    <row r="1832" spans="1:24" x14ac:dyDescent="0.2">
      <c r="A1832" t="s">
        <v>7929</v>
      </c>
      <c r="B1832">
        <v>144263288</v>
      </c>
      <c r="C1832">
        <v>144263468</v>
      </c>
      <c r="D1832">
        <v>5325</v>
      </c>
      <c r="E1832" t="s">
        <v>1009</v>
      </c>
      <c r="F1832" t="s">
        <v>1961</v>
      </c>
      <c r="G1832">
        <v>144263288</v>
      </c>
      <c r="H1832">
        <v>144263468</v>
      </c>
      <c r="I1832">
        <v>0</v>
      </c>
      <c r="J1832">
        <v>1</v>
      </c>
      <c r="K1832">
        <v>180</v>
      </c>
      <c r="L1832">
        <v>0</v>
      </c>
      <c r="M1832" t="s">
        <v>1010</v>
      </c>
      <c r="N1832" t="s">
        <v>1011</v>
      </c>
      <c r="O1832" t="s">
        <v>2708</v>
      </c>
      <c r="P1832" t="s">
        <v>9212</v>
      </c>
      <c r="Q1832">
        <v>418</v>
      </c>
      <c r="R1832" t="s">
        <v>38</v>
      </c>
      <c r="S1832" t="s">
        <v>39</v>
      </c>
      <c r="T1832" t="s">
        <v>9213</v>
      </c>
      <c r="U1832" t="s">
        <v>9214</v>
      </c>
      <c r="V1832" t="s">
        <v>9215</v>
      </c>
      <c r="W1832" t="s">
        <v>9216</v>
      </c>
      <c r="X1832">
        <v>0</v>
      </c>
    </row>
    <row r="1833" spans="1:24" x14ac:dyDescent="0.2">
      <c r="A1833" t="s">
        <v>7929</v>
      </c>
      <c r="B1833">
        <v>144416017</v>
      </c>
      <c r="C1833">
        <v>144416489</v>
      </c>
      <c r="D1833">
        <v>83443</v>
      </c>
      <c r="E1833" s="1">
        <v>9.9999999999999999E-117</v>
      </c>
      <c r="F1833" t="s">
        <v>1961</v>
      </c>
      <c r="G1833">
        <v>144416017</v>
      </c>
      <c r="H1833">
        <v>144416489</v>
      </c>
      <c r="I1833">
        <v>0</v>
      </c>
      <c r="J1833">
        <v>1</v>
      </c>
      <c r="K1833">
        <v>472</v>
      </c>
      <c r="L1833">
        <v>0</v>
      </c>
      <c r="M1833">
        <v>-116</v>
      </c>
      <c r="N1833">
        <v>-114</v>
      </c>
      <c r="O1833" t="s">
        <v>2208</v>
      </c>
      <c r="P1833" t="s">
        <v>9217</v>
      </c>
      <c r="Q1833">
        <v>501</v>
      </c>
      <c r="R1833">
        <v>83443</v>
      </c>
      <c r="S1833" t="s">
        <v>9218</v>
      </c>
      <c r="T1833" t="s">
        <v>419</v>
      </c>
      <c r="U1833" t="s">
        <v>9217</v>
      </c>
      <c r="V1833">
        <v>83443</v>
      </c>
      <c r="W1833" t="s">
        <v>9218</v>
      </c>
      <c r="X1833">
        <v>1</v>
      </c>
    </row>
    <row r="1834" spans="1:24" x14ac:dyDescent="0.2">
      <c r="A1834" t="s">
        <v>7929</v>
      </c>
      <c r="B1834">
        <v>146126031</v>
      </c>
      <c r="C1834">
        <v>146126211</v>
      </c>
      <c r="D1834">
        <v>84085</v>
      </c>
      <c r="E1834" t="s">
        <v>790</v>
      </c>
      <c r="F1834" t="s">
        <v>1961</v>
      </c>
      <c r="G1834">
        <v>146126031</v>
      </c>
      <c r="H1834">
        <v>146126211</v>
      </c>
      <c r="I1834">
        <v>0</v>
      </c>
      <c r="J1834">
        <v>1</v>
      </c>
      <c r="K1834">
        <v>180</v>
      </c>
      <c r="L1834">
        <v>0</v>
      </c>
      <c r="M1834" t="s">
        <v>791</v>
      </c>
      <c r="N1834" t="s">
        <v>792</v>
      </c>
      <c r="O1834" t="s">
        <v>9219</v>
      </c>
      <c r="P1834" t="s">
        <v>9220</v>
      </c>
      <c r="Q1834">
        <v>9800</v>
      </c>
      <c r="R1834">
        <v>84085</v>
      </c>
      <c r="S1834" t="s">
        <v>9221</v>
      </c>
      <c r="T1834" t="s">
        <v>67</v>
      </c>
      <c r="U1834" t="s">
        <v>9222</v>
      </c>
      <c r="V1834" t="s">
        <v>9223</v>
      </c>
      <c r="W1834" t="s">
        <v>9224</v>
      </c>
      <c r="X1834">
        <v>0</v>
      </c>
    </row>
    <row r="1835" spans="1:24" x14ac:dyDescent="0.2">
      <c r="A1835" t="s">
        <v>7929</v>
      </c>
      <c r="B1835">
        <v>146126720</v>
      </c>
      <c r="C1835">
        <v>146126991</v>
      </c>
      <c r="D1835">
        <v>84085</v>
      </c>
      <c r="E1835" t="s">
        <v>4528</v>
      </c>
      <c r="F1835" t="s">
        <v>1961</v>
      </c>
      <c r="G1835">
        <v>146126720</v>
      </c>
      <c r="H1835">
        <v>146126991</v>
      </c>
      <c r="I1835">
        <v>0</v>
      </c>
      <c r="J1835">
        <v>1</v>
      </c>
      <c r="K1835">
        <v>271</v>
      </c>
      <c r="L1835">
        <v>0</v>
      </c>
      <c r="M1835" t="s">
        <v>4529</v>
      </c>
      <c r="N1835" t="s">
        <v>4355</v>
      </c>
      <c r="O1835" t="s">
        <v>9225</v>
      </c>
      <c r="P1835" t="s">
        <v>9220</v>
      </c>
      <c r="Q1835">
        <v>9066</v>
      </c>
      <c r="R1835">
        <v>84085</v>
      </c>
      <c r="S1835" t="s">
        <v>9221</v>
      </c>
      <c r="T1835" t="s">
        <v>67</v>
      </c>
      <c r="U1835" t="s">
        <v>9222</v>
      </c>
      <c r="V1835" t="s">
        <v>9223</v>
      </c>
      <c r="W1835" t="s">
        <v>9224</v>
      </c>
      <c r="X1835">
        <v>0</v>
      </c>
    </row>
    <row r="1836" spans="1:24" x14ac:dyDescent="0.2">
      <c r="A1836" t="s">
        <v>7929</v>
      </c>
      <c r="B1836">
        <v>151686627</v>
      </c>
      <c r="C1836">
        <v>151687047</v>
      </c>
      <c r="D1836">
        <v>57621</v>
      </c>
      <c r="E1836" s="1">
        <v>5E-36</v>
      </c>
      <c r="F1836" t="s">
        <v>1961</v>
      </c>
      <c r="G1836">
        <v>151686627</v>
      </c>
      <c r="H1836">
        <v>151687047</v>
      </c>
      <c r="I1836">
        <v>0</v>
      </c>
      <c r="J1836">
        <v>1</v>
      </c>
      <c r="K1836">
        <v>420</v>
      </c>
      <c r="L1836">
        <v>0</v>
      </c>
      <c r="M1836" t="s">
        <v>6945</v>
      </c>
      <c r="N1836" t="s">
        <v>9226</v>
      </c>
      <c r="O1836" t="s">
        <v>5168</v>
      </c>
      <c r="P1836" t="s">
        <v>9227</v>
      </c>
      <c r="Q1836">
        <v>24014</v>
      </c>
      <c r="R1836">
        <v>9590</v>
      </c>
      <c r="S1836" t="s">
        <v>9228</v>
      </c>
      <c r="T1836" t="s">
        <v>40</v>
      </c>
      <c r="U1836" t="s">
        <v>9229</v>
      </c>
      <c r="V1836">
        <v>57621</v>
      </c>
      <c r="W1836" t="s">
        <v>9230</v>
      </c>
      <c r="X1836">
        <v>0</v>
      </c>
    </row>
    <row r="1837" spans="1:24" x14ac:dyDescent="0.2">
      <c r="A1837" t="s">
        <v>7929</v>
      </c>
      <c r="B1837">
        <v>155578907</v>
      </c>
      <c r="C1837">
        <v>155579057</v>
      </c>
      <c r="D1837">
        <v>51106</v>
      </c>
      <c r="E1837" t="s">
        <v>7850</v>
      </c>
      <c r="F1837" t="s">
        <v>1961</v>
      </c>
      <c r="G1837">
        <v>155578907</v>
      </c>
      <c r="H1837">
        <v>155579057</v>
      </c>
      <c r="I1837">
        <v>0</v>
      </c>
      <c r="J1837">
        <v>1</v>
      </c>
      <c r="K1837">
        <v>150</v>
      </c>
      <c r="L1837">
        <v>0</v>
      </c>
      <c r="M1837" t="s">
        <v>4681</v>
      </c>
      <c r="N1837" t="s">
        <v>7853</v>
      </c>
      <c r="O1837" t="s">
        <v>2714</v>
      </c>
      <c r="P1837" t="s">
        <v>9231</v>
      </c>
      <c r="Q1837">
        <v>1122</v>
      </c>
      <c r="R1837" t="s">
        <v>38</v>
      </c>
      <c r="S1837" t="s">
        <v>39</v>
      </c>
      <c r="T1837" t="s">
        <v>225</v>
      </c>
      <c r="U1837" t="s">
        <v>9232</v>
      </c>
      <c r="V1837" t="s">
        <v>9233</v>
      </c>
      <c r="W1837" t="s">
        <v>9234</v>
      </c>
      <c r="X1837">
        <v>0</v>
      </c>
    </row>
    <row r="1838" spans="1:24" x14ac:dyDescent="0.2">
      <c r="A1838" t="s">
        <v>7929</v>
      </c>
      <c r="B1838">
        <v>157713673</v>
      </c>
      <c r="C1838">
        <v>157713973</v>
      </c>
      <c r="D1838">
        <v>729515</v>
      </c>
      <c r="E1838" s="1">
        <v>4.9999999999999999E-48</v>
      </c>
      <c r="F1838" t="s">
        <v>1961</v>
      </c>
      <c r="G1838">
        <v>157713673</v>
      </c>
      <c r="H1838">
        <v>157713973</v>
      </c>
      <c r="I1838">
        <v>0</v>
      </c>
      <c r="J1838">
        <v>1</v>
      </c>
      <c r="K1838">
        <v>300</v>
      </c>
      <c r="L1838">
        <v>0</v>
      </c>
      <c r="M1838" t="s">
        <v>9235</v>
      </c>
      <c r="N1838" t="s">
        <v>922</v>
      </c>
      <c r="O1838" t="s">
        <v>45</v>
      </c>
      <c r="P1838" t="s">
        <v>8565</v>
      </c>
      <c r="Q1838">
        <v>31430</v>
      </c>
      <c r="R1838">
        <v>729515</v>
      </c>
      <c r="S1838" t="s">
        <v>8566</v>
      </c>
      <c r="T1838" t="s">
        <v>40</v>
      </c>
      <c r="U1838" t="s">
        <v>8565</v>
      </c>
      <c r="V1838">
        <v>729515</v>
      </c>
      <c r="W1838" t="s">
        <v>8566</v>
      </c>
      <c r="X1838">
        <v>1</v>
      </c>
    </row>
    <row r="1839" spans="1:24" x14ac:dyDescent="0.2">
      <c r="A1839" t="s">
        <v>7929</v>
      </c>
      <c r="B1839">
        <v>159058825</v>
      </c>
      <c r="C1839">
        <v>159065804</v>
      </c>
      <c r="D1839">
        <v>6993</v>
      </c>
      <c r="E1839" s="1">
        <v>1E-26</v>
      </c>
      <c r="F1839" t="s">
        <v>1961</v>
      </c>
      <c r="G1839">
        <v>159058825</v>
      </c>
      <c r="H1839">
        <v>159065804</v>
      </c>
      <c r="I1839">
        <v>0</v>
      </c>
      <c r="J1839">
        <v>3</v>
      </c>
      <c r="K1839" t="s">
        <v>9236</v>
      </c>
      <c r="L1839" t="s">
        <v>9237</v>
      </c>
      <c r="M1839">
        <v>-26</v>
      </c>
      <c r="N1839" t="s">
        <v>3082</v>
      </c>
      <c r="O1839" t="s">
        <v>2196</v>
      </c>
      <c r="P1839" t="s">
        <v>9238</v>
      </c>
      <c r="Q1839">
        <v>3490</v>
      </c>
      <c r="R1839">
        <v>6993</v>
      </c>
      <c r="S1839" t="s">
        <v>9239</v>
      </c>
      <c r="T1839" t="s">
        <v>40</v>
      </c>
      <c r="U1839" t="s">
        <v>9238</v>
      </c>
      <c r="V1839">
        <v>6993</v>
      </c>
      <c r="W1839" t="s">
        <v>9239</v>
      </c>
      <c r="X1839">
        <v>0</v>
      </c>
    </row>
    <row r="1840" spans="1:24" x14ac:dyDescent="0.2">
      <c r="A1840" t="s">
        <v>7929</v>
      </c>
      <c r="B1840">
        <v>159187817</v>
      </c>
      <c r="C1840">
        <v>159188087</v>
      </c>
      <c r="D1840">
        <v>7430</v>
      </c>
      <c r="E1840" s="1">
        <v>4E-55</v>
      </c>
      <c r="F1840" t="s">
        <v>1961</v>
      </c>
      <c r="G1840">
        <v>159187817</v>
      </c>
      <c r="H1840">
        <v>159188087</v>
      </c>
      <c r="I1840">
        <v>0</v>
      </c>
      <c r="J1840">
        <v>1</v>
      </c>
      <c r="K1840">
        <v>270</v>
      </c>
      <c r="L1840">
        <v>0</v>
      </c>
      <c r="M1840" t="s">
        <v>1502</v>
      </c>
      <c r="N1840" t="s">
        <v>1503</v>
      </c>
      <c r="O1840" t="s">
        <v>1035</v>
      </c>
      <c r="P1840" t="s">
        <v>9240</v>
      </c>
      <c r="Q1840">
        <v>2165</v>
      </c>
      <c r="R1840">
        <v>100500851</v>
      </c>
      <c r="S1840" t="s">
        <v>9241</v>
      </c>
      <c r="T1840" t="s">
        <v>130</v>
      </c>
      <c r="U1840" t="s">
        <v>9242</v>
      </c>
      <c r="V1840" t="s">
        <v>9243</v>
      </c>
      <c r="W1840" t="s">
        <v>9244</v>
      </c>
      <c r="X1840">
        <v>0</v>
      </c>
    </row>
    <row r="1841" spans="1:24" x14ac:dyDescent="0.2">
      <c r="A1841" t="s">
        <v>7929</v>
      </c>
      <c r="B1841">
        <v>159188506</v>
      </c>
      <c r="C1841">
        <v>159192363</v>
      </c>
      <c r="D1841">
        <v>7430</v>
      </c>
      <c r="E1841" s="1">
        <v>9.9999999999999901E-228</v>
      </c>
      <c r="F1841" t="s">
        <v>1961</v>
      </c>
      <c r="G1841">
        <v>159188506</v>
      </c>
      <c r="H1841">
        <v>159192363</v>
      </c>
      <c r="I1841">
        <v>0</v>
      </c>
      <c r="J1841">
        <v>5</v>
      </c>
      <c r="K1841" t="s">
        <v>9245</v>
      </c>
      <c r="L1841" t="s">
        <v>9246</v>
      </c>
      <c r="M1841">
        <v>-241</v>
      </c>
      <c r="N1841">
        <v>-238</v>
      </c>
      <c r="O1841" t="s">
        <v>3444</v>
      </c>
      <c r="P1841" t="s">
        <v>9247</v>
      </c>
      <c r="Q1841">
        <v>570</v>
      </c>
      <c r="R1841">
        <v>7430</v>
      </c>
      <c r="S1841" t="s">
        <v>9248</v>
      </c>
      <c r="T1841" t="s">
        <v>584</v>
      </c>
      <c r="U1841" t="s">
        <v>9249</v>
      </c>
      <c r="V1841" t="s">
        <v>9243</v>
      </c>
      <c r="W1841" t="s">
        <v>9244</v>
      </c>
      <c r="X1841">
        <v>0</v>
      </c>
    </row>
    <row r="1842" spans="1:24" x14ac:dyDescent="0.2">
      <c r="A1842" t="s">
        <v>7929</v>
      </c>
      <c r="B1842">
        <v>161557472</v>
      </c>
      <c r="C1842">
        <v>161557622</v>
      </c>
      <c r="D1842">
        <v>56895</v>
      </c>
      <c r="E1842" t="s">
        <v>2645</v>
      </c>
      <c r="F1842" t="s">
        <v>1961</v>
      </c>
      <c r="G1842">
        <v>161557472</v>
      </c>
      <c r="H1842">
        <v>161557622</v>
      </c>
      <c r="I1842">
        <v>0</v>
      </c>
      <c r="J1842">
        <v>1</v>
      </c>
      <c r="K1842">
        <v>150</v>
      </c>
      <c r="L1842">
        <v>0</v>
      </c>
      <c r="M1842" t="s">
        <v>1509</v>
      </c>
      <c r="N1842">
        <v>-20</v>
      </c>
      <c r="O1842" t="s">
        <v>2797</v>
      </c>
      <c r="P1842" t="s">
        <v>9250</v>
      </c>
      <c r="Q1842">
        <v>25467</v>
      </c>
      <c r="R1842">
        <v>79992</v>
      </c>
      <c r="S1842" t="s">
        <v>9251</v>
      </c>
      <c r="T1842" t="s">
        <v>79</v>
      </c>
      <c r="U1842" t="s">
        <v>9252</v>
      </c>
      <c r="V1842" t="s">
        <v>9253</v>
      </c>
      <c r="W1842" t="s">
        <v>9254</v>
      </c>
      <c r="X1842">
        <v>1</v>
      </c>
    </row>
    <row r="1843" spans="1:24" x14ac:dyDescent="0.2">
      <c r="A1843" t="s">
        <v>7929</v>
      </c>
      <c r="B1843">
        <v>166778794</v>
      </c>
      <c r="C1843">
        <v>166779464</v>
      </c>
      <c r="D1843">
        <v>51660</v>
      </c>
      <c r="E1843" t="s">
        <v>1055</v>
      </c>
      <c r="F1843" t="s">
        <v>1961</v>
      </c>
      <c r="G1843">
        <v>166778794</v>
      </c>
      <c r="H1843">
        <v>166779464</v>
      </c>
      <c r="I1843">
        <v>0</v>
      </c>
      <c r="J1843">
        <v>2</v>
      </c>
      <c r="K1843" t="s">
        <v>9255</v>
      </c>
      <c r="L1843">
        <v>0.66700000000000004</v>
      </c>
      <c r="M1843" t="s">
        <v>1056</v>
      </c>
      <c r="N1843" t="s">
        <v>1057</v>
      </c>
      <c r="O1843" t="s">
        <v>5688</v>
      </c>
      <c r="P1843" t="s">
        <v>9256</v>
      </c>
      <c r="Q1843">
        <v>17372</v>
      </c>
      <c r="R1843">
        <v>51660</v>
      </c>
      <c r="S1843" t="s">
        <v>9257</v>
      </c>
      <c r="T1843" t="s">
        <v>130</v>
      </c>
      <c r="U1843" t="s">
        <v>9258</v>
      </c>
      <c r="V1843" t="s">
        <v>9259</v>
      </c>
      <c r="W1843" t="s">
        <v>9260</v>
      </c>
      <c r="X1843">
        <v>0</v>
      </c>
    </row>
    <row r="1844" spans="1:24" x14ac:dyDescent="0.2">
      <c r="A1844" t="s">
        <v>7929</v>
      </c>
      <c r="B1844">
        <v>170890933</v>
      </c>
      <c r="C1844">
        <v>170891384</v>
      </c>
      <c r="D1844">
        <v>5134</v>
      </c>
      <c r="E1844" s="1">
        <v>9.9999999999999991E-215</v>
      </c>
      <c r="F1844" t="s">
        <v>1961</v>
      </c>
      <c r="G1844">
        <v>170890933</v>
      </c>
      <c r="H1844">
        <v>170891384</v>
      </c>
      <c r="I1844">
        <v>0</v>
      </c>
      <c r="J1844">
        <v>1</v>
      </c>
      <c r="K1844">
        <v>451</v>
      </c>
      <c r="L1844">
        <v>0</v>
      </c>
      <c r="M1844">
        <v>-214</v>
      </c>
      <c r="N1844">
        <v>-211</v>
      </c>
      <c r="O1844" t="s">
        <v>3665</v>
      </c>
      <c r="P1844" t="s">
        <v>9261</v>
      </c>
      <c r="Q1844">
        <v>2584</v>
      </c>
      <c r="R1844">
        <v>5134</v>
      </c>
      <c r="S1844" t="s">
        <v>9262</v>
      </c>
      <c r="T1844" t="s">
        <v>2297</v>
      </c>
      <c r="U1844" t="s">
        <v>9263</v>
      </c>
      <c r="V1844" t="s">
        <v>9264</v>
      </c>
      <c r="W1844" t="s">
        <v>9265</v>
      </c>
      <c r="X1844">
        <v>1</v>
      </c>
    </row>
    <row r="1845" spans="1:24" x14ac:dyDescent="0.2">
      <c r="A1845" t="s">
        <v>7929</v>
      </c>
      <c r="B1845">
        <v>170891953</v>
      </c>
      <c r="C1845">
        <v>170892163</v>
      </c>
      <c r="D1845">
        <v>5134</v>
      </c>
      <c r="E1845" t="s">
        <v>562</v>
      </c>
      <c r="F1845" t="s">
        <v>1961</v>
      </c>
      <c r="G1845">
        <v>170891953</v>
      </c>
      <c r="H1845">
        <v>170892163</v>
      </c>
      <c r="I1845">
        <v>0</v>
      </c>
      <c r="J1845">
        <v>1</v>
      </c>
      <c r="K1845">
        <v>210</v>
      </c>
      <c r="L1845">
        <v>0</v>
      </c>
      <c r="M1845" t="s">
        <v>128</v>
      </c>
      <c r="N1845" t="s">
        <v>44</v>
      </c>
      <c r="O1845" t="s">
        <v>29</v>
      </c>
      <c r="P1845" t="s">
        <v>9261</v>
      </c>
      <c r="Q1845">
        <v>1684</v>
      </c>
      <c r="R1845">
        <v>5134</v>
      </c>
      <c r="S1845" t="s">
        <v>9262</v>
      </c>
      <c r="T1845" t="s">
        <v>2297</v>
      </c>
      <c r="U1845" t="s">
        <v>9263</v>
      </c>
      <c r="V1845" t="s">
        <v>9264</v>
      </c>
      <c r="W1845" t="s">
        <v>9265</v>
      </c>
      <c r="X1845">
        <v>1</v>
      </c>
    </row>
    <row r="1846" spans="1:24" x14ac:dyDescent="0.2">
      <c r="A1846" t="s">
        <v>9266</v>
      </c>
      <c r="B1846">
        <v>913003</v>
      </c>
      <c r="C1846">
        <v>913153</v>
      </c>
      <c r="D1846">
        <v>23353</v>
      </c>
      <c r="E1846" t="s">
        <v>9267</v>
      </c>
      <c r="F1846" t="s">
        <v>26</v>
      </c>
      <c r="G1846">
        <v>913003</v>
      </c>
      <c r="H1846">
        <v>913153</v>
      </c>
      <c r="I1846">
        <v>0</v>
      </c>
      <c r="J1846">
        <v>1</v>
      </c>
      <c r="K1846">
        <v>150</v>
      </c>
      <c r="L1846">
        <v>0</v>
      </c>
      <c r="M1846" t="s">
        <v>988</v>
      </c>
      <c r="N1846" t="s">
        <v>2141</v>
      </c>
      <c r="O1846" t="s">
        <v>3580</v>
      </c>
      <c r="P1846" t="s">
        <v>9268</v>
      </c>
      <c r="Q1846">
        <v>3113</v>
      </c>
      <c r="R1846">
        <v>51608</v>
      </c>
      <c r="S1846" t="s">
        <v>9269</v>
      </c>
      <c r="T1846" t="s">
        <v>2297</v>
      </c>
      <c r="U1846" t="s">
        <v>9270</v>
      </c>
      <c r="V1846" t="s">
        <v>9271</v>
      </c>
      <c r="W1846" t="s">
        <v>9272</v>
      </c>
      <c r="X1846">
        <v>1</v>
      </c>
    </row>
    <row r="1847" spans="1:24" x14ac:dyDescent="0.2">
      <c r="A1847" t="s">
        <v>9266</v>
      </c>
      <c r="B1847">
        <v>934997</v>
      </c>
      <c r="C1847">
        <v>935117</v>
      </c>
      <c r="D1847">
        <v>51608</v>
      </c>
      <c r="E1847" t="s">
        <v>9273</v>
      </c>
      <c r="F1847" t="s">
        <v>26</v>
      </c>
      <c r="G1847">
        <v>934997</v>
      </c>
      <c r="H1847">
        <v>935117</v>
      </c>
      <c r="I1847">
        <v>0</v>
      </c>
      <c r="J1847">
        <v>1</v>
      </c>
      <c r="K1847">
        <v>120</v>
      </c>
      <c r="L1847">
        <v>0</v>
      </c>
      <c r="M1847" t="s">
        <v>797</v>
      </c>
      <c r="N1847" t="s">
        <v>2792</v>
      </c>
      <c r="O1847" t="s">
        <v>2196</v>
      </c>
      <c r="P1847" t="s">
        <v>9274</v>
      </c>
      <c r="Q1847">
        <v>9852</v>
      </c>
      <c r="R1847">
        <v>11033</v>
      </c>
      <c r="S1847" t="s">
        <v>9275</v>
      </c>
      <c r="T1847" t="s">
        <v>67</v>
      </c>
      <c r="U1847" t="s">
        <v>9276</v>
      </c>
      <c r="V1847" t="s">
        <v>9277</v>
      </c>
      <c r="W1847" t="s">
        <v>9278</v>
      </c>
      <c r="X1847">
        <v>0</v>
      </c>
    </row>
    <row r="1848" spans="1:24" x14ac:dyDescent="0.2">
      <c r="A1848" t="s">
        <v>9266</v>
      </c>
      <c r="B1848">
        <v>1579788</v>
      </c>
      <c r="C1848">
        <v>1579908</v>
      </c>
      <c r="D1848">
        <v>7975</v>
      </c>
      <c r="E1848" t="s">
        <v>986</v>
      </c>
      <c r="F1848" t="s">
        <v>26</v>
      </c>
      <c r="G1848">
        <v>1579788</v>
      </c>
      <c r="H1848">
        <v>1579908</v>
      </c>
      <c r="I1848">
        <v>0</v>
      </c>
      <c r="J1848">
        <v>1</v>
      </c>
      <c r="K1848">
        <v>120</v>
      </c>
      <c r="L1848">
        <v>0</v>
      </c>
      <c r="M1848" t="s">
        <v>987</v>
      </c>
      <c r="N1848" t="s">
        <v>988</v>
      </c>
      <c r="O1848" t="s">
        <v>2963</v>
      </c>
      <c r="P1848" t="s">
        <v>9279</v>
      </c>
      <c r="Q1848">
        <v>2723</v>
      </c>
      <c r="R1848">
        <v>7975</v>
      </c>
      <c r="S1848" t="s">
        <v>9280</v>
      </c>
      <c r="T1848" t="s">
        <v>67</v>
      </c>
      <c r="U1848" t="s">
        <v>9281</v>
      </c>
      <c r="V1848" t="s">
        <v>9282</v>
      </c>
      <c r="W1848" t="s">
        <v>9283</v>
      </c>
      <c r="X1848">
        <v>0</v>
      </c>
    </row>
    <row r="1849" spans="1:24" x14ac:dyDescent="0.2">
      <c r="A1849" t="s">
        <v>9266</v>
      </c>
      <c r="B1849">
        <v>1580056</v>
      </c>
      <c r="C1849">
        <v>1580266</v>
      </c>
      <c r="D1849">
        <v>7975</v>
      </c>
      <c r="E1849" t="s">
        <v>9284</v>
      </c>
      <c r="F1849" t="s">
        <v>26</v>
      </c>
      <c r="G1849">
        <v>1580056</v>
      </c>
      <c r="H1849">
        <v>1580266</v>
      </c>
      <c r="I1849">
        <v>0</v>
      </c>
      <c r="J1849">
        <v>1</v>
      </c>
      <c r="K1849">
        <v>210</v>
      </c>
      <c r="L1849">
        <v>0</v>
      </c>
      <c r="M1849" t="s">
        <v>1260</v>
      </c>
      <c r="N1849" t="s">
        <v>7994</v>
      </c>
      <c r="O1849" t="s">
        <v>675</v>
      </c>
      <c r="P1849" t="s">
        <v>9279</v>
      </c>
      <c r="Q1849">
        <v>3036</v>
      </c>
      <c r="R1849">
        <v>7975</v>
      </c>
      <c r="S1849" t="s">
        <v>9280</v>
      </c>
      <c r="T1849" t="s">
        <v>67</v>
      </c>
      <c r="U1849" t="s">
        <v>9281</v>
      </c>
      <c r="V1849" t="s">
        <v>9282</v>
      </c>
      <c r="W1849" t="s">
        <v>9283</v>
      </c>
      <c r="X1849">
        <v>1</v>
      </c>
    </row>
    <row r="1850" spans="1:24" x14ac:dyDescent="0.2">
      <c r="A1850" t="s">
        <v>9266</v>
      </c>
      <c r="B1850">
        <v>2412356</v>
      </c>
      <c r="C1850">
        <v>2414208</v>
      </c>
      <c r="D1850">
        <v>8662</v>
      </c>
      <c r="E1850" s="1">
        <v>1.9999999999999998E-21</v>
      </c>
      <c r="F1850" t="s">
        <v>26</v>
      </c>
      <c r="G1850">
        <v>2412356</v>
      </c>
      <c r="H1850">
        <v>2414208</v>
      </c>
      <c r="I1850">
        <v>0</v>
      </c>
      <c r="J1850">
        <v>2</v>
      </c>
      <c r="K1850" t="s">
        <v>5113</v>
      </c>
      <c r="L1850">
        <v>0.18060000000000001</v>
      </c>
      <c r="M1850" t="s">
        <v>3216</v>
      </c>
      <c r="N1850" t="s">
        <v>2669</v>
      </c>
      <c r="O1850" t="s">
        <v>4583</v>
      </c>
      <c r="P1850" t="s">
        <v>9285</v>
      </c>
      <c r="Q1850">
        <v>2328</v>
      </c>
      <c r="R1850">
        <v>8662</v>
      </c>
      <c r="S1850" t="s">
        <v>9286</v>
      </c>
      <c r="T1850" t="s">
        <v>79</v>
      </c>
      <c r="U1850" t="s">
        <v>9287</v>
      </c>
      <c r="V1850" t="s">
        <v>9288</v>
      </c>
      <c r="W1850" t="s">
        <v>9289</v>
      </c>
      <c r="X1850">
        <v>0</v>
      </c>
    </row>
    <row r="1851" spans="1:24" x14ac:dyDescent="0.2">
      <c r="A1851" t="s">
        <v>9266</v>
      </c>
      <c r="B1851">
        <v>2418361</v>
      </c>
      <c r="C1851">
        <v>2419118</v>
      </c>
      <c r="D1851">
        <v>8662</v>
      </c>
      <c r="E1851" t="s">
        <v>5064</v>
      </c>
      <c r="F1851" t="s">
        <v>26</v>
      </c>
      <c r="G1851">
        <v>2418361</v>
      </c>
      <c r="H1851">
        <v>2419118</v>
      </c>
      <c r="I1851">
        <v>0</v>
      </c>
      <c r="J1851">
        <v>3</v>
      </c>
      <c r="K1851" t="s">
        <v>9290</v>
      </c>
      <c r="L1851" t="s">
        <v>9291</v>
      </c>
      <c r="M1851" t="s">
        <v>5065</v>
      </c>
      <c r="N1851" t="s">
        <v>9292</v>
      </c>
      <c r="O1851" t="s">
        <v>7867</v>
      </c>
      <c r="P1851" t="s">
        <v>9285</v>
      </c>
      <c r="Q1851">
        <v>3127</v>
      </c>
      <c r="R1851">
        <v>8662</v>
      </c>
      <c r="S1851" t="s">
        <v>9286</v>
      </c>
      <c r="T1851" t="s">
        <v>130</v>
      </c>
      <c r="U1851" t="s">
        <v>9293</v>
      </c>
      <c r="V1851" t="s">
        <v>9294</v>
      </c>
      <c r="W1851" t="s">
        <v>9295</v>
      </c>
      <c r="X1851">
        <v>0</v>
      </c>
    </row>
    <row r="1852" spans="1:24" x14ac:dyDescent="0.2">
      <c r="A1852" t="s">
        <v>9266</v>
      </c>
      <c r="B1852">
        <v>4802053</v>
      </c>
      <c r="C1852">
        <v>4802324</v>
      </c>
      <c r="D1852">
        <v>221937</v>
      </c>
      <c r="E1852" t="s">
        <v>1555</v>
      </c>
      <c r="F1852" t="s">
        <v>26</v>
      </c>
      <c r="G1852">
        <v>4802053</v>
      </c>
      <c r="H1852">
        <v>4802324</v>
      </c>
      <c r="I1852">
        <v>0</v>
      </c>
      <c r="J1852">
        <v>1</v>
      </c>
      <c r="K1852">
        <v>271</v>
      </c>
      <c r="L1852">
        <v>0</v>
      </c>
      <c r="M1852" t="s">
        <v>1556</v>
      </c>
      <c r="N1852" t="s">
        <v>617</v>
      </c>
      <c r="O1852" t="s">
        <v>1622</v>
      </c>
      <c r="P1852" t="s">
        <v>9296</v>
      </c>
      <c r="Q1852">
        <v>13074</v>
      </c>
      <c r="R1852">
        <v>9907</v>
      </c>
      <c r="S1852" t="s">
        <v>9297</v>
      </c>
      <c r="T1852" t="s">
        <v>67</v>
      </c>
      <c r="U1852" t="s">
        <v>9298</v>
      </c>
      <c r="V1852" t="s">
        <v>9299</v>
      </c>
      <c r="W1852" t="s">
        <v>9300</v>
      </c>
      <c r="X1852">
        <v>1</v>
      </c>
    </row>
    <row r="1853" spans="1:24" x14ac:dyDescent="0.2">
      <c r="A1853" t="s">
        <v>9266</v>
      </c>
      <c r="B1853">
        <v>4802503</v>
      </c>
      <c r="C1853">
        <v>4802684</v>
      </c>
      <c r="D1853">
        <v>221937</v>
      </c>
      <c r="E1853" s="1">
        <v>9.9999999999999998E-17</v>
      </c>
      <c r="F1853" t="s">
        <v>26</v>
      </c>
      <c r="G1853">
        <v>4802503</v>
      </c>
      <c r="H1853">
        <v>4802684</v>
      </c>
      <c r="I1853">
        <v>0</v>
      </c>
      <c r="J1853">
        <v>1</v>
      </c>
      <c r="K1853">
        <v>181</v>
      </c>
      <c r="L1853">
        <v>0</v>
      </c>
      <c r="M1853">
        <v>-16</v>
      </c>
      <c r="N1853" t="s">
        <v>3707</v>
      </c>
      <c r="O1853" t="s">
        <v>1876</v>
      </c>
      <c r="P1853" t="s">
        <v>9296</v>
      </c>
      <c r="Q1853">
        <v>12669</v>
      </c>
      <c r="R1853">
        <v>9907</v>
      </c>
      <c r="S1853" t="s">
        <v>9297</v>
      </c>
      <c r="T1853" t="s">
        <v>67</v>
      </c>
      <c r="U1853" t="s">
        <v>9298</v>
      </c>
      <c r="V1853" t="s">
        <v>9299</v>
      </c>
      <c r="W1853" t="s">
        <v>9300</v>
      </c>
      <c r="X1853">
        <v>1</v>
      </c>
    </row>
    <row r="1854" spans="1:24" x14ac:dyDescent="0.2">
      <c r="A1854" t="s">
        <v>9266</v>
      </c>
      <c r="B1854">
        <v>4803641</v>
      </c>
      <c r="C1854">
        <v>4803882</v>
      </c>
      <c r="D1854">
        <v>221937</v>
      </c>
      <c r="E1854" t="s">
        <v>1530</v>
      </c>
      <c r="F1854" t="s">
        <v>26</v>
      </c>
      <c r="G1854">
        <v>4803641</v>
      </c>
      <c r="H1854">
        <v>4803882</v>
      </c>
      <c r="I1854">
        <v>0</v>
      </c>
      <c r="J1854">
        <v>1</v>
      </c>
      <c r="K1854">
        <v>241</v>
      </c>
      <c r="L1854">
        <v>0</v>
      </c>
      <c r="M1854" t="s">
        <v>1531</v>
      </c>
      <c r="N1854" t="s">
        <v>109</v>
      </c>
      <c r="O1854">
        <v>6</v>
      </c>
      <c r="P1854" t="s">
        <v>9296</v>
      </c>
      <c r="Q1854">
        <v>11501</v>
      </c>
      <c r="R1854">
        <v>9907</v>
      </c>
      <c r="S1854" t="s">
        <v>9297</v>
      </c>
      <c r="T1854" t="s">
        <v>67</v>
      </c>
      <c r="U1854" t="s">
        <v>9298</v>
      </c>
      <c r="V1854" t="s">
        <v>9299</v>
      </c>
      <c r="W1854" t="s">
        <v>9300</v>
      </c>
      <c r="X1854">
        <v>1</v>
      </c>
    </row>
    <row r="1855" spans="1:24" x14ac:dyDescent="0.2">
      <c r="A1855" t="s">
        <v>9266</v>
      </c>
      <c r="B1855">
        <v>4806578</v>
      </c>
      <c r="C1855">
        <v>4806759</v>
      </c>
      <c r="D1855">
        <v>221937</v>
      </c>
      <c r="E1855" t="s">
        <v>5404</v>
      </c>
      <c r="F1855" t="s">
        <v>26</v>
      </c>
      <c r="G1855">
        <v>4806578</v>
      </c>
      <c r="H1855">
        <v>4806759</v>
      </c>
      <c r="I1855">
        <v>0</v>
      </c>
      <c r="J1855">
        <v>1</v>
      </c>
      <c r="K1855">
        <v>181</v>
      </c>
      <c r="L1855">
        <v>0</v>
      </c>
      <c r="M1855" t="s">
        <v>5405</v>
      </c>
      <c r="N1855" t="s">
        <v>771</v>
      </c>
      <c r="O1855" t="s">
        <v>3629</v>
      </c>
      <c r="P1855" t="s">
        <v>9296</v>
      </c>
      <c r="Q1855">
        <v>8594</v>
      </c>
      <c r="R1855">
        <v>9907</v>
      </c>
      <c r="S1855" t="s">
        <v>9297</v>
      </c>
      <c r="T1855" t="s">
        <v>67</v>
      </c>
      <c r="U1855" t="s">
        <v>9298</v>
      </c>
      <c r="V1855" t="s">
        <v>9299</v>
      </c>
      <c r="W1855" t="s">
        <v>9300</v>
      </c>
      <c r="X1855">
        <v>1</v>
      </c>
    </row>
    <row r="1856" spans="1:24" x14ac:dyDescent="0.2">
      <c r="A1856" t="s">
        <v>9266</v>
      </c>
      <c r="B1856">
        <v>5036510</v>
      </c>
      <c r="C1856">
        <v>5036571</v>
      </c>
      <c r="D1856">
        <v>441191</v>
      </c>
      <c r="E1856" t="s">
        <v>9301</v>
      </c>
      <c r="F1856" t="s">
        <v>26</v>
      </c>
      <c r="G1856">
        <v>5036510</v>
      </c>
      <c r="H1856">
        <v>5036571</v>
      </c>
      <c r="I1856">
        <v>0</v>
      </c>
      <c r="J1856">
        <v>1</v>
      </c>
      <c r="K1856">
        <v>61</v>
      </c>
      <c r="L1856">
        <v>0</v>
      </c>
      <c r="M1856" t="s">
        <v>9302</v>
      </c>
      <c r="N1856" t="s">
        <v>9303</v>
      </c>
      <c r="O1856" t="s">
        <v>495</v>
      </c>
      <c r="P1856" t="s">
        <v>9304</v>
      </c>
      <c r="Q1856">
        <v>13236</v>
      </c>
      <c r="R1856">
        <v>100533952</v>
      </c>
      <c r="S1856" t="s">
        <v>9305</v>
      </c>
      <c r="T1856" t="s">
        <v>32</v>
      </c>
      <c r="U1856" t="s">
        <v>9306</v>
      </c>
      <c r="V1856" t="s">
        <v>9307</v>
      </c>
      <c r="W1856" t="s">
        <v>9308</v>
      </c>
      <c r="X1856">
        <v>0</v>
      </c>
    </row>
    <row r="1857" spans="1:24" x14ac:dyDescent="0.2">
      <c r="A1857" t="s">
        <v>9266</v>
      </c>
      <c r="B1857">
        <v>5036749</v>
      </c>
      <c r="C1857">
        <v>5037230</v>
      </c>
      <c r="D1857">
        <v>441191</v>
      </c>
      <c r="E1857" s="1">
        <v>4.0000000000000001E-91</v>
      </c>
      <c r="F1857" t="s">
        <v>26</v>
      </c>
      <c r="G1857">
        <v>5036749</v>
      </c>
      <c r="H1857">
        <v>5037230</v>
      </c>
      <c r="I1857">
        <v>0</v>
      </c>
      <c r="J1857">
        <v>1</v>
      </c>
      <c r="K1857">
        <v>481</v>
      </c>
      <c r="L1857">
        <v>0</v>
      </c>
      <c r="M1857" t="s">
        <v>9309</v>
      </c>
      <c r="N1857" t="s">
        <v>9310</v>
      </c>
      <c r="O1857" t="s">
        <v>2339</v>
      </c>
      <c r="P1857" t="s">
        <v>9304</v>
      </c>
      <c r="Q1857">
        <v>13685</v>
      </c>
      <c r="R1857">
        <v>100533952</v>
      </c>
      <c r="S1857" t="s">
        <v>9305</v>
      </c>
      <c r="T1857" t="s">
        <v>32</v>
      </c>
      <c r="U1857" t="s">
        <v>9306</v>
      </c>
      <c r="V1857" t="s">
        <v>9307</v>
      </c>
      <c r="W1857" t="s">
        <v>9308</v>
      </c>
      <c r="X1857">
        <v>0</v>
      </c>
    </row>
    <row r="1858" spans="1:24" x14ac:dyDescent="0.2">
      <c r="A1858" t="s">
        <v>9266</v>
      </c>
      <c r="B1858">
        <v>5270520</v>
      </c>
      <c r="C1858">
        <v>5270790</v>
      </c>
      <c r="D1858">
        <v>26100</v>
      </c>
      <c r="E1858" t="s">
        <v>8311</v>
      </c>
      <c r="F1858" t="s">
        <v>26</v>
      </c>
      <c r="G1858">
        <v>5270520</v>
      </c>
      <c r="H1858">
        <v>5270790</v>
      </c>
      <c r="I1858">
        <v>0</v>
      </c>
      <c r="J1858">
        <v>1</v>
      </c>
      <c r="K1858">
        <v>270</v>
      </c>
      <c r="L1858">
        <v>0</v>
      </c>
      <c r="M1858" t="s">
        <v>1830</v>
      </c>
      <c r="N1858" t="s">
        <v>9311</v>
      </c>
      <c r="O1858" t="s">
        <v>2182</v>
      </c>
      <c r="P1858" t="s">
        <v>9312</v>
      </c>
      <c r="Q1858">
        <v>16753</v>
      </c>
      <c r="R1858">
        <v>26100</v>
      </c>
      <c r="S1858" t="s">
        <v>9313</v>
      </c>
      <c r="T1858" t="s">
        <v>251</v>
      </c>
      <c r="U1858" t="s">
        <v>9314</v>
      </c>
      <c r="V1858" t="s">
        <v>9315</v>
      </c>
      <c r="W1858" t="s">
        <v>9316</v>
      </c>
      <c r="X1858">
        <v>1</v>
      </c>
    </row>
    <row r="1859" spans="1:24" x14ac:dyDescent="0.2">
      <c r="A1859" t="s">
        <v>9266</v>
      </c>
      <c r="B1859">
        <v>6063078</v>
      </c>
      <c r="C1859">
        <v>6063198</v>
      </c>
      <c r="D1859">
        <v>7965</v>
      </c>
      <c r="E1859" t="s">
        <v>2055</v>
      </c>
      <c r="F1859" t="s">
        <v>26</v>
      </c>
      <c r="G1859">
        <v>6063078</v>
      </c>
      <c r="H1859">
        <v>6063198</v>
      </c>
      <c r="I1859">
        <v>0</v>
      </c>
      <c r="J1859">
        <v>1</v>
      </c>
      <c r="K1859">
        <v>120</v>
      </c>
      <c r="L1859">
        <v>0</v>
      </c>
      <c r="M1859" t="s">
        <v>5155</v>
      </c>
      <c r="N1859" t="s">
        <v>5156</v>
      </c>
      <c r="O1859" t="s">
        <v>86</v>
      </c>
      <c r="P1859" t="s">
        <v>9317</v>
      </c>
      <c r="Q1859">
        <v>7869</v>
      </c>
      <c r="R1859">
        <v>100310846</v>
      </c>
      <c r="S1859" t="s">
        <v>9318</v>
      </c>
      <c r="T1859" t="s">
        <v>79</v>
      </c>
      <c r="U1859" t="s">
        <v>9319</v>
      </c>
      <c r="V1859" t="s">
        <v>9320</v>
      </c>
      <c r="W1859" t="s">
        <v>9321</v>
      </c>
      <c r="X1859">
        <v>1</v>
      </c>
    </row>
    <row r="1860" spans="1:24" x14ac:dyDescent="0.2">
      <c r="A1860" t="s">
        <v>9266</v>
      </c>
      <c r="B1860">
        <v>6193729</v>
      </c>
      <c r="C1860">
        <v>6194089</v>
      </c>
      <c r="D1860">
        <v>84132</v>
      </c>
      <c r="E1860" s="1">
        <v>4.0000000000000001E-10</v>
      </c>
      <c r="F1860" t="s">
        <v>26</v>
      </c>
      <c r="G1860">
        <v>6193729</v>
      </c>
      <c r="H1860">
        <v>6194089</v>
      </c>
      <c r="I1860">
        <v>0</v>
      </c>
      <c r="J1860">
        <v>1</v>
      </c>
      <c r="K1860">
        <v>360</v>
      </c>
      <c r="L1860">
        <v>0</v>
      </c>
      <c r="M1860" t="s">
        <v>723</v>
      </c>
      <c r="N1860" t="s">
        <v>3301</v>
      </c>
      <c r="O1860" t="s">
        <v>249</v>
      </c>
      <c r="P1860" t="s">
        <v>9322</v>
      </c>
      <c r="Q1860">
        <v>18797</v>
      </c>
      <c r="R1860">
        <v>9265</v>
      </c>
      <c r="S1860" t="s">
        <v>9323</v>
      </c>
      <c r="T1860" t="s">
        <v>130</v>
      </c>
      <c r="U1860" t="s">
        <v>9324</v>
      </c>
      <c r="V1860" t="s">
        <v>9325</v>
      </c>
      <c r="W1860" t="s">
        <v>9326</v>
      </c>
      <c r="X1860">
        <v>0</v>
      </c>
    </row>
    <row r="1861" spans="1:24" x14ac:dyDescent="0.2">
      <c r="A1861" t="s">
        <v>9266</v>
      </c>
      <c r="B1861">
        <v>6639596</v>
      </c>
      <c r="C1861">
        <v>6639836</v>
      </c>
      <c r="D1861">
        <v>79034</v>
      </c>
      <c r="E1861" t="s">
        <v>762</v>
      </c>
      <c r="F1861" t="s">
        <v>26</v>
      </c>
      <c r="G1861">
        <v>6639596</v>
      </c>
      <c r="H1861">
        <v>6639836</v>
      </c>
      <c r="I1861">
        <v>0</v>
      </c>
      <c r="J1861">
        <v>1</v>
      </c>
      <c r="K1861">
        <v>240</v>
      </c>
      <c r="L1861">
        <v>0</v>
      </c>
      <c r="M1861" t="s">
        <v>763</v>
      </c>
      <c r="N1861" t="s">
        <v>796</v>
      </c>
      <c r="O1861" t="s">
        <v>9327</v>
      </c>
      <c r="P1861" t="s">
        <v>9328</v>
      </c>
      <c r="Q1861">
        <v>9799</v>
      </c>
      <c r="R1861">
        <v>79034</v>
      </c>
      <c r="S1861" t="s">
        <v>9329</v>
      </c>
      <c r="T1861" t="s">
        <v>67</v>
      </c>
      <c r="U1861" t="s">
        <v>9330</v>
      </c>
      <c r="V1861" t="s">
        <v>9331</v>
      </c>
      <c r="W1861" t="s">
        <v>9332</v>
      </c>
      <c r="X1861">
        <v>0</v>
      </c>
    </row>
    <row r="1862" spans="1:24" x14ac:dyDescent="0.2">
      <c r="A1862" t="s">
        <v>9266</v>
      </c>
      <c r="B1862">
        <v>6776994</v>
      </c>
      <c r="C1862">
        <v>6777204</v>
      </c>
      <c r="D1862">
        <v>441194</v>
      </c>
      <c r="E1862" s="1">
        <v>9.9999999999999994E-12</v>
      </c>
      <c r="F1862" t="s">
        <v>26</v>
      </c>
      <c r="G1862">
        <v>6776994</v>
      </c>
      <c r="H1862">
        <v>6777204</v>
      </c>
      <c r="I1862">
        <v>0</v>
      </c>
      <c r="J1862">
        <v>1</v>
      </c>
      <c r="K1862">
        <v>210</v>
      </c>
      <c r="L1862">
        <v>0</v>
      </c>
      <c r="M1862">
        <v>-11</v>
      </c>
      <c r="N1862" t="s">
        <v>9333</v>
      </c>
      <c r="O1862" t="s">
        <v>944</v>
      </c>
      <c r="P1862" t="s">
        <v>9334</v>
      </c>
      <c r="Q1862">
        <v>2161</v>
      </c>
      <c r="R1862">
        <v>441194</v>
      </c>
      <c r="S1862" t="s">
        <v>9335</v>
      </c>
      <c r="T1862" t="s">
        <v>79</v>
      </c>
      <c r="U1862" t="s">
        <v>9336</v>
      </c>
      <c r="V1862" t="s">
        <v>9337</v>
      </c>
      <c r="W1862" t="s">
        <v>9338</v>
      </c>
      <c r="X1862">
        <v>0</v>
      </c>
    </row>
    <row r="1863" spans="1:24" x14ac:dyDescent="0.2">
      <c r="A1863" t="s">
        <v>9266</v>
      </c>
      <c r="B1863">
        <v>7278282</v>
      </c>
      <c r="C1863">
        <v>7278522</v>
      </c>
      <c r="D1863">
        <v>56913</v>
      </c>
      <c r="E1863" t="s">
        <v>5962</v>
      </c>
      <c r="F1863" t="s">
        <v>26</v>
      </c>
      <c r="G1863">
        <v>7278282</v>
      </c>
      <c r="H1863">
        <v>7278522</v>
      </c>
      <c r="I1863">
        <v>0</v>
      </c>
      <c r="J1863">
        <v>1</v>
      </c>
      <c r="K1863">
        <v>240</v>
      </c>
      <c r="L1863">
        <v>0</v>
      </c>
      <c r="M1863" t="s">
        <v>5963</v>
      </c>
      <c r="N1863" t="s">
        <v>210</v>
      </c>
      <c r="O1863" t="s">
        <v>1726</v>
      </c>
      <c r="P1863" t="s">
        <v>9339</v>
      </c>
      <c r="Q1863">
        <v>4466</v>
      </c>
      <c r="R1863">
        <v>56913</v>
      </c>
      <c r="S1863" t="s">
        <v>9340</v>
      </c>
      <c r="T1863" t="s">
        <v>79</v>
      </c>
      <c r="U1863" t="s">
        <v>9341</v>
      </c>
      <c r="V1863" t="s">
        <v>9342</v>
      </c>
      <c r="W1863" t="s">
        <v>9343</v>
      </c>
      <c r="X1863">
        <v>0</v>
      </c>
    </row>
    <row r="1864" spans="1:24" x14ac:dyDescent="0.2">
      <c r="A1864" t="s">
        <v>9266</v>
      </c>
      <c r="B1864">
        <v>11022212</v>
      </c>
      <c r="C1864">
        <v>11022393</v>
      </c>
      <c r="D1864">
        <v>9678</v>
      </c>
      <c r="E1864" s="1">
        <v>9.9999999999999991E-22</v>
      </c>
      <c r="F1864" t="s">
        <v>26</v>
      </c>
      <c r="G1864">
        <v>11022212</v>
      </c>
      <c r="H1864">
        <v>11022393</v>
      </c>
      <c r="I1864">
        <v>0</v>
      </c>
      <c r="J1864">
        <v>1</v>
      </c>
      <c r="K1864">
        <v>181</v>
      </c>
      <c r="L1864">
        <v>0</v>
      </c>
      <c r="M1864">
        <v>-21</v>
      </c>
      <c r="N1864" t="s">
        <v>1162</v>
      </c>
      <c r="O1864" t="s">
        <v>9344</v>
      </c>
      <c r="P1864" t="s">
        <v>9345</v>
      </c>
      <c r="Q1864">
        <v>8801</v>
      </c>
      <c r="R1864">
        <v>9678</v>
      </c>
      <c r="S1864" t="s">
        <v>9346</v>
      </c>
      <c r="T1864" t="s">
        <v>79</v>
      </c>
      <c r="U1864" t="s">
        <v>9347</v>
      </c>
      <c r="V1864" t="s">
        <v>9348</v>
      </c>
      <c r="W1864" t="s">
        <v>9349</v>
      </c>
      <c r="X1864">
        <v>0</v>
      </c>
    </row>
    <row r="1865" spans="1:24" x14ac:dyDescent="0.2">
      <c r="A1865" t="s">
        <v>9266</v>
      </c>
      <c r="B1865">
        <v>12727905</v>
      </c>
      <c r="C1865">
        <v>12728800</v>
      </c>
      <c r="D1865">
        <v>10124</v>
      </c>
      <c r="E1865">
        <v>0</v>
      </c>
      <c r="F1865" t="s">
        <v>26</v>
      </c>
      <c r="G1865">
        <v>12727905</v>
      </c>
      <c r="H1865">
        <v>12728800</v>
      </c>
      <c r="I1865">
        <v>0</v>
      </c>
      <c r="J1865">
        <v>1</v>
      </c>
      <c r="K1865">
        <v>895</v>
      </c>
      <c r="L1865">
        <v>0</v>
      </c>
      <c r="M1865">
        <v>-634</v>
      </c>
      <c r="N1865" t="e">
        <f>-Inf</f>
        <v>#NAME?</v>
      </c>
      <c r="O1865" t="s">
        <v>9350</v>
      </c>
      <c r="P1865" t="s">
        <v>9351</v>
      </c>
      <c r="Q1865">
        <v>470</v>
      </c>
      <c r="R1865" t="s">
        <v>38</v>
      </c>
      <c r="S1865" t="s">
        <v>39</v>
      </c>
      <c r="T1865" t="s">
        <v>312</v>
      </c>
      <c r="U1865" t="s">
        <v>9352</v>
      </c>
      <c r="V1865" t="s">
        <v>9353</v>
      </c>
      <c r="W1865" t="s">
        <v>9354</v>
      </c>
      <c r="X1865">
        <v>0</v>
      </c>
    </row>
    <row r="1866" spans="1:24" x14ac:dyDescent="0.2">
      <c r="A1866" t="s">
        <v>9266</v>
      </c>
      <c r="B1866">
        <v>23240270</v>
      </c>
      <c r="C1866">
        <v>23240361</v>
      </c>
      <c r="D1866">
        <v>11097</v>
      </c>
      <c r="E1866" t="s">
        <v>3897</v>
      </c>
      <c r="F1866" t="s">
        <v>26</v>
      </c>
      <c r="G1866">
        <v>23240270</v>
      </c>
      <c r="H1866">
        <v>23240361</v>
      </c>
      <c r="I1866">
        <v>0</v>
      </c>
      <c r="J1866">
        <v>1</v>
      </c>
      <c r="K1866">
        <v>91</v>
      </c>
      <c r="L1866">
        <v>0</v>
      </c>
      <c r="M1866" t="s">
        <v>3900</v>
      </c>
      <c r="N1866" t="s">
        <v>1316</v>
      </c>
      <c r="O1866" t="s">
        <v>4836</v>
      </c>
      <c r="P1866" t="s">
        <v>9355</v>
      </c>
      <c r="Q1866">
        <v>5317</v>
      </c>
      <c r="R1866" t="s">
        <v>38</v>
      </c>
      <c r="S1866" t="s">
        <v>39</v>
      </c>
      <c r="T1866" t="s">
        <v>130</v>
      </c>
      <c r="U1866" t="s">
        <v>9356</v>
      </c>
      <c r="V1866" t="s">
        <v>9357</v>
      </c>
      <c r="W1866" t="s">
        <v>9358</v>
      </c>
      <c r="X1866">
        <v>1</v>
      </c>
    </row>
    <row r="1867" spans="1:24" x14ac:dyDescent="0.2">
      <c r="A1867" t="s">
        <v>9266</v>
      </c>
      <c r="B1867">
        <v>26241391</v>
      </c>
      <c r="C1867">
        <v>26251287</v>
      </c>
      <c r="D1867">
        <v>11335</v>
      </c>
      <c r="E1867">
        <v>0</v>
      </c>
      <c r="F1867" t="s">
        <v>26</v>
      </c>
      <c r="G1867">
        <v>26241391</v>
      </c>
      <c r="H1867">
        <v>26251287</v>
      </c>
      <c r="I1867">
        <v>0</v>
      </c>
      <c r="J1867">
        <v>5</v>
      </c>
      <c r="K1867" t="s">
        <v>9359</v>
      </c>
      <c r="L1867" t="s">
        <v>9360</v>
      </c>
      <c r="M1867">
        <v>-502</v>
      </c>
      <c r="N1867" t="e">
        <f>-Inf</f>
        <v>#NAME?</v>
      </c>
      <c r="O1867" t="s">
        <v>8304</v>
      </c>
      <c r="P1867" t="s">
        <v>9361</v>
      </c>
      <c r="Q1867">
        <v>5013</v>
      </c>
      <c r="R1867">
        <v>11335</v>
      </c>
      <c r="S1867" t="s">
        <v>9362</v>
      </c>
      <c r="T1867" t="s">
        <v>79</v>
      </c>
      <c r="U1867" t="s">
        <v>9363</v>
      </c>
      <c r="V1867" t="s">
        <v>9364</v>
      </c>
      <c r="W1867" t="s">
        <v>9365</v>
      </c>
      <c r="X1867">
        <v>0</v>
      </c>
    </row>
    <row r="1868" spans="1:24" x14ac:dyDescent="0.2">
      <c r="A1868" t="s">
        <v>9266</v>
      </c>
      <c r="B1868">
        <v>30405727</v>
      </c>
      <c r="C1868">
        <v>30405907</v>
      </c>
      <c r="D1868">
        <v>223082</v>
      </c>
      <c r="E1868" t="s">
        <v>1939</v>
      </c>
      <c r="F1868" t="s">
        <v>26</v>
      </c>
      <c r="G1868">
        <v>30405727</v>
      </c>
      <c r="H1868">
        <v>30405907</v>
      </c>
      <c r="I1868">
        <v>0</v>
      </c>
      <c r="J1868">
        <v>1</v>
      </c>
      <c r="K1868">
        <v>180</v>
      </c>
      <c r="L1868">
        <v>0</v>
      </c>
      <c r="M1868" t="s">
        <v>1940</v>
      </c>
      <c r="N1868" t="s">
        <v>1941</v>
      </c>
      <c r="O1868" t="s">
        <v>3739</v>
      </c>
      <c r="P1868" t="s">
        <v>9366</v>
      </c>
      <c r="Q1868">
        <v>3849</v>
      </c>
      <c r="R1868">
        <v>222161</v>
      </c>
      <c r="S1868" t="s">
        <v>9367</v>
      </c>
      <c r="T1868" t="s">
        <v>40</v>
      </c>
      <c r="U1868" t="s">
        <v>9368</v>
      </c>
      <c r="V1868">
        <v>223082</v>
      </c>
      <c r="W1868" t="s">
        <v>9369</v>
      </c>
      <c r="X1868">
        <v>1</v>
      </c>
    </row>
    <row r="1869" spans="1:24" x14ac:dyDescent="0.2">
      <c r="A1869" t="s">
        <v>9266</v>
      </c>
      <c r="B1869">
        <v>30411186</v>
      </c>
      <c r="C1869">
        <v>30411485</v>
      </c>
      <c r="D1869">
        <v>222161</v>
      </c>
      <c r="E1869" t="s">
        <v>206</v>
      </c>
      <c r="F1869" t="s">
        <v>26</v>
      </c>
      <c r="G1869">
        <v>30411186</v>
      </c>
      <c r="H1869">
        <v>30411485</v>
      </c>
      <c r="I1869">
        <v>0</v>
      </c>
      <c r="J1869">
        <v>1</v>
      </c>
      <c r="K1869">
        <v>299</v>
      </c>
      <c r="L1869">
        <v>0</v>
      </c>
      <c r="M1869" t="s">
        <v>207</v>
      </c>
      <c r="N1869" t="s">
        <v>208</v>
      </c>
      <c r="O1869" t="s">
        <v>2182</v>
      </c>
      <c r="P1869" t="s">
        <v>9366</v>
      </c>
      <c r="Q1869">
        <v>1667</v>
      </c>
      <c r="R1869">
        <v>222161</v>
      </c>
      <c r="S1869" t="s">
        <v>9367</v>
      </c>
      <c r="T1869" t="s">
        <v>40</v>
      </c>
      <c r="U1869" t="s">
        <v>9366</v>
      </c>
      <c r="V1869">
        <v>222161</v>
      </c>
      <c r="W1869" t="s">
        <v>9367</v>
      </c>
      <c r="X1869">
        <v>0</v>
      </c>
    </row>
    <row r="1870" spans="1:24" x14ac:dyDescent="0.2">
      <c r="A1870" t="s">
        <v>9266</v>
      </c>
      <c r="B1870">
        <v>30830927</v>
      </c>
      <c r="C1870">
        <v>30831047</v>
      </c>
      <c r="D1870">
        <v>100526825</v>
      </c>
      <c r="E1870" t="s">
        <v>5215</v>
      </c>
      <c r="F1870" t="s">
        <v>26</v>
      </c>
      <c r="G1870">
        <v>30830927</v>
      </c>
      <c r="H1870">
        <v>30831047</v>
      </c>
      <c r="I1870">
        <v>0</v>
      </c>
      <c r="J1870">
        <v>1</v>
      </c>
      <c r="K1870">
        <v>120</v>
      </c>
      <c r="L1870">
        <v>0</v>
      </c>
      <c r="M1870" t="s">
        <v>4609</v>
      </c>
      <c r="N1870" t="s">
        <v>2804</v>
      </c>
      <c r="O1870" t="s">
        <v>2174</v>
      </c>
      <c r="P1870" t="s">
        <v>9370</v>
      </c>
      <c r="Q1870">
        <v>19952</v>
      </c>
      <c r="R1870">
        <v>84182</v>
      </c>
      <c r="S1870" t="s">
        <v>9371</v>
      </c>
      <c r="T1870" t="s">
        <v>67</v>
      </c>
      <c r="U1870" t="s">
        <v>9372</v>
      </c>
      <c r="V1870" t="s">
        <v>9373</v>
      </c>
      <c r="W1870" t="s">
        <v>9374</v>
      </c>
      <c r="X1870">
        <v>0</v>
      </c>
    </row>
    <row r="1871" spans="1:24" x14ac:dyDescent="0.2">
      <c r="A1871" t="s">
        <v>9266</v>
      </c>
      <c r="B1871">
        <v>30830935</v>
      </c>
      <c r="C1871">
        <v>30831026</v>
      </c>
      <c r="D1871">
        <v>84182</v>
      </c>
      <c r="E1871" t="s">
        <v>2877</v>
      </c>
      <c r="F1871" t="s">
        <v>26</v>
      </c>
      <c r="G1871">
        <v>30830935</v>
      </c>
      <c r="H1871">
        <v>30831026</v>
      </c>
      <c r="I1871">
        <v>0</v>
      </c>
      <c r="J1871">
        <v>1</v>
      </c>
      <c r="K1871">
        <v>91</v>
      </c>
      <c r="L1871">
        <v>0</v>
      </c>
      <c r="M1871" t="s">
        <v>783</v>
      </c>
      <c r="N1871" t="s">
        <v>9375</v>
      </c>
      <c r="O1871" t="s">
        <v>3425</v>
      </c>
      <c r="P1871" t="s">
        <v>9370</v>
      </c>
      <c r="Q1871">
        <v>19945</v>
      </c>
      <c r="R1871">
        <v>84182</v>
      </c>
      <c r="S1871" t="s">
        <v>9371</v>
      </c>
      <c r="T1871" t="s">
        <v>67</v>
      </c>
      <c r="U1871" t="s">
        <v>9372</v>
      </c>
      <c r="V1871" t="s">
        <v>9373</v>
      </c>
      <c r="W1871" t="s">
        <v>9374</v>
      </c>
      <c r="X1871">
        <v>0</v>
      </c>
    </row>
    <row r="1872" spans="1:24" x14ac:dyDescent="0.2">
      <c r="A1872" t="s">
        <v>9266</v>
      </c>
      <c r="B1872">
        <v>39990947</v>
      </c>
      <c r="C1872">
        <v>39991217</v>
      </c>
      <c r="D1872">
        <v>8621</v>
      </c>
      <c r="E1872" t="s">
        <v>3189</v>
      </c>
      <c r="F1872" t="s">
        <v>26</v>
      </c>
      <c r="G1872">
        <v>39990947</v>
      </c>
      <c r="H1872">
        <v>39991217</v>
      </c>
      <c r="I1872">
        <v>0</v>
      </c>
      <c r="J1872">
        <v>1</v>
      </c>
      <c r="K1872">
        <v>270</v>
      </c>
      <c r="L1872">
        <v>0</v>
      </c>
      <c r="M1872" t="s">
        <v>3190</v>
      </c>
      <c r="N1872" t="s">
        <v>763</v>
      </c>
      <c r="O1872" t="s">
        <v>5685</v>
      </c>
      <c r="P1872" t="s">
        <v>9376</v>
      </c>
      <c r="Q1872">
        <v>1121</v>
      </c>
      <c r="R1872">
        <v>8621</v>
      </c>
      <c r="S1872" t="s">
        <v>9377</v>
      </c>
      <c r="T1872" t="s">
        <v>67</v>
      </c>
      <c r="U1872" t="s">
        <v>9378</v>
      </c>
      <c r="V1872" t="s">
        <v>9379</v>
      </c>
      <c r="W1872" t="s">
        <v>9380</v>
      </c>
      <c r="X1872">
        <v>0</v>
      </c>
    </row>
    <row r="1873" spans="1:24" x14ac:dyDescent="0.2">
      <c r="A1873" t="s">
        <v>9266</v>
      </c>
      <c r="B1873">
        <v>40027472</v>
      </c>
      <c r="C1873">
        <v>40027742</v>
      </c>
      <c r="D1873">
        <v>8621</v>
      </c>
      <c r="E1873" t="s">
        <v>6189</v>
      </c>
      <c r="F1873" t="s">
        <v>26</v>
      </c>
      <c r="G1873">
        <v>40027472</v>
      </c>
      <c r="H1873">
        <v>40027742</v>
      </c>
      <c r="I1873">
        <v>0</v>
      </c>
      <c r="J1873">
        <v>1</v>
      </c>
      <c r="K1873">
        <v>270</v>
      </c>
      <c r="L1873">
        <v>0</v>
      </c>
      <c r="M1873" t="s">
        <v>714</v>
      </c>
      <c r="N1873" t="s">
        <v>6190</v>
      </c>
      <c r="O1873" t="s">
        <v>1298</v>
      </c>
      <c r="P1873" t="s">
        <v>9381</v>
      </c>
      <c r="Q1873">
        <v>407</v>
      </c>
      <c r="R1873">
        <v>8621</v>
      </c>
      <c r="S1873" t="s">
        <v>9377</v>
      </c>
      <c r="T1873" t="s">
        <v>225</v>
      </c>
      <c r="U1873" t="s">
        <v>9382</v>
      </c>
      <c r="V1873" t="s">
        <v>9383</v>
      </c>
      <c r="W1873" t="s">
        <v>9384</v>
      </c>
      <c r="X1873">
        <v>0</v>
      </c>
    </row>
    <row r="1874" spans="1:24" x14ac:dyDescent="0.2">
      <c r="A1874" t="s">
        <v>9266</v>
      </c>
      <c r="B1874">
        <v>40134305</v>
      </c>
      <c r="C1874">
        <v>40134636</v>
      </c>
      <c r="D1874">
        <v>8621</v>
      </c>
      <c r="E1874" t="s">
        <v>9385</v>
      </c>
      <c r="F1874" t="s">
        <v>26</v>
      </c>
      <c r="G1874">
        <v>40134305</v>
      </c>
      <c r="H1874">
        <v>40134636</v>
      </c>
      <c r="I1874">
        <v>0</v>
      </c>
      <c r="J1874">
        <v>1</v>
      </c>
      <c r="K1874">
        <v>331</v>
      </c>
      <c r="L1874">
        <v>0</v>
      </c>
      <c r="M1874" t="s">
        <v>9386</v>
      </c>
      <c r="N1874" t="s">
        <v>9387</v>
      </c>
      <c r="O1874" t="s">
        <v>9388</v>
      </c>
      <c r="P1874" t="s">
        <v>9389</v>
      </c>
      <c r="Q1874">
        <v>2622</v>
      </c>
      <c r="R1874">
        <v>8621</v>
      </c>
      <c r="S1874" t="s">
        <v>9377</v>
      </c>
      <c r="T1874" t="s">
        <v>130</v>
      </c>
      <c r="U1874" t="s">
        <v>9390</v>
      </c>
      <c r="V1874" t="s">
        <v>9391</v>
      </c>
      <c r="W1874" t="s">
        <v>9392</v>
      </c>
      <c r="X1874">
        <v>0</v>
      </c>
    </row>
    <row r="1875" spans="1:24" x14ac:dyDescent="0.2">
      <c r="A1875" t="s">
        <v>9266</v>
      </c>
      <c r="B1875">
        <v>42976803</v>
      </c>
      <c r="C1875">
        <v>42977273</v>
      </c>
      <c r="D1875">
        <v>64983</v>
      </c>
      <c r="E1875" s="1">
        <v>9.9999999999999995E-145</v>
      </c>
      <c r="F1875" t="s">
        <v>26</v>
      </c>
      <c r="G1875">
        <v>42976803</v>
      </c>
      <c r="H1875">
        <v>42977273</v>
      </c>
      <c r="I1875">
        <v>0</v>
      </c>
      <c r="J1875">
        <v>2</v>
      </c>
      <c r="K1875" t="s">
        <v>9393</v>
      </c>
      <c r="L1875">
        <v>0.11700000000000001</v>
      </c>
      <c r="M1875">
        <v>-144</v>
      </c>
      <c r="N1875">
        <v>-142</v>
      </c>
      <c r="O1875" t="s">
        <v>9394</v>
      </c>
      <c r="P1875" t="s">
        <v>9395</v>
      </c>
      <c r="Q1875">
        <v>5097</v>
      </c>
      <c r="R1875">
        <v>64983</v>
      </c>
      <c r="S1875" t="s">
        <v>9396</v>
      </c>
      <c r="T1875" t="s">
        <v>67</v>
      </c>
      <c r="U1875" t="s">
        <v>9397</v>
      </c>
      <c r="V1875" t="s">
        <v>9398</v>
      </c>
      <c r="W1875" t="s">
        <v>9399</v>
      </c>
      <c r="X1875">
        <v>0</v>
      </c>
    </row>
    <row r="1876" spans="1:24" x14ac:dyDescent="0.2">
      <c r="A1876" t="s">
        <v>9266</v>
      </c>
      <c r="B1876">
        <v>43664356</v>
      </c>
      <c r="C1876">
        <v>43664565</v>
      </c>
      <c r="D1876">
        <v>9263</v>
      </c>
      <c r="E1876" t="s">
        <v>4225</v>
      </c>
      <c r="F1876" t="s">
        <v>26</v>
      </c>
      <c r="G1876">
        <v>43664356</v>
      </c>
      <c r="H1876">
        <v>43664565</v>
      </c>
      <c r="I1876">
        <v>0</v>
      </c>
      <c r="J1876">
        <v>1</v>
      </c>
      <c r="K1876">
        <v>209</v>
      </c>
      <c r="L1876">
        <v>0</v>
      </c>
      <c r="M1876" t="s">
        <v>3707</v>
      </c>
      <c r="N1876" t="s">
        <v>2737</v>
      </c>
      <c r="O1876" t="s">
        <v>6712</v>
      </c>
      <c r="P1876" t="s">
        <v>9400</v>
      </c>
      <c r="Q1876">
        <v>41766</v>
      </c>
      <c r="R1876">
        <v>9263</v>
      </c>
      <c r="S1876" t="s">
        <v>9401</v>
      </c>
      <c r="T1876" t="s">
        <v>79</v>
      </c>
      <c r="U1876" t="s">
        <v>9402</v>
      </c>
      <c r="V1876" t="s">
        <v>9403</v>
      </c>
      <c r="W1876" t="s">
        <v>9404</v>
      </c>
      <c r="X1876">
        <v>1</v>
      </c>
    </row>
    <row r="1877" spans="1:24" x14ac:dyDescent="0.2">
      <c r="A1877" t="s">
        <v>9266</v>
      </c>
      <c r="B1877">
        <v>44097447</v>
      </c>
      <c r="C1877">
        <v>44098073</v>
      </c>
      <c r="D1877">
        <v>28988</v>
      </c>
      <c r="E1877" t="s">
        <v>4116</v>
      </c>
      <c r="F1877" t="s">
        <v>26</v>
      </c>
      <c r="G1877">
        <v>44097447</v>
      </c>
      <c r="H1877">
        <v>44098073</v>
      </c>
      <c r="I1877">
        <v>0</v>
      </c>
      <c r="J1877">
        <v>3</v>
      </c>
      <c r="K1877" t="s">
        <v>9405</v>
      </c>
      <c r="L1877" t="s">
        <v>9406</v>
      </c>
      <c r="M1877" t="s">
        <v>4117</v>
      </c>
      <c r="N1877" t="s">
        <v>4118</v>
      </c>
      <c r="O1877" t="s">
        <v>4550</v>
      </c>
      <c r="P1877" t="s">
        <v>9407</v>
      </c>
      <c r="Q1877">
        <v>5292</v>
      </c>
      <c r="R1877">
        <v>28988</v>
      </c>
      <c r="S1877" t="s">
        <v>9408</v>
      </c>
      <c r="T1877" t="s">
        <v>907</v>
      </c>
      <c r="U1877" t="s">
        <v>9409</v>
      </c>
      <c r="V1877" t="s">
        <v>9410</v>
      </c>
      <c r="W1877" t="s">
        <v>9411</v>
      </c>
      <c r="X1877">
        <v>0</v>
      </c>
    </row>
    <row r="1878" spans="1:24" x14ac:dyDescent="0.2">
      <c r="A1878" t="s">
        <v>9266</v>
      </c>
      <c r="B1878">
        <v>44840906</v>
      </c>
      <c r="C1878">
        <v>44841085</v>
      </c>
      <c r="D1878">
        <v>5478</v>
      </c>
      <c r="E1878" s="1">
        <v>9.9999999999999896E-184</v>
      </c>
      <c r="F1878" t="s">
        <v>26</v>
      </c>
      <c r="G1878">
        <v>44840906</v>
      </c>
      <c r="H1878">
        <v>44841085</v>
      </c>
      <c r="I1878">
        <v>0</v>
      </c>
      <c r="J1878">
        <v>1</v>
      </c>
      <c r="K1878">
        <v>179</v>
      </c>
      <c r="L1878">
        <v>0</v>
      </c>
      <c r="M1878">
        <v>-197</v>
      </c>
      <c r="N1878">
        <v>-194</v>
      </c>
      <c r="O1878" t="s">
        <v>839</v>
      </c>
      <c r="P1878" t="s">
        <v>9412</v>
      </c>
      <c r="Q1878">
        <v>4752</v>
      </c>
      <c r="R1878">
        <v>5478</v>
      </c>
      <c r="S1878" t="s">
        <v>9413</v>
      </c>
      <c r="T1878" t="s">
        <v>79</v>
      </c>
      <c r="U1878" t="s">
        <v>9414</v>
      </c>
      <c r="V1878" t="s">
        <v>9415</v>
      </c>
      <c r="W1878" t="s">
        <v>9416</v>
      </c>
      <c r="X1878">
        <v>0</v>
      </c>
    </row>
    <row r="1879" spans="1:24" x14ac:dyDescent="0.2">
      <c r="A1879" t="s">
        <v>9266</v>
      </c>
      <c r="B1879">
        <v>45115500</v>
      </c>
      <c r="C1879">
        <v>45115770</v>
      </c>
      <c r="D1879">
        <v>83605</v>
      </c>
      <c r="E1879" s="1">
        <v>9.9999999999999998E-141</v>
      </c>
      <c r="F1879" t="s">
        <v>26</v>
      </c>
      <c r="G1879">
        <v>45115500</v>
      </c>
      <c r="H1879">
        <v>45115770</v>
      </c>
      <c r="I1879">
        <v>0</v>
      </c>
      <c r="J1879">
        <v>1</v>
      </c>
      <c r="K1879">
        <v>270</v>
      </c>
      <c r="L1879">
        <v>0</v>
      </c>
      <c r="M1879">
        <v>-140</v>
      </c>
      <c r="N1879">
        <v>-138</v>
      </c>
      <c r="O1879" t="s">
        <v>5213</v>
      </c>
      <c r="P1879" t="s">
        <v>9417</v>
      </c>
      <c r="Q1879">
        <v>12858</v>
      </c>
      <c r="R1879">
        <v>23148</v>
      </c>
      <c r="S1879" t="s">
        <v>9418</v>
      </c>
      <c r="T1879" t="s">
        <v>32</v>
      </c>
      <c r="U1879" t="s">
        <v>9419</v>
      </c>
      <c r="V1879" t="s">
        <v>9420</v>
      </c>
      <c r="W1879" t="s">
        <v>9421</v>
      </c>
      <c r="X1879">
        <v>0</v>
      </c>
    </row>
    <row r="1880" spans="1:24" x14ac:dyDescent="0.2">
      <c r="A1880" t="s">
        <v>9266</v>
      </c>
      <c r="B1880">
        <v>50468270</v>
      </c>
      <c r="C1880">
        <v>50468451</v>
      </c>
      <c r="D1880">
        <v>10320</v>
      </c>
      <c r="E1880" t="s">
        <v>1939</v>
      </c>
      <c r="F1880" t="s">
        <v>26</v>
      </c>
      <c r="G1880">
        <v>50468270</v>
      </c>
      <c r="H1880">
        <v>50468451</v>
      </c>
      <c r="I1880">
        <v>0</v>
      </c>
      <c r="J1880">
        <v>1</v>
      </c>
      <c r="K1880">
        <v>181</v>
      </c>
      <c r="L1880">
        <v>0</v>
      </c>
      <c r="M1880" t="s">
        <v>1940</v>
      </c>
      <c r="N1880" t="s">
        <v>1941</v>
      </c>
      <c r="O1880" t="s">
        <v>1087</v>
      </c>
      <c r="P1880" t="s">
        <v>9422</v>
      </c>
      <c r="Q1880">
        <v>46625</v>
      </c>
      <c r="R1880" t="s">
        <v>38</v>
      </c>
      <c r="S1880" t="s">
        <v>39</v>
      </c>
      <c r="T1880" t="s">
        <v>2583</v>
      </c>
      <c r="U1880" t="s">
        <v>9423</v>
      </c>
      <c r="V1880" t="s">
        <v>9424</v>
      </c>
      <c r="W1880" t="s">
        <v>9425</v>
      </c>
      <c r="X1880">
        <v>1</v>
      </c>
    </row>
    <row r="1881" spans="1:24" x14ac:dyDescent="0.2">
      <c r="A1881" t="s">
        <v>9266</v>
      </c>
      <c r="B1881">
        <v>56022769</v>
      </c>
      <c r="C1881">
        <v>56022887</v>
      </c>
      <c r="D1881">
        <v>51373</v>
      </c>
      <c r="E1881" s="1">
        <v>2.9999999999999997E-8</v>
      </c>
      <c r="F1881" t="s">
        <v>26</v>
      </c>
      <c r="G1881">
        <v>56022769</v>
      </c>
      <c r="H1881">
        <v>56022887</v>
      </c>
      <c r="I1881">
        <v>0</v>
      </c>
      <c r="J1881">
        <v>1</v>
      </c>
      <c r="K1881">
        <v>118</v>
      </c>
      <c r="L1881">
        <v>0</v>
      </c>
      <c r="M1881" t="s">
        <v>815</v>
      </c>
      <c r="N1881" t="s">
        <v>3230</v>
      </c>
      <c r="O1881" t="s">
        <v>6073</v>
      </c>
      <c r="P1881" t="s">
        <v>9426</v>
      </c>
      <c r="Q1881">
        <v>3215</v>
      </c>
      <c r="R1881">
        <v>51373</v>
      </c>
      <c r="S1881" t="s">
        <v>9427</v>
      </c>
      <c r="T1881" t="s">
        <v>40</v>
      </c>
      <c r="U1881" t="s">
        <v>9426</v>
      </c>
      <c r="V1881">
        <v>51373</v>
      </c>
      <c r="W1881" t="s">
        <v>9427</v>
      </c>
      <c r="X1881">
        <v>0</v>
      </c>
    </row>
    <row r="1882" spans="1:24" x14ac:dyDescent="0.2">
      <c r="A1882" t="s">
        <v>9266</v>
      </c>
      <c r="B1882">
        <v>56125775</v>
      </c>
      <c r="C1882">
        <v>56126123</v>
      </c>
      <c r="D1882">
        <v>908</v>
      </c>
      <c r="E1882" t="s">
        <v>307</v>
      </c>
      <c r="F1882" t="s">
        <v>26</v>
      </c>
      <c r="G1882">
        <v>56125775</v>
      </c>
      <c r="H1882">
        <v>56126123</v>
      </c>
      <c r="I1882">
        <v>0</v>
      </c>
      <c r="J1882">
        <v>2</v>
      </c>
      <c r="K1882" t="s">
        <v>9428</v>
      </c>
      <c r="L1882">
        <v>0.27900000000000003</v>
      </c>
      <c r="M1882" t="s">
        <v>308</v>
      </c>
      <c r="N1882" t="s">
        <v>207</v>
      </c>
      <c r="O1882" t="s">
        <v>3428</v>
      </c>
      <c r="P1882" t="s">
        <v>9429</v>
      </c>
      <c r="Q1882">
        <v>2214</v>
      </c>
      <c r="R1882">
        <v>677803</v>
      </c>
      <c r="S1882" t="s">
        <v>9430</v>
      </c>
      <c r="T1882" t="s">
        <v>130</v>
      </c>
      <c r="U1882" t="s">
        <v>9431</v>
      </c>
      <c r="V1882" t="s">
        <v>9432</v>
      </c>
      <c r="W1882" t="s">
        <v>9433</v>
      </c>
      <c r="X1882">
        <v>0</v>
      </c>
    </row>
    <row r="1883" spans="1:24" x14ac:dyDescent="0.2">
      <c r="A1883" t="s">
        <v>9266</v>
      </c>
      <c r="B1883">
        <v>56131232</v>
      </c>
      <c r="C1883">
        <v>56131473</v>
      </c>
      <c r="D1883">
        <v>908</v>
      </c>
      <c r="E1883" t="s">
        <v>2917</v>
      </c>
      <c r="F1883" t="s">
        <v>26</v>
      </c>
      <c r="G1883">
        <v>56131232</v>
      </c>
      <c r="H1883">
        <v>56131473</v>
      </c>
      <c r="I1883">
        <v>0</v>
      </c>
      <c r="J1883">
        <v>1</v>
      </c>
      <c r="K1883">
        <v>241</v>
      </c>
      <c r="L1883">
        <v>0</v>
      </c>
      <c r="M1883" t="s">
        <v>2918</v>
      </c>
      <c r="N1883" t="s">
        <v>9235</v>
      </c>
      <c r="O1883" t="s">
        <v>1912</v>
      </c>
      <c r="P1883" t="s">
        <v>9434</v>
      </c>
      <c r="Q1883">
        <v>565</v>
      </c>
      <c r="R1883">
        <v>25870</v>
      </c>
      <c r="S1883" t="s">
        <v>9435</v>
      </c>
      <c r="T1883" t="s">
        <v>8866</v>
      </c>
      <c r="U1883" t="s">
        <v>9436</v>
      </c>
      <c r="V1883" t="s">
        <v>9437</v>
      </c>
      <c r="W1883" t="s">
        <v>9438</v>
      </c>
      <c r="X1883">
        <v>1</v>
      </c>
    </row>
    <row r="1884" spans="1:24" x14ac:dyDescent="0.2">
      <c r="A1884" t="s">
        <v>9266</v>
      </c>
      <c r="B1884">
        <v>56147413</v>
      </c>
      <c r="C1884">
        <v>56147593</v>
      </c>
      <c r="D1884">
        <v>25870</v>
      </c>
      <c r="E1884" s="1">
        <v>1.9999999999999999E-20</v>
      </c>
      <c r="F1884" t="s">
        <v>26</v>
      </c>
      <c r="G1884">
        <v>56147413</v>
      </c>
      <c r="H1884">
        <v>56147593</v>
      </c>
      <c r="I1884">
        <v>0</v>
      </c>
      <c r="J1884">
        <v>1</v>
      </c>
      <c r="K1884">
        <v>180</v>
      </c>
      <c r="L1884">
        <v>0</v>
      </c>
      <c r="M1884" t="s">
        <v>2465</v>
      </c>
      <c r="N1884" t="s">
        <v>279</v>
      </c>
      <c r="O1884" t="s">
        <v>495</v>
      </c>
      <c r="P1884" t="s">
        <v>9439</v>
      </c>
      <c r="Q1884">
        <v>3914</v>
      </c>
      <c r="R1884">
        <v>5260</v>
      </c>
      <c r="S1884" t="s">
        <v>9440</v>
      </c>
      <c r="T1884" t="s">
        <v>907</v>
      </c>
      <c r="U1884" t="s">
        <v>9441</v>
      </c>
      <c r="V1884" t="s">
        <v>9442</v>
      </c>
      <c r="W1884" t="s">
        <v>9443</v>
      </c>
      <c r="X1884">
        <v>1</v>
      </c>
    </row>
    <row r="1885" spans="1:24" x14ac:dyDescent="0.2">
      <c r="A1885" t="s">
        <v>9266</v>
      </c>
      <c r="B1885">
        <v>64291851</v>
      </c>
      <c r="C1885">
        <v>64292091</v>
      </c>
      <c r="D1885">
        <v>7697</v>
      </c>
      <c r="E1885" s="1">
        <v>3.9999999999999996E-21</v>
      </c>
      <c r="F1885" t="s">
        <v>26</v>
      </c>
      <c r="G1885">
        <v>64291851</v>
      </c>
      <c r="H1885">
        <v>64292091</v>
      </c>
      <c r="I1885">
        <v>0</v>
      </c>
      <c r="J1885">
        <v>1</v>
      </c>
      <c r="K1885">
        <v>240</v>
      </c>
      <c r="L1885">
        <v>0</v>
      </c>
      <c r="M1885" t="s">
        <v>127</v>
      </c>
      <c r="N1885" t="s">
        <v>128</v>
      </c>
      <c r="O1885" t="s">
        <v>1261</v>
      </c>
      <c r="P1885" t="s">
        <v>9444</v>
      </c>
      <c r="Q1885">
        <v>37203</v>
      </c>
      <c r="R1885">
        <v>7697</v>
      </c>
      <c r="S1885" t="s">
        <v>9445</v>
      </c>
      <c r="T1885" t="s">
        <v>546</v>
      </c>
      <c r="U1885" t="s">
        <v>9446</v>
      </c>
      <c r="V1885" t="s">
        <v>9447</v>
      </c>
      <c r="W1885" t="s">
        <v>9448</v>
      </c>
      <c r="X1885">
        <v>1</v>
      </c>
    </row>
    <row r="1886" spans="1:24" x14ac:dyDescent="0.2">
      <c r="A1886" t="s">
        <v>9266</v>
      </c>
      <c r="B1886">
        <v>64864770</v>
      </c>
      <c r="C1886">
        <v>64864831</v>
      </c>
      <c r="D1886">
        <v>168374</v>
      </c>
      <c r="E1886" t="s">
        <v>9449</v>
      </c>
      <c r="F1886" t="s">
        <v>26</v>
      </c>
      <c r="G1886">
        <v>64864770</v>
      </c>
      <c r="H1886">
        <v>64864831</v>
      </c>
      <c r="I1886">
        <v>0</v>
      </c>
      <c r="J1886">
        <v>1</v>
      </c>
      <c r="K1886">
        <v>61</v>
      </c>
      <c r="L1886">
        <v>0</v>
      </c>
      <c r="M1886" t="s">
        <v>1020</v>
      </c>
      <c r="N1886">
        <v>-4</v>
      </c>
      <c r="O1886" t="s">
        <v>7006</v>
      </c>
      <c r="P1886" t="s">
        <v>9450</v>
      </c>
      <c r="Q1886">
        <v>575</v>
      </c>
      <c r="R1886" t="s">
        <v>38</v>
      </c>
      <c r="S1886" t="s">
        <v>39</v>
      </c>
      <c r="T1886" t="s">
        <v>155</v>
      </c>
      <c r="U1886" t="s">
        <v>9451</v>
      </c>
      <c r="V1886" t="s">
        <v>9452</v>
      </c>
      <c r="W1886" t="s">
        <v>9453</v>
      </c>
      <c r="X1886">
        <v>1</v>
      </c>
    </row>
    <row r="1887" spans="1:24" x14ac:dyDescent="0.2">
      <c r="A1887" t="s">
        <v>9266</v>
      </c>
      <c r="B1887">
        <v>65617286</v>
      </c>
      <c r="C1887">
        <v>65617615</v>
      </c>
      <c r="D1887">
        <v>27297</v>
      </c>
      <c r="E1887" t="s">
        <v>7993</v>
      </c>
      <c r="F1887" t="s">
        <v>26</v>
      </c>
      <c r="G1887">
        <v>65617286</v>
      </c>
      <c r="H1887">
        <v>65617615</v>
      </c>
      <c r="I1887">
        <v>0</v>
      </c>
      <c r="J1887">
        <v>1</v>
      </c>
      <c r="K1887">
        <v>329</v>
      </c>
      <c r="L1887">
        <v>0</v>
      </c>
      <c r="M1887" t="s">
        <v>7994</v>
      </c>
      <c r="N1887">
        <v>-25</v>
      </c>
      <c r="O1887" t="s">
        <v>4673</v>
      </c>
      <c r="P1887" t="s">
        <v>9454</v>
      </c>
      <c r="Q1887">
        <v>37643</v>
      </c>
      <c r="R1887">
        <v>27297</v>
      </c>
      <c r="S1887" t="s">
        <v>9455</v>
      </c>
      <c r="T1887" t="s">
        <v>32</v>
      </c>
      <c r="U1887" t="s">
        <v>9456</v>
      </c>
      <c r="V1887" t="s">
        <v>9457</v>
      </c>
      <c r="W1887" t="s">
        <v>9458</v>
      </c>
      <c r="X1887">
        <v>1</v>
      </c>
    </row>
    <row r="1888" spans="1:24" x14ac:dyDescent="0.2">
      <c r="A1888" t="s">
        <v>9266</v>
      </c>
      <c r="B1888">
        <v>66273999</v>
      </c>
      <c r="C1888">
        <v>66274239</v>
      </c>
      <c r="D1888">
        <v>27342</v>
      </c>
      <c r="E1888" t="s">
        <v>899</v>
      </c>
      <c r="F1888" t="s">
        <v>26</v>
      </c>
      <c r="G1888">
        <v>66273999</v>
      </c>
      <c r="H1888">
        <v>66274239</v>
      </c>
      <c r="I1888">
        <v>0</v>
      </c>
      <c r="J1888">
        <v>1</v>
      </c>
      <c r="K1888">
        <v>240</v>
      </c>
      <c r="L1888">
        <v>0</v>
      </c>
      <c r="M1888" t="s">
        <v>902</v>
      </c>
      <c r="N1888" t="s">
        <v>903</v>
      </c>
      <c r="O1888" t="s">
        <v>5611</v>
      </c>
      <c r="P1888" t="s">
        <v>9459</v>
      </c>
      <c r="Q1888">
        <v>35694</v>
      </c>
      <c r="R1888">
        <v>729156</v>
      </c>
      <c r="S1888" t="s">
        <v>9460</v>
      </c>
      <c r="T1888" t="s">
        <v>251</v>
      </c>
      <c r="U1888" t="s">
        <v>9461</v>
      </c>
      <c r="V1888" t="s">
        <v>9462</v>
      </c>
      <c r="W1888" t="s">
        <v>9463</v>
      </c>
      <c r="X1888">
        <v>0</v>
      </c>
    </row>
    <row r="1889" spans="1:24" x14ac:dyDescent="0.2">
      <c r="A1889" t="s">
        <v>9266</v>
      </c>
      <c r="B1889">
        <v>66420494</v>
      </c>
      <c r="C1889">
        <v>66420793</v>
      </c>
      <c r="D1889">
        <v>55069</v>
      </c>
      <c r="E1889" s="1">
        <v>4.9999999999999997E-21</v>
      </c>
      <c r="F1889" t="s">
        <v>26</v>
      </c>
      <c r="G1889">
        <v>66420494</v>
      </c>
      <c r="H1889">
        <v>66420793</v>
      </c>
      <c r="I1889">
        <v>0</v>
      </c>
      <c r="J1889">
        <v>1</v>
      </c>
      <c r="K1889">
        <v>299</v>
      </c>
      <c r="L1889">
        <v>0</v>
      </c>
      <c r="M1889" t="s">
        <v>7080</v>
      </c>
      <c r="N1889" t="s">
        <v>128</v>
      </c>
      <c r="O1889" t="s">
        <v>2694</v>
      </c>
      <c r="P1889" t="s">
        <v>9464</v>
      </c>
      <c r="Q1889">
        <v>34438</v>
      </c>
      <c r="R1889">
        <v>55069</v>
      </c>
      <c r="S1889" t="s">
        <v>9465</v>
      </c>
      <c r="T1889" t="s">
        <v>67</v>
      </c>
      <c r="U1889" t="s">
        <v>9466</v>
      </c>
      <c r="V1889" t="s">
        <v>9467</v>
      </c>
      <c r="W1889" t="s">
        <v>9468</v>
      </c>
      <c r="X1889">
        <v>1</v>
      </c>
    </row>
    <row r="1890" spans="1:24" x14ac:dyDescent="0.2">
      <c r="A1890" t="s">
        <v>9266</v>
      </c>
      <c r="B1890">
        <v>73790497</v>
      </c>
      <c r="C1890">
        <v>73790617</v>
      </c>
      <c r="D1890">
        <v>7461</v>
      </c>
      <c r="E1890" t="s">
        <v>1689</v>
      </c>
      <c r="F1890" t="s">
        <v>26</v>
      </c>
      <c r="G1890">
        <v>73790497</v>
      </c>
      <c r="H1890">
        <v>73790617</v>
      </c>
      <c r="I1890">
        <v>0</v>
      </c>
      <c r="J1890">
        <v>1</v>
      </c>
      <c r="K1890">
        <v>120</v>
      </c>
      <c r="L1890">
        <v>0</v>
      </c>
      <c r="M1890" t="s">
        <v>1690</v>
      </c>
      <c r="N1890" t="s">
        <v>4472</v>
      </c>
      <c r="O1890" t="s">
        <v>1352</v>
      </c>
      <c r="P1890" t="s">
        <v>9469</v>
      </c>
      <c r="Q1890">
        <v>338</v>
      </c>
      <c r="R1890">
        <v>7461</v>
      </c>
      <c r="S1890" t="s">
        <v>9470</v>
      </c>
      <c r="T1890" t="s">
        <v>225</v>
      </c>
      <c r="U1890" t="s">
        <v>9471</v>
      </c>
      <c r="V1890" t="s">
        <v>9472</v>
      </c>
      <c r="W1890" t="s">
        <v>9473</v>
      </c>
      <c r="X1890">
        <v>0</v>
      </c>
    </row>
    <row r="1891" spans="1:24" x14ac:dyDescent="0.2">
      <c r="A1891" t="s">
        <v>9266</v>
      </c>
      <c r="B1891">
        <v>75615843</v>
      </c>
      <c r="C1891">
        <v>75615993</v>
      </c>
      <c r="D1891">
        <v>5447</v>
      </c>
      <c r="E1891" s="1">
        <v>4.0000000000000003E-15</v>
      </c>
      <c r="F1891" t="s">
        <v>26</v>
      </c>
      <c r="G1891">
        <v>75615843</v>
      </c>
      <c r="H1891">
        <v>75615993</v>
      </c>
      <c r="I1891">
        <v>0</v>
      </c>
      <c r="J1891">
        <v>1</v>
      </c>
      <c r="K1891">
        <v>150</v>
      </c>
      <c r="L1891">
        <v>0</v>
      </c>
      <c r="M1891" t="s">
        <v>1941</v>
      </c>
      <c r="N1891">
        <v>-13</v>
      </c>
      <c r="O1891" t="s">
        <v>2196</v>
      </c>
      <c r="P1891" t="s">
        <v>9474</v>
      </c>
      <c r="Q1891">
        <v>1384</v>
      </c>
      <c r="R1891">
        <v>83862</v>
      </c>
      <c r="S1891" t="s">
        <v>9475</v>
      </c>
      <c r="T1891" t="s">
        <v>79</v>
      </c>
      <c r="U1891" t="s">
        <v>9476</v>
      </c>
      <c r="V1891" t="s">
        <v>9477</v>
      </c>
      <c r="W1891" t="s">
        <v>9478</v>
      </c>
      <c r="X1891">
        <v>1</v>
      </c>
    </row>
    <row r="1892" spans="1:24" x14ac:dyDescent="0.2">
      <c r="A1892" t="s">
        <v>9266</v>
      </c>
      <c r="B1892">
        <v>77256254</v>
      </c>
      <c r="C1892">
        <v>77256314</v>
      </c>
      <c r="D1892">
        <v>5782</v>
      </c>
      <c r="E1892" t="s">
        <v>4551</v>
      </c>
      <c r="F1892" t="s">
        <v>26</v>
      </c>
      <c r="G1892">
        <v>77256254</v>
      </c>
      <c r="H1892">
        <v>77256314</v>
      </c>
      <c r="I1892">
        <v>0</v>
      </c>
      <c r="J1892">
        <v>1</v>
      </c>
      <c r="K1892">
        <v>60</v>
      </c>
      <c r="L1892">
        <v>0</v>
      </c>
      <c r="M1892" t="s">
        <v>4552</v>
      </c>
      <c r="N1892" t="s">
        <v>4553</v>
      </c>
      <c r="O1892" t="s">
        <v>3724</v>
      </c>
      <c r="P1892" t="s">
        <v>9479</v>
      </c>
      <c r="Q1892">
        <v>19738</v>
      </c>
      <c r="R1892">
        <v>5782</v>
      </c>
      <c r="S1892" t="s">
        <v>9480</v>
      </c>
      <c r="T1892" t="s">
        <v>130</v>
      </c>
      <c r="U1892" t="s">
        <v>9481</v>
      </c>
      <c r="V1892" t="s">
        <v>9482</v>
      </c>
      <c r="W1892" t="s">
        <v>9483</v>
      </c>
      <c r="X1892">
        <v>0</v>
      </c>
    </row>
    <row r="1893" spans="1:24" x14ac:dyDescent="0.2">
      <c r="A1893" t="s">
        <v>9266</v>
      </c>
      <c r="B1893">
        <v>77256522</v>
      </c>
      <c r="C1893">
        <v>77256731</v>
      </c>
      <c r="D1893">
        <v>5782</v>
      </c>
      <c r="E1893" s="1">
        <v>4.0000000000000002E-22</v>
      </c>
      <c r="F1893" t="s">
        <v>26</v>
      </c>
      <c r="G1893">
        <v>77256522</v>
      </c>
      <c r="H1893">
        <v>77256731</v>
      </c>
      <c r="I1893">
        <v>0</v>
      </c>
      <c r="J1893">
        <v>1</v>
      </c>
      <c r="K1893">
        <v>209</v>
      </c>
      <c r="L1893">
        <v>0</v>
      </c>
      <c r="M1893" t="s">
        <v>2680</v>
      </c>
      <c r="N1893" t="s">
        <v>2606</v>
      </c>
      <c r="O1893" t="s">
        <v>3350</v>
      </c>
      <c r="P1893" t="s">
        <v>9479</v>
      </c>
      <c r="Q1893">
        <v>20080</v>
      </c>
      <c r="R1893">
        <v>5782</v>
      </c>
      <c r="S1893" t="s">
        <v>9480</v>
      </c>
      <c r="T1893" t="s">
        <v>130</v>
      </c>
      <c r="U1893" t="s">
        <v>9481</v>
      </c>
      <c r="V1893" t="s">
        <v>9482</v>
      </c>
      <c r="W1893" t="s">
        <v>9483</v>
      </c>
      <c r="X1893">
        <v>0</v>
      </c>
    </row>
    <row r="1894" spans="1:24" x14ac:dyDescent="0.2">
      <c r="A1894" t="s">
        <v>9266</v>
      </c>
      <c r="B1894">
        <v>87536559</v>
      </c>
      <c r="C1894">
        <v>87537186</v>
      </c>
      <c r="D1894">
        <v>10926</v>
      </c>
      <c r="E1894" t="s">
        <v>9484</v>
      </c>
      <c r="F1894" t="s">
        <v>26</v>
      </c>
      <c r="G1894">
        <v>87536559</v>
      </c>
      <c r="H1894">
        <v>87537186</v>
      </c>
      <c r="I1894">
        <v>0</v>
      </c>
      <c r="J1894">
        <v>1</v>
      </c>
      <c r="K1894">
        <v>627</v>
      </c>
      <c r="L1894">
        <v>0</v>
      </c>
      <c r="M1894" t="s">
        <v>9485</v>
      </c>
      <c r="N1894" t="s">
        <v>4591</v>
      </c>
      <c r="O1894">
        <v>12</v>
      </c>
      <c r="P1894" t="s">
        <v>9486</v>
      </c>
      <c r="Q1894">
        <v>26694</v>
      </c>
      <c r="R1894">
        <v>53616</v>
      </c>
      <c r="S1894" t="s">
        <v>9487</v>
      </c>
      <c r="T1894" t="s">
        <v>130</v>
      </c>
      <c r="U1894" t="s">
        <v>9488</v>
      </c>
      <c r="V1894" t="s">
        <v>9489</v>
      </c>
      <c r="W1894" t="s">
        <v>9490</v>
      </c>
      <c r="X1894">
        <v>0</v>
      </c>
    </row>
    <row r="1895" spans="1:24" x14ac:dyDescent="0.2">
      <c r="A1895" t="s">
        <v>9266</v>
      </c>
      <c r="B1895">
        <v>90042092</v>
      </c>
      <c r="C1895">
        <v>90042183</v>
      </c>
      <c r="D1895">
        <v>9069</v>
      </c>
      <c r="E1895" t="s">
        <v>5404</v>
      </c>
      <c r="F1895" t="s">
        <v>26</v>
      </c>
      <c r="G1895">
        <v>90042092</v>
      </c>
      <c r="H1895">
        <v>90042183</v>
      </c>
      <c r="I1895">
        <v>0</v>
      </c>
      <c r="J1895">
        <v>1</v>
      </c>
      <c r="K1895">
        <v>91</v>
      </c>
      <c r="L1895">
        <v>0</v>
      </c>
      <c r="M1895" t="s">
        <v>5405</v>
      </c>
      <c r="N1895" t="s">
        <v>3980</v>
      </c>
      <c r="O1895" t="s">
        <v>2738</v>
      </c>
      <c r="P1895" t="s">
        <v>9491</v>
      </c>
      <c r="Q1895">
        <v>144</v>
      </c>
      <c r="R1895" t="s">
        <v>38</v>
      </c>
      <c r="S1895" t="s">
        <v>39</v>
      </c>
      <c r="T1895" t="s">
        <v>287</v>
      </c>
      <c r="U1895" t="s">
        <v>9492</v>
      </c>
      <c r="V1895" t="s">
        <v>9493</v>
      </c>
      <c r="W1895" t="s">
        <v>9494</v>
      </c>
      <c r="X1895">
        <v>0</v>
      </c>
    </row>
    <row r="1896" spans="1:24" x14ac:dyDescent="0.2">
      <c r="A1896" t="s">
        <v>9266</v>
      </c>
      <c r="B1896">
        <v>90896271</v>
      </c>
      <c r="C1896">
        <v>90896332</v>
      </c>
      <c r="D1896">
        <v>8321</v>
      </c>
      <c r="E1896" t="s">
        <v>379</v>
      </c>
      <c r="F1896" t="s">
        <v>26</v>
      </c>
      <c r="G1896">
        <v>90896271</v>
      </c>
      <c r="H1896">
        <v>90896332</v>
      </c>
      <c r="I1896">
        <v>0</v>
      </c>
      <c r="J1896">
        <v>1</v>
      </c>
      <c r="K1896">
        <v>61</v>
      </c>
      <c r="L1896">
        <v>0</v>
      </c>
      <c r="M1896" t="s">
        <v>1698</v>
      </c>
      <c r="N1896" t="s">
        <v>382</v>
      </c>
      <c r="O1896" t="s">
        <v>1699</v>
      </c>
      <c r="P1896" t="s">
        <v>9495</v>
      </c>
      <c r="Q1896">
        <v>2516</v>
      </c>
      <c r="R1896">
        <v>8321</v>
      </c>
      <c r="S1896" t="s">
        <v>9496</v>
      </c>
      <c r="T1896" t="s">
        <v>40</v>
      </c>
      <c r="U1896" t="s">
        <v>9495</v>
      </c>
      <c r="V1896">
        <v>8321</v>
      </c>
      <c r="W1896" t="s">
        <v>9496</v>
      </c>
      <c r="X1896">
        <v>1</v>
      </c>
    </row>
    <row r="1897" spans="1:24" x14ac:dyDescent="0.2">
      <c r="A1897" t="s">
        <v>9266</v>
      </c>
      <c r="B1897">
        <v>91630427</v>
      </c>
      <c r="C1897">
        <v>91630698</v>
      </c>
      <c r="D1897">
        <v>10142</v>
      </c>
      <c r="E1897" s="1">
        <v>1.9999999999999998E-21</v>
      </c>
      <c r="F1897" t="s">
        <v>26</v>
      </c>
      <c r="G1897">
        <v>91630427</v>
      </c>
      <c r="H1897">
        <v>91630698</v>
      </c>
      <c r="I1897">
        <v>0</v>
      </c>
      <c r="J1897">
        <v>1</v>
      </c>
      <c r="K1897">
        <v>271</v>
      </c>
      <c r="L1897">
        <v>0</v>
      </c>
      <c r="M1897" t="s">
        <v>3216</v>
      </c>
      <c r="N1897" t="s">
        <v>2669</v>
      </c>
      <c r="O1897" t="s">
        <v>5611</v>
      </c>
      <c r="P1897" t="s">
        <v>9497</v>
      </c>
      <c r="Q1897">
        <v>398</v>
      </c>
      <c r="R1897">
        <v>10142</v>
      </c>
      <c r="S1897" t="s">
        <v>9498</v>
      </c>
      <c r="T1897" t="s">
        <v>584</v>
      </c>
      <c r="U1897" t="s">
        <v>9499</v>
      </c>
      <c r="V1897" t="s">
        <v>9500</v>
      </c>
      <c r="W1897" t="s">
        <v>9501</v>
      </c>
      <c r="X1897">
        <v>0</v>
      </c>
    </row>
    <row r="1898" spans="1:24" x14ac:dyDescent="0.2">
      <c r="A1898" t="s">
        <v>9266</v>
      </c>
      <c r="B1898">
        <v>91712583</v>
      </c>
      <c r="C1898">
        <v>91712734</v>
      </c>
      <c r="D1898">
        <v>10142</v>
      </c>
      <c r="E1898" s="1">
        <v>2.0000000000000001E-13</v>
      </c>
      <c r="F1898" t="s">
        <v>26</v>
      </c>
      <c r="G1898">
        <v>91712583</v>
      </c>
      <c r="H1898">
        <v>91712734</v>
      </c>
      <c r="I1898">
        <v>0</v>
      </c>
      <c r="J1898">
        <v>1</v>
      </c>
      <c r="K1898">
        <v>151</v>
      </c>
      <c r="L1898">
        <v>0</v>
      </c>
      <c r="M1898" t="s">
        <v>399</v>
      </c>
      <c r="N1898" t="s">
        <v>400</v>
      </c>
      <c r="O1898" t="s">
        <v>3739</v>
      </c>
      <c r="P1898" t="s">
        <v>9502</v>
      </c>
      <c r="Q1898">
        <v>172</v>
      </c>
      <c r="R1898">
        <v>10142</v>
      </c>
      <c r="S1898" t="s">
        <v>9498</v>
      </c>
      <c r="T1898" t="s">
        <v>312</v>
      </c>
      <c r="U1898" t="s">
        <v>9503</v>
      </c>
      <c r="V1898" t="s">
        <v>9504</v>
      </c>
      <c r="W1898" t="s">
        <v>9505</v>
      </c>
      <c r="X1898">
        <v>0</v>
      </c>
    </row>
    <row r="1899" spans="1:24" x14ac:dyDescent="0.2">
      <c r="A1899" t="s">
        <v>9266</v>
      </c>
      <c r="B1899">
        <v>91726139</v>
      </c>
      <c r="C1899">
        <v>91726530</v>
      </c>
      <c r="D1899">
        <v>10142</v>
      </c>
      <c r="E1899" s="1">
        <v>4.0000000000000002E-25</v>
      </c>
      <c r="F1899" t="s">
        <v>26</v>
      </c>
      <c r="G1899">
        <v>91726139</v>
      </c>
      <c r="H1899">
        <v>91726530</v>
      </c>
      <c r="I1899">
        <v>0</v>
      </c>
      <c r="J1899">
        <v>1</v>
      </c>
      <c r="K1899">
        <v>391</v>
      </c>
      <c r="L1899">
        <v>0</v>
      </c>
      <c r="M1899" t="s">
        <v>3082</v>
      </c>
      <c r="N1899" t="s">
        <v>2304</v>
      </c>
      <c r="O1899" t="s">
        <v>3732</v>
      </c>
      <c r="P1899" t="s">
        <v>9506</v>
      </c>
      <c r="Q1899">
        <v>5029</v>
      </c>
      <c r="R1899">
        <v>10142</v>
      </c>
      <c r="S1899" t="s">
        <v>9498</v>
      </c>
      <c r="T1899" t="s">
        <v>32</v>
      </c>
      <c r="U1899" t="s">
        <v>9507</v>
      </c>
      <c r="V1899" t="s">
        <v>9504</v>
      </c>
      <c r="W1899" t="s">
        <v>9505</v>
      </c>
      <c r="X1899">
        <v>0</v>
      </c>
    </row>
    <row r="1900" spans="1:24" x14ac:dyDescent="0.2">
      <c r="A1900" t="s">
        <v>9266</v>
      </c>
      <c r="B1900">
        <v>92028271</v>
      </c>
      <c r="C1900">
        <v>92028332</v>
      </c>
      <c r="D1900">
        <v>54467</v>
      </c>
      <c r="E1900" t="s">
        <v>5950</v>
      </c>
      <c r="F1900" t="s">
        <v>26</v>
      </c>
      <c r="G1900">
        <v>92028271</v>
      </c>
      <c r="H1900">
        <v>92028332</v>
      </c>
      <c r="I1900">
        <v>0</v>
      </c>
      <c r="J1900">
        <v>1</v>
      </c>
      <c r="K1900">
        <v>61</v>
      </c>
      <c r="L1900">
        <v>0</v>
      </c>
      <c r="M1900" t="s">
        <v>2371</v>
      </c>
      <c r="N1900" t="s">
        <v>9508</v>
      </c>
      <c r="O1900" t="s">
        <v>2124</v>
      </c>
      <c r="P1900" t="s">
        <v>9509</v>
      </c>
      <c r="Q1900">
        <v>27508</v>
      </c>
      <c r="R1900">
        <v>54467</v>
      </c>
      <c r="S1900" t="s">
        <v>9510</v>
      </c>
      <c r="T1900" t="s">
        <v>67</v>
      </c>
      <c r="U1900" t="s">
        <v>9511</v>
      </c>
      <c r="V1900" t="s">
        <v>9512</v>
      </c>
      <c r="W1900" t="s">
        <v>9513</v>
      </c>
      <c r="X1900">
        <v>1</v>
      </c>
    </row>
    <row r="1901" spans="1:24" x14ac:dyDescent="0.2">
      <c r="A1901" t="s">
        <v>9266</v>
      </c>
      <c r="B1901">
        <v>92163871</v>
      </c>
      <c r="C1901">
        <v>92164172</v>
      </c>
      <c r="D1901">
        <v>84060</v>
      </c>
      <c r="E1901" s="1">
        <v>2.0000000000000001E-27</v>
      </c>
      <c r="F1901" t="s">
        <v>26</v>
      </c>
      <c r="G1901">
        <v>92163871</v>
      </c>
      <c r="H1901">
        <v>92164172</v>
      </c>
      <c r="I1901">
        <v>0</v>
      </c>
      <c r="J1901">
        <v>1</v>
      </c>
      <c r="K1901">
        <v>301</v>
      </c>
      <c r="L1901">
        <v>0</v>
      </c>
      <c r="M1901" t="s">
        <v>179</v>
      </c>
      <c r="N1901" t="s">
        <v>316</v>
      </c>
      <c r="O1901" t="s">
        <v>9514</v>
      </c>
      <c r="P1901" t="s">
        <v>9515</v>
      </c>
      <c r="Q1901">
        <v>3768</v>
      </c>
      <c r="R1901">
        <v>84849</v>
      </c>
      <c r="S1901" t="s">
        <v>39</v>
      </c>
      <c r="T1901" t="s">
        <v>67</v>
      </c>
      <c r="U1901" t="s">
        <v>9516</v>
      </c>
      <c r="V1901" t="s">
        <v>9517</v>
      </c>
      <c r="W1901" t="s">
        <v>9518</v>
      </c>
      <c r="X1901">
        <v>0</v>
      </c>
    </row>
    <row r="1902" spans="1:24" x14ac:dyDescent="0.2">
      <c r="A1902" t="s">
        <v>9266</v>
      </c>
      <c r="B1902">
        <v>96810329</v>
      </c>
      <c r="C1902">
        <v>96810598</v>
      </c>
      <c r="D1902">
        <v>57001</v>
      </c>
      <c r="E1902" s="1">
        <v>9.9999999999999995E-113</v>
      </c>
      <c r="F1902" t="s">
        <v>26</v>
      </c>
      <c r="G1902">
        <v>96810329</v>
      </c>
      <c r="H1902">
        <v>96810598</v>
      </c>
      <c r="I1902">
        <v>0</v>
      </c>
      <c r="J1902">
        <v>1</v>
      </c>
      <c r="K1902">
        <v>269</v>
      </c>
      <c r="L1902">
        <v>0</v>
      </c>
      <c r="M1902">
        <v>-112</v>
      </c>
      <c r="N1902">
        <v>-109</v>
      </c>
      <c r="O1902" t="s">
        <v>3013</v>
      </c>
      <c r="P1902" t="s">
        <v>9519</v>
      </c>
      <c r="Q1902">
        <v>64556</v>
      </c>
      <c r="R1902">
        <v>57001</v>
      </c>
      <c r="S1902" t="s">
        <v>9520</v>
      </c>
      <c r="T1902" t="s">
        <v>40</v>
      </c>
      <c r="U1902" t="s">
        <v>9519</v>
      </c>
      <c r="V1902">
        <v>57001</v>
      </c>
      <c r="W1902" t="s">
        <v>9520</v>
      </c>
      <c r="X1902">
        <v>0</v>
      </c>
    </row>
    <row r="1903" spans="1:24" x14ac:dyDescent="0.2">
      <c r="A1903" t="s">
        <v>9266</v>
      </c>
      <c r="B1903">
        <v>98610416</v>
      </c>
      <c r="C1903">
        <v>98610597</v>
      </c>
      <c r="D1903">
        <v>8295</v>
      </c>
      <c r="E1903" t="s">
        <v>9521</v>
      </c>
      <c r="F1903" t="s">
        <v>26</v>
      </c>
      <c r="G1903">
        <v>98610416</v>
      </c>
      <c r="H1903">
        <v>98610597</v>
      </c>
      <c r="I1903">
        <v>0</v>
      </c>
      <c r="J1903">
        <v>1</v>
      </c>
      <c r="K1903">
        <v>181</v>
      </c>
      <c r="L1903">
        <v>0</v>
      </c>
      <c r="M1903" t="s">
        <v>4757</v>
      </c>
      <c r="N1903" t="s">
        <v>9522</v>
      </c>
      <c r="O1903" t="s">
        <v>1169</v>
      </c>
      <c r="P1903" t="s">
        <v>9523</v>
      </c>
      <c r="Q1903">
        <v>282</v>
      </c>
      <c r="R1903" t="s">
        <v>38</v>
      </c>
      <c r="S1903" t="s">
        <v>39</v>
      </c>
      <c r="T1903" t="s">
        <v>584</v>
      </c>
      <c r="U1903" t="s">
        <v>9524</v>
      </c>
      <c r="V1903" t="s">
        <v>9525</v>
      </c>
      <c r="W1903" t="s">
        <v>9526</v>
      </c>
      <c r="X1903">
        <v>1</v>
      </c>
    </row>
    <row r="1904" spans="1:24" x14ac:dyDescent="0.2">
      <c r="A1904" t="s">
        <v>9266</v>
      </c>
      <c r="B1904">
        <v>99051685</v>
      </c>
      <c r="C1904">
        <v>99054070</v>
      </c>
      <c r="D1904">
        <v>10898</v>
      </c>
      <c r="E1904" t="s">
        <v>5282</v>
      </c>
      <c r="F1904" t="s">
        <v>26</v>
      </c>
      <c r="G1904">
        <v>99051685</v>
      </c>
      <c r="H1904">
        <v>99054070</v>
      </c>
      <c r="I1904">
        <v>0</v>
      </c>
      <c r="J1904">
        <v>2</v>
      </c>
      <c r="K1904" t="s">
        <v>5653</v>
      </c>
      <c r="L1904">
        <v>0.2369</v>
      </c>
      <c r="M1904" t="s">
        <v>4450</v>
      </c>
      <c r="N1904" t="s">
        <v>3265</v>
      </c>
      <c r="O1904" t="s">
        <v>824</v>
      </c>
      <c r="P1904" t="s">
        <v>9527</v>
      </c>
      <c r="Q1904">
        <v>10947</v>
      </c>
      <c r="R1904">
        <v>9551</v>
      </c>
      <c r="S1904" t="s">
        <v>9528</v>
      </c>
      <c r="T1904" t="s">
        <v>32</v>
      </c>
      <c r="U1904" t="s">
        <v>9529</v>
      </c>
      <c r="V1904" t="s">
        <v>9530</v>
      </c>
      <c r="W1904" t="s">
        <v>9531</v>
      </c>
      <c r="X1904">
        <v>0</v>
      </c>
    </row>
    <row r="1905" spans="1:24" x14ac:dyDescent="0.2">
      <c r="A1905" t="s">
        <v>9266</v>
      </c>
      <c r="B1905">
        <v>99123612</v>
      </c>
      <c r="C1905">
        <v>99123733</v>
      </c>
      <c r="D1905">
        <v>23660</v>
      </c>
      <c r="E1905" t="s">
        <v>3986</v>
      </c>
      <c r="F1905" t="s">
        <v>26</v>
      </c>
      <c r="G1905">
        <v>99123612</v>
      </c>
      <c r="H1905">
        <v>99123733</v>
      </c>
      <c r="I1905">
        <v>0</v>
      </c>
      <c r="J1905">
        <v>1</v>
      </c>
      <c r="K1905">
        <v>121</v>
      </c>
      <c r="L1905">
        <v>0</v>
      </c>
      <c r="M1905" t="s">
        <v>2568</v>
      </c>
      <c r="N1905" t="s">
        <v>237</v>
      </c>
      <c r="O1905" t="s">
        <v>2279</v>
      </c>
      <c r="P1905" t="s">
        <v>9532</v>
      </c>
      <c r="Q1905">
        <v>20793</v>
      </c>
      <c r="R1905">
        <v>23660</v>
      </c>
      <c r="S1905" t="s">
        <v>9533</v>
      </c>
      <c r="T1905" t="s">
        <v>32</v>
      </c>
      <c r="U1905" t="s">
        <v>9534</v>
      </c>
      <c r="V1905" t="s">
        <v>9535</v>
      </c>
      <c r="W1905" t="s">
        <v>9536</v>
      </c>
      <c r="X1905">
        <v>0</v>
      </c>
    </row>
    <row r="1906" spans="1:24" x14ac:dyDescent="0.2">
      <c r="A1906" t="s">
        <v>9266</v>
      </c>
      <c r="B1906">
        <v>99170009</v>
      </c>
      <c r="C1906">
        <v>99170070</v>
      </c>
      <c r="D1906">
        <v>79027</v>
      </c>
      <c r="E1906" t="s">
        <v>149</v>
      </c>
      <c r="F1906" t="s">
        <v>26</v>
      </c>
      <c r="G1906">
        <v>99170009</v>
      </c>
      <c r="H1906">
        <v>99170070</v>
      </c>
      <c r="I1906">
        <v>0</v>
      </c>
      <c r="J1906">
        <v>1</v>
      </c>
      <c r="K1906">
        <v>61</v>
      </c>
      <c r="L1906">
        <v>0</v>
      </c>
      <c r="M1906" t="s">
        <v>501</v>
      </c>
      <c r="N1906" t="s">
        <v>3424</v>
      </c>
      <c r="O1906" t="s">
        <v>3708</v>
      </c>
      <c r="P1906" t="s">
        <v>9537</v>
      </c>
      <c r="Q1906">
        <v>1066</v>
      </c>
      <c r="R1906">
        <v>79027</v>
      </c>
      <c r="S1906" t="s">
        <v>9538</v>
      </c>
      <c r="T1906" t="s">
        <v>251</v>
      </c>
      <c r="U1906" t="s">
        <v>9539</v>
      </c>
      <c r="V1906" t="s">
        <v>9540</v>
      </c>
      <c r="W1906" t="s">
        <v>9541</v>
      </c>
      <c r="X1906">
        <v>0</v>
      </c>
    </row>
    <row r="1907" spans="1:24" x14ac:dyDescent="0.2">
      <c r="A1907" t="s">
        <v>9266</v>
      </c>
      <c r="B1907">
        <v>99227947</v>
      </c>
      <c r="C1907">
        <v>99228158</v>
      </c>
      <c r="D1907">
        <v>221785</v>
      </c>
      <c r="E1907" t="s">
        <v>635</v>
      </c>
      <c r="F1907" t="s">
        <v>26</v>
      </c>
      <c r="G1907">
        <v>99227947</v>
      </c>
      <c r="H1907">
        <v>99228158</v>
      </c>
      <c r="I1907">
        <v>0</v>
      </c>
      <c r="J1907">
        <v>1</v>
      </c>
      <c r="K1907">
        <v>211</v>
      </c>
      <c r="L1907">
        <v>0</v>
      </c>
      <c r="M1907" t="s">
        <v>7952</v>
      </c>
      <c r="N1907" t="s">
        <v>4910</v>
      </c>
      <c r="O1907" t="s">
        <v>3444</v>
      </c>
      <c r="P1907" t="s">
        <v>9542</v>
      </c>
      <c r="Q1907">
        <v>9366</v>
      </c>
      <c r="R1907">
        <v>221785</v>
      </c>
      <c r="S1907" t="s">
        <v>9543</v>
      </c>
      <c r="T1907" t="s">
        <v>251</v>
      </c>
      <c r="U1907" t="s">
        <v>9544</v>
      </c>
      <c r="V1907" t="s">
        <v>9545</v>
      </c>
      <c r="W1907" t="s">
        <v>9546</v>
      </c>
      <c r="X1907">
        <v>1</v>
      </c>
    </row>
    <row r="1908" spans="1:24" x14ac:dyDescent="0.2">
      <c r="A1908" t="s">
        <v>9266</v>
      </c>
      <c r="B1908">
        <v>99630966</v>
      </c>
      <c r="C1908">
        <v>99631236</v>
      </c>
      <c r="D1908">
        <v>7586</v>
      </c>
      <c r="E1908" s="1">
        <v>3.9999999999999997E-34</v>
      </c>
      <c r="F1908" t="s">
        <v>26</v>
      </c>
      <c r="G1908">
        <v>99630966</v>
      </c>
      <c r="H1908">
        <v>99631236</v>
      </c>
      <c r="I1908">
        <v>0</v>
      </c>
      <c r="J1908">
        <v>1</v>
      </c>
      <c r="K1908">
        <v>270</v>
      </c>
      <c r="L1908">
        <v>0</v>
      </c>
      <c r="M1908" t="s">
        <v>431</v>
      </c>
      <c r="N1908" t="s">
        <v>4355</v>
      </c>
      <c r="O1908" t="s">
        <v>3018</v>
      </c>
      <c r="P1908" t="s">
        <v>9547</v>
      </c>
      <c r="Q1908">
        <v>16316</v>
      </c>
      <c r="R1908">
        <v>7589</v>
      </c>
      <c r="S1908" t="s">
        <v>9548</v>
      </c>
      <c r="T1908" t="s">
        <v>79</v>
      </c>
      <c r="U1908" t="s">
        <v>9549</v>
      </c>
      <c r="V1908" t="s">
        <v>9550</v>
      </c>
      <c r="W1908" t="s">
        <v>9551</v>
      </c>
      <c r="X1908">
        <v>0</v>
      </c>
    </row>
    <row r="1909" spans="1:24" x14ac:dyDescent="0.2">
      <c r="A1909" t="s">
        <v>9266</v>
      </c>
      <c r="B1909">
        <v>99689402</v>
      </c>
      <c r="C1909">
        <v>99689553</v>
      </c>
      <c r="D1909">
        <v>10980</v>
      </c>
      <c r="E1909" t="s">
        <v>4200</v>
      </c>
      <c r="F1909" t="s">
        <v>26</v>
      </c>
      <c r="G1909">
        <v>99689402</v>
      </c>
      <c r="H1909">
        <v>99689553</v>
      </c>
      <c r="I1909">
        <v>0</v>
      </c>
      <c r="J1909">
        <v>1</v>
      </c>
      <c r="K1909">
        <v>151</v>
      </c>
      <c r="L1909">
        <v>0</v>
      </c>
      <c r="M1909" t="s">
        <v>775</v>
      </c>
      <c r="N1909" t="s">
        <v>2861</v>
      </c>
      <c r="O1909" t="s">
        <v>6770</v>
      </c>
      <c r="P1909" t="s">
        <v>9552</v>
      </c>
      <c r="Q1909">
        <v>1789</v>
      </c>
      <c r="R1909">
        <v>407014</v>
      </c>
      <c r="S1909" t="s">
        <v>9553</v>
      </c>
      <c r="T1909" t="s">
        <v>267</v>
      </c>
      <c r="U1909" t="s">
        <v>9554</v>
      </c>
      <c r="V1909" t="s">
        <v>9555</v>
      </c>
      <c r="W1909" t="s">
        <v>9556</v>
      </c>
      <c r="X1909">
        <v>1</v>
      </c>
    </row>
    <row r="1910" spans="1:24" x14ac:dyDescent="0.2">
      <c r="A1910" t="s">
        <v>9266</v>
      </c>
      <c r="B1910">
        <v>100028075</v>
      </c>
      <c r="C1910">
        <v>100028285</v>
      </c>
      <c r="D1910">
        <v>56257</v>
      </c>
      <c r="E1910" t="s">
        <v>3593</v>
      </c>
      <c r="F1910" t="s">
        <v>26</v>
      </c>
      <c r="G1910">
        <v>100028075</v>
      </c>
      <c r="H1910">
        <v>100028285</v>
      </c>
      <c r="I1910">
        <v>0</v>
      </c>
      <c r="J1910">
        <v>1</v>
      </c>
      <c r="K1910">
        <v>210</v>
      </c>
      <c r="L1910">
        <v>0</v>
      </c>
      <c r="M1910" t="s">
        <v>885</v>
      </c>
      <c r="N1910" t="s">
        <v>3216</v>
      </c>
      <c r="O1910" t="s">
        <v>1740</v>
      </c>
      <c r="P1910" t="s">
        <v>9557</v>
      </c>
      <c r="Q1910">
        <v>924</v>
      </c>
      <c r="R1910">
        <v>56257</v>
      </c>
      <c r="S1910" t="s">
        <v>9558</v>
      </c>
      <c r="T1910" t="s">
        <v>3171</v>
      </c>
      <c r="U1910" t="s">
        <v>9559</v>
      </c>
      <c r="V1910" t="s">
        <v>9560</v>
      </c>
      <c r="W1910" t="s">
        <v>9561</v>
      </c>
      <c r="X1910">
        <v>0</v>
      </c>
    </row>
    <row r="1911" spans="1:24" x14ac:dyDescent="0.2">
      <c r="A1911" t="s">
        <v>9266</v>
      </c>
      <c r="B1911">
        <v>100028403</v>
      </c>
      <c r="C1911">
        <v>100028613</v>
      </c>
      <c r="D1911">
        <v>56257</v>
      </c>
      <c r="E1911" s="1">
        <v>5.0000000000000002E-14</v>
      </c>
      <c r="F1911" t="s">
        <v>26</v>
      </c>
      <c r="G1911">
        <v>100028403</v>
      </c>
      <c r="H1911">
        <v>100028613</v>
      </c>
      <c r="I1911">
        <v>0</v>
      </c>
      <c r="J1911">
        <v>1</v>
      </c>
      <c r="K1911">
        <v>210</v>
      </c>
      <c r="L1911">
        <v>0</v>
      </c>
      <c r="M1911" t="s">
        <v>1739</v>
      </c>
      <c r="N1911">
        <v>-12</v>
      </c>
      <c r="O1911" t="s">
        <v>2608</v>
      </c>
      <c r="P1911" t="s">
        <v>9557</v>
      </c>
      <c r="Q1911">
        <v>1252</v>
      </c>
      <c r="R1911">
        <v>56257</v>
      </c>
      <c r="S1911" t="s">
        <v>9558</v>
      </c>
      <c r="T1911" t="s">
        <v>130</v>
      </c>
      <c r="U1911" t="s">
        <v>9562</v>
      </c>
      <c r="V1911" t="s">
        <v>9563</v>
      </c>
      <c r="W1911" t="s">
        <v>9564</v>
      </c>
      <c r="X1911">
        <v>0</v>
      </c>
    </row>
    <row r="1912" spans="1:24" x14ac:dyDescent="0.2">
      <c r="A1912" t="s">
        <v>9266</v>
      </c>
      <c r="B1912">
        <v>100304511</v>
      </c>
      <c r="C1912">
        <v>100304716</v>
      </c>
      <c r="D1912">
        <v>10248</v>
      </c>
      <c r="E1912" s="1">
        <v>1.0000000000000001E-101</v>
      </c>
      <c r="F1912" t="s">
        <v>26</v>
      </c>
      <c r="G1912">
        <v>100304511</v>
      </c>
      <c r="H1912">
        <v>100304716</v>
      </c>
      <c r="I1912">
        <v>0</v>
      </c>
      <c r="J1912">
        <v>1</v>
      </c>
      <c r="K1912">
        <v>205</v>
      </c>
      <c r="L1912">
        <v>0</v>
      </c>
      <c r="M1912">
        <v>-101</v>
      </c>
      <c r="N1912" t="s">
        <v>9565</v>
      </c>
      <c r="O1912" t="s">
        <v>2769</v>
      </c>
      <c r="P1912" t="s">
        <v>9566</v>
      </c>
      <c r="Q1912">
        <v>157</v>
      </c>
      <c r="R1912" t="s">
        <v>38</v>
      </c>
      <c r="S1912" t="s">
        <v>39</v>
      </c>
      <c r="T1912" t="s">
        <v>779</v>
      </c>
      <c r="U1912" t="s">
        <v>9567</v>
      </c>
      <c r="V1912" t="s">
        <v>9568</v>
      </c>
      <c r="W1912" t="s">
        <v>9569</v>
      </c>
      <c r="X1912">
        <v>0</v>
      </c>
    </row>
    <row r="1913" spans="1:24" x14ac:dyDescent="0.2">
      <c r="A1913" t="s">
        <v>9266</v>
      </c>
      <c r="B1913">
        <v>100304831</v>
      </c>
      <c r="C1913">
        <v>100305123</v>
      </c>
      <c r="D1913">
        <v>10248</v>
      </c>
      <c r="E1913" s="1">
        <v>2E-70</v>
      </c>
      <c r="F1913" t="s">
        <v>26</v>
      </c>
      <c r="G1913">
        <v>100304831</v>
      </c>
      <c r="H1913">
        <v>100305123</v>
      </c>
      <c r="I1913">
        <v>0</v>
      </c>
      <c r="J1913">
        <v>1</v>
      </c>
      <c r="K1913">
        <v>292</v>
      </c>
      <c r="L1913">
        <v>0</v>
      </c>
      <c r="M1913" t="s">
        <v>9570</v>
      </c>
      <c r="N1913" t="s">
        <v>9571</v>
      </c>
      <c r="O1913" t="s">
        <v>326</v>
      </c>
      <c r="P1913" t="s">
        <v>9566</v>
      </c>
      <c r="Q1913">
        <v>521</v>
      </c>
      <c r="R1913" t="s">
        <v>38</v>
      </c>
      <c r="S1913" t="s">
        <v>39</v>
      </c>
      <c r="T1913" t="s">
        <v>267</v>
      </c>
      <c r="U1913" t="s">
        <v>9567</v>
      </c>
      <c r="V1913" t="s">
        <v>9568</v>
      </c>
      <c r="W1913" t="s">
        <v>9569</v>
      </c>
      <c r="X1913">
        <v>1</v>
      </c>
    </row>
    <row r="1914" spans="1:24" x14ac:dyDescent="0.2">
      <c r="A1914" t="s">
        <v>9266</v>
      </c>
      <c r="B1914">
        <v>100473272</v>
      </c>
      <c r="C1914">
        <v>100473333</v>
      </c>
      <c r="D1914">
        <v>51593</v>
      </c>
      <c r="E1914" t="s">
        <v>6603</v>
      </c>
      <c r="F1914" t="s">
        <v>26</v>
      </c>
      <c r="G1914">
        <v>100473272</v>
      </c>
      <c r="H1914">
        <v>100473333</v>
      </c>
      <c r="I1914">
        <v>0</v>
      </c>
      <c r="J1914">
        <v>1</v>
      </c>
      <c r="K1914">
        <v>61</v>
      </c>
      <c r="L1914">
        <v>0</v>
      </c>
      <c r="M1914" t="s">
        <v>707</v>
      </c>
      <c r="N1914" t="s">
        <v>6957</v>
      </c>
      <c r="O1914" t="s">
        <v>2043</v>
      </c>
      <c r="P1914" t="s">
        <v>9572</v>
      </c>
      <c r="Q1914">
        <v>599</v>
      </c>
      <c r="R1914">
        <v>51593</v>
      </c>
      <c r="S1914" t="s">
        <v>9573</v>
      </c>
      <c r="T1914" t="s">
        <v>48</v>
      </c>
      <c r="U1914" t="s">
        <v>9574</v>
      </c>
      <c r="V1914" t="s">
        <v>9575</v>
      </c>
      <c r="W1914" t="s">
        <v>9576</v>
      </c>
      <c r="X1914">
        <v>0</v>
      </c>
    </row>
    <row r="1915" spans="1:24" x14ac:dyDescent="0.2">
      <c r="A1915" t="s">
        <v>9266</v>
      </c>
      <c r="B1915">
        <v>100481850</v>
      </c>
      <c r="C1915">
        <v>100482929</v>
      </c>
      <c r="D1915">
        <v>51593</v>
      </c>
      <c r="E1915">
        <v>0</v>
      </c>
      <c r="F1915" t="s">
        <v>26</v>
      </c>
      <c r="G1915">
        <v>100481850</v>
      </c>
      <c r="H1915">
        <v>100482929</v>
      </c>
      <c r="I1915">
        <v>0</v>
      </c>
      <c r="J1915">
        <v>5</v>
      </c>
      <c r="K1915" t="s">
        <v>9577</v>
      </c>
      <c r="L1915" t="s">
        <v>9578</v>
      </c>
      <c r="M1915">
        <v>-538</v>
      </c>
      <c r="N1915" t="e">
        <f>-Inf</f>
        <v>#NAME?</v>
      </c>
      <c r="O1915" t="s">
        <v>6391</v>
      </c>
      <c r="P1915" t="s">
        <v>9579</v>
      </c>
      <c r="Q1915">
        <v>4950</v>
      </c>
      <c r="R1915">
        <v>402682</v>
      </c>
      <c r="S1915" t="s">
        <v>9580</v>
      </c>
      <c r="T1915" t="s">
        <v>130</v>
      </c>
      <c r="U1915" t="s">
        <v>9574</v>
      </c>
      <c r="V1915" t="s">
        <v>9575</v>
      </c>
      <c r="W1915" t="s">
        <v>9576</v>
      </c>
      <c r="X1915">
        <v>0</v>
      </c>
    </row>
    <row r="1916" spans="1:24" x14ac:dyDescent="0.2">
      <c r="A1916" t="s">
        <v>9266</v>
      </c>
      <c r="B1916">
        <v>100731169</v>
      </c>
      <c r="C1916">
        <v>100731439</v>
      </c>
      <c r="D1916">
        <v>81844</v>
      </c>
      <c r="E1916" s="1">
        <v>1E-100</v>
      </c>
      <c r="F1916" t="s">
        <v>26</v>
      </c>
      <c r="G1916">
        <v>100731169</v>
      </c>
      <c r="H1916">
        <v>100731439</v>
      </c>
      <c r="I1916">
        <v>0</v>
      </c>
      <c r="J1916">
        <v>1</v>
      </c>
      <c r="K1916">
        <v>270</v>
      </c>
      <c r="L1916">
        <v>0</v>
      </c>
      <c r="M1916">
        <v>-100</v>
      </c>
      <c r="N1916" t="s">
        <v>9581</v>
      </c>
      <c r="O1916" t="s">
        <v>9582</v>
      </c>
      <c r="P1916" t="s">
        <v>9583</v>
      </c>
      <c r="Q1916">
        <v>708</v>
      </c>
      <c r="R1916" t="s">
        <v>38</v>
      </c>
      <c r="S1916" t="s">
        <v>39</v>
      </c>
      <c r="T1916" t="s">
        <v>225</v>
      </c>
      <c r="U1916" t="s">
        <v>9584</v>
      </c>
      <c r="V1916" t="s">
        <v>9585</v>
      </c>
      <c r="W1916" t="s">
        <v>9586</v>
      </c>
      <c r="X1916">
        <v>0</v>
      </c>
    </row>
    <row r="1917" spans="1:24" x14ac:dyDescent="0.2">
      <c r="A1917" t="s">
        <v>9266</v>
      </c>
      <c r="B1917">
        <v>100731648</v>
      </c>
      <c r="C1917">
        <v>100732067</v>
      </c>
      <c r="D1917">
        <v>81844</v>
      </c>
      <c r="E1917" s="1">
        <v>9.9999999999999993E-105</v>
      </c>
      <c r="F1917" t="s">
        <v>26</v>
      </c>
      <c r="G1917">
        <v>100731648</v>
      </c>
      <c r="H1917">
        <v>100732067</v>
      </c>
      <c r="I1917">
        <v>0</v>
      </c>
      <c r="J1917">
        <v>1</v>
      </c>
      <c r="K1917">
        <v>419</v>
      </c>
      <c r="L1917">
        <v>0</v>
      </c>
      <c r="M1917">
        <v>-104</v>
      </c>
      <c r="N1917">
        <v>-102</v>
      </c>
      <c r="O1917" t="s">
        <v>2747</v>
      </c>
      <c r="P1917" t="s">
        <v>9583</v>
      </c>
      <c r="Q1917">
        <v>1261</v>
      </c>
      <c r="R1917" t="s">
        <v>38</v>
      </c>
      <c r="S1917" t="s">
        <v>39</v>
      </c>
      <c r="T1917" t="s">
        <v>79</v>
      </c>
      <c r="U1917" t="s">
        <v>9584</v>
      </c>
      <c r="V1917" t="s">
        <v>9585</v>
      </c>
      <c r="W1917" t="s">
        <v>9586</v>
      </c>
      <c r="X1917">
        <v>0</v>
      </c>
    </row>
    <row r="1918" spans="1:24" x14ac:dyDescent="0.2">
      <c r="A1918" t="s">
        <v>9266</v>
      </c>
      <c r="B1918">
        <v>101840291</v>
      </c>
      <c r="C1918">
        <v>101840562</v>
      </c>
      <c r="D1918">
        <v>1523</v>
      </c>
      <c r="E1918" s="1">
        <v>9.9999999999999996E-24</v>
      </c>
      <c r="F1918" t="s">
        <v>26</v>
      </c>
      <c r="G1918">
        <v>101840291</v>
      </c>
      <c r="H1918">
        <v>101840562</v>
      </c>
      <c r="I1918">
        <v>0</v>
      </c>
      <c r="J1918">
        <v>1</v>
      </c>
      <c r="K1918">
        <v>271</v>
      </c>
      <c r="L1918">
        <v>0</v>
      </c>
      <c r="M1918">
        <v>-23</v>
      </c>
      <c r="N1918" t="s">
        <v>1509</v>
      </c>
      <c r="O1918" t="s">
        <v>7729</v>
      </c>
      <c r="P1918" t="s">
        <v>9587</v>
      </c>
      <c r="Q1918">
        <v>87979</v>
      </c>
      <c r="R1918">
        <v>10603</v>
      </c>
      <c r="S1918" t="s">
        <v>9588</v>
      </c>
      <c r="T1918" t="s">
        <v>242</v>
      </c>
      <c r="U1918" t="s">
        <v>9589</v>
      </c>
      <c r="V1918" t="s">
        <v>9590</v>
      </c>
      <c r="W1918" t="s">
        <v>9591</v>
      </c>
      <c r="X1918">
        <v>0</v>
      </c>
    </row>
    <row r="1919" spans="1:24" x14ac:dyDescent="0.2">
      <c r="A1919" t="s">
        <v>9266</v>
      </c>
      <c r="B1919">
        <v>101845077</v>
      </c>
      <c r="C1919">
        <v>101845227</v>
      </c>
      <c r="D1919">
        <v>1523</v>
      </c>
      <c r="E1919" t="s">
        <v>8000</v>
      </c>
      <c r="F1919" t="s">
        <v>26</v>
      </c>
      <c r="G1919">
        <v>101845077</v>
      </c>
      <c r="H1919">
        <v>101845227</v>
      </c>
      <c r="I1919">
        <v>0</v>
      </c>
      <c r="J1919">
        <v>1</v>
      </c>
      <c r="K1919">
        <v>150</v>
      </c>
      <c r="L1919">
        <v>0</v>
      </c>
      <c r="M1919" t="s">
        <v>8001</v>
      </c>
      <c r="N1919" t="s">
        <v>591</v>
      </c>
      <c r="O1919" t="s">
        <v>6585</v>
      </c>
      <c r="P1919" t="s">
        <v>9587</v>
      </c>
      <c r="Q1919">
        <v>83253</v>
      </c>
      <c r="R1919">
        <v>10603</v>
      </c>
      <c r="S1919" t="s">
        <v>9588</v>
      </c>
      <c r="T1919" t="s">
        <v>242</v>
      </c>
      <c r="U1919" t="s">
        <v>9589</v>
      </c>
      <c r="V1919" t="s">
        <v>9590</v>
      </c>
      <c r="W1919" t="s">
        <v>9591</v>
      </c>
      <c r="X1919">
        <v>0</v>
      </c>
    </row>
    <row r="1920" spans="1:24" x14ac:dyDescent="0.2">
      <c r="A1920" t="s">
        <v>9266</v>
      </c>
      <c r="B1920">
        <v>102065749</v>
      </c>
      <c r="C1920">
        <v>102066020</v>
      </c>
      <c r="D1920">
        <v>100630923</v>
      </c>
      <c r="E1920" t="s">
        <v>9592</v>
      </c>
      <c r="F1920" t="s">
        <v>26</v>
      </c>
      <c r="G1920">
        <v>102065749</v>
      </c>
      <c r="H1920">
        <v>102066020</v>
      </c>
      <c r="I1920">
        <v>0</v>
      </c>
      <c r="J1920">
        <v>1</v>
      </c>
      <c r="K1920">
        <v>271</v>
      </c>
      <c r="L1920">
        <v>0</v>
      </c>
      <c r="M1920" t="s">
        <v>9593</v>
      </c>
      <c r="N1920">
        <v>-46</v>
      </c>
      <c r="O1920" t="s">
        <v>5744</v>
      </c>
      <c r="P1920" t="s">
        <v>9594</v>
      </c>
      <c r="Q1920">
        <v>2504</v>
      </c>
      <c r="R1920" t="s">
        <v>38</v>
      </c>
      <c r="S1920" t="s">
        <v>39</v>
      </c>
      <c r="T1920" t="s">
        <v>32</v>
      </c>
      <c r="U1920" t="s">
        <v>9595</v>
      </c>
      <c r="V1920" t="s">
        <v>9596</v>
      </c>
      <c r="W1920" t="s">
        <v>9597</v>
      </c>
      <c r="X1920">
        <v>1</v>
      </c>
    </row>
    <row r="1921" spans="1:24" x14ac:dyDescent="0.2">
      <c r="A1921" t="s">
        <v>9266</v>
      </c>
      <c r="B1921">
        <v>102066109</v>
      </c>
      <c r="C1921">
        <v>102066320</v>
      </c>
      <c r="D1921">
        <v>100630923</v>
      </c>
      <c r="E1921" t="s">
        <v>4185</v>
      </c>
      <c r="F1921" t="s">
        <v>26</v>
      </c>
      <c r="G1921">
        <v>102066109</v>
      </c>
      <c r="H1921">
        <v>102066320</v>
      </c>
      <c r="I1921">
        <v>0</v>
      </c>
      <c r="J1921">
        <v>1</v>
      </c>
      <c r="K1921">
        <v>211</v>
      </c>
      <c r="L1921">
        <v>0</v>
      </c>
      <c r="M1921" t="s">
        <v>2189</v>
      </c>
      <c r="N1921" t="s">
        <v>2607</v>
      </c>
      <c r="O1921" t="s">
        <v>3030</v>
      </c>
      <c r="P1921" t="s">
        <v>9594</v>
      </c>
      <c r="Q1921">
        <v>2834</v>
      </c>
      <c r="R1921" t="s">
        <v>38</v>
      </c>
      <c r="S1921" t="s">
        <v>39</v>
      </c>
      <c r="T1921" t="s">
        <v>32</v>
      </c>
      <c r="U1921" t="s">
        <v>9595</v>
      </c>
      <c r="V1921" t="s">
        <v>9596</v>
      </c>
      <c r="W1921" t="s">
        <v>9597</v>
      </c>
      <c r="X1921">
        <v>1</v>
      </c>
    </row>
    <row r="1922" spans="1:24" x14ac:dyDescent="0.2">
      <c r="A1922" t="s">
        <v>9266</v>
      </c>
      <c r="B1922">
        <v>102065753</v>
      </c>
      <c r="C1922">
        <v>102065993</v>
      </c>
      <c r="D1922">
        <v>79706</v>
      </c>
      <c r="E1922" s="1">
        <v>9.9999999999999997E-49</v>
      </c>
      <c r="F1922" t="s">
        <v>26</v>
      </c>
      <c r="G1922">
        <v>102065753</v>
      </c>
      <c r="H1922">
        <v>102065993</v>
      </c>
      <c r="I1922">
        <v>0</v>
      </c>
      <c r="J1922">
        <v>1</v>
      </c>
      <c r="K1922">
        <v>240</v>
      </c>
      <c r="L1922">
        <v>0</v>
      </c>
      <c r="M1922">
        <v>-48</v>
      </c>
      <c r="N1922" t="s">
        <v>3280</v>
      </c>
      <c r="O1922" t="s">
        <v>6128</v>
      </c>
      <c r="P1922" t="s">
        <v>9594</v>
      </c>
      <c r="Q1922">
        <v>2493</v>
      </c>
      <c r="R1922" t="s">
        <v>38</v>
      </c>
      <c r="S1922" t="s">
        <v>39</v>
      </c>
      <c r="T1922" t="s">
        <v>32</v>
      </c>
      <c r="U1922" t="s">
        <v>9595</v>
      </c>
      <c r="V1922" t="s">
        <v>9596</v>
      </c>
      <c r="W1922" t="s">
        <v>9597</v>
      </c>
      <c r="X1922">
        <v>1</v>
      </c>
    </row>
    <row r="1923" spans="1:24" x14ac:dyDescent="0.2">
      <c r="A1923" t="s">
        <v>9266</v>
      </c>
      <c r="B1923">
        <v>102066112</v>
      </c>
      <c r="C1923">
        <v>102066322</v>
      </c>
      <c r="D1923">
        <v>79706</v>
      </c>
      <c r="E1923" s="1">
        <v>1.9999999999999999E-20</v>
      </c>
      <c r="F1923" t="s">
        <v>26</v>
      </c>
      <c r="G1923">
        <v>102066112</v>
      </c>
      <c r="H1923">
        <v>102066322</v>
      </c>
      <c r="I1923">
        <v>0</v>
      </c>
      <c r="J1923">
        <v>1</v>
      </c>
      <c r="K1923">
        <v>210</v>
      </c>
      <c r="L1923">
        <v>0</v>
      </c>
      <c r="M1923" t="s">
        <v>2465</v>
      </c>
      <c r="N1923" t="s">
        <v>279</v>
      </c>
      <c r="O1923" t="s">
        <v>3575</v>
      </c>
      <c r="P1923" t="s">
        <v>9594</v>
      </c>
      <c r="Q1923">
        <v>2837</v>
      </c>
      <c r="R1923" t="s">
        <v>38</v>
      </c>
      <c r="S1923" t="s">
        <v>39</v>
      </c>
      <c r="T1923" t="s">
        <v>32</v>
      </c>
      <c r="U1923" t="s">
        <v>9595</v>
      </c>
      <c r="V1923" t="s">
        <v>9596</v>
      </c>
      <c r="W1923" t="s">
        <v>9597</v>
      </c>
      <c r="X1923">
        <v>1</v>
      </c>
    </row>
    <row r="1924" spans="1:24" x14ac:dyDescent="0.2">
      <c r="A1924" t="s">
        <v>9266</v>
      </c>
      <c r="B1924">
        <v>102087445</v>
      </c>
      <c r="C1924">
        <v>102088045</v>
      </c>
      <c r="D1924">
        <v>80228</v>
      </c>
      <c r="E1924" t="s">
        <v>5322</v>
      </c>
      <c r="F1924" t="s">
        <v>26</v>
      </c>
      <c r="G1924">
        <v>102087445</v>
      </c>
      <c r="H1924">
        <v>102088045</v>
      </c>
      <c r="I1924">
        <v>0</v>
      </c>
      <c r="J1924">
        <v>1</v>
      </c>
      <c r="K1924">
        <v>600</v>
      </c>
      <c r="L1924">
        <v>0</v>
      </c>
      <c r="M1924" t="s">
        <v>5323</v>
      </c>
      <c r="N1924" t="s">
        <v>2226</v>
      </c>
      <c r="O1924" t="s">
        <v>9598</v>
      </c>
      <c r="P1924" t="s">
        <v>9599</v>
      </c>
      <c r="Q1924">
        <v>13766</v>
      </c>
      <c r="R1924">
        <v>80228</v>
      </c>
      <c r="S1924" t="s">
        <v>9600</v>
      </c>
      <c r="T1924" t="s">
        <v>32</v>
      </c>
      <c r="U1924" t="s">
        <v>9601</v>
      </c>
      <c r="V1924" t="s">
        <v>9602</v>
      </c>
      <c r="W1924" t="s">
        <v>9603</v>
      </c>
      <c r="X1924">
        <v>1</v>
      </c>
    </row>
    <row r="1925" spans="1:24" x14ac:dyDescent="0.2">
      <c r="A1925" t="s">
        <v>9266</v>
      </c>
      <c r="B1925">
        <v>102113403</v>
      </c>
      <c r="C1925">
        <v>102113612</v>
      </c>
      <c r="D1925">
        <v>222229</v>
      </c>
      <c r="E1925" t="s">
        <v>599</v>
      </c>
      <c r="F1925" t="s">
        <v>26</v>
      </c>
      <c r="G1925">
        <v>102113403</v>
      </c>
      <c r="H1925">
        <v>102113612</v>
      </c>
      <c r="I1925">
        <v>0</v>
      </c>
      <c r="J1925">
        <v>1</v>
      </c>
      <c r="K1925">
        <v>209</v>
      </c>
      <c r="L1925">
        <v>0</v>
      </c>
      <c r="M1925" t="s">
        <v>600</v>
      </c>
      <c r="N1925" t="s">
        <v>1962</v>
      </c>
      <c r="O1925" t="s">
        <v>373</v>
      </c>
      <c r="P1925" t="s">
        <v>9604</v>
      </c>
      <c r="Q1925">
        <v>1589</v>
      </c>
      <c r="R1925">
        <v>100616367</v>
      </c>
      <c r="S1925" t="s">
        <v>9605</v>
      </c>
      <c r="T1925" t="s">
        <v>40</v>
      </c>
      <c r="U1925" t="s">
        <v>9606</v>
      </c>
      <c r="V1925">
        <v>222229</v>
      </c>
      <c r="W1925" t="s">
        <v>9607</v>
      </c>
      <c r="X1925">
        <v>1</v>
      </c>
    </row>
    <row r="1926" spans="1:24" x14ac:dyDescent="0.2">
      <c r="A1926" t="s">
        <v>9266</v>
      </c>
      <c r="B1926">
        <v>102952964</v>
      </c>
      <c r="C1926">
        <v>102953204</v>
      </c>
      <c r="D1926">
        <v>9512</v>
      </c>
      <c r="E1926" s="1">
        <v>4.0000000000000001E-46</v>
      </c>
      <c r="F1926" t="s">
        <v>26</v>
      </c>
      <c r="G1926">
        <v>102952964</v>
      </c>
      <c r="H1926">
        <v>102953204</v>
      </c>
      <c r="I1926">
        <v>0</v>
      </c>
      <c r="J1926">
        <v>1</v>
      </c>
      <c r="K1926">
        <v>240</v>
      </c>
      <c r="L1926">
        <v>0</v>
      </c>
      <c r="M1926" t="s">
        <v>3294</v>
      </c>
      <c r="N1926" t="s">
        <v>1103</v>
      </c>
      <c r="O1926" t="s">
        <v>4278</v>
      </c>
      <c r="P1926" t="s">
        <v>9608</v>
      </c>
      <c r="Q1926">
        <v>12464</v>
      </c>
      <c r="R1926">
        <v>9512</v>
      </c>
      <c r="S1926" t="s">
        <v>9609</v>
      </c>
      <c r="T1926" t="s">
        <v>251</v>
      </c>
      <c r="U1926" t="s">
        <v>9610</v>
      </c>
      <c r="V1926" t="s">
        <v>9611</v>
      </c>
      <c r="W1926" t="s">
        <v>9612</v>
      </c>
      <c r="X1926">
        <v>1</v>
      </c>
    </row>
    <row r="1927" spans="1:24" x14ac:dyDescent="0.2">
      <c r="A1927" t="s">
        <v>9266</v>
      </c>
      <c r="B1927">
        <v>103002885</v>
      </c>
      <c r="C1927">
        <v>103003839</v>
      </c>
      <c r="D1927">
        <v>5701</v>
      </c>
      <c r="E1927" t="s">
        <v>196</v>
      </c>
      <c r="F1927" t="s">
        <v>26</v>
      </c>
      <c r="G1927">
        <v>103002885</v>
      </c>
      <c r="H1927">
        <v>103003839</v>
      </c>
      <c r="I1927">
        <v>0</v>
      </c>
      <c r="J1927">
        <v>3</v>
      </c>
      <c r="K1927" t="s">
        <v>9613</v>
      </c>
      <c r="L1927" t="s">
        <v>9614</v>
      </c>
      <c r="M1927" t="s">
        <v>197</v>
      </c>
      <c r="N1927" t="s">
        <v>65</v>
      </c>
      <c r="O1927" t="s">
        <v>2616</v>
      </c>
      <c r="P1927" t="s">
        <v>9615</v>
      </c>
      <c r="Q1927">
        <v>15389</v>
      </c>
      <c r="R1927">
        <v>5701</v>
      </c>
      <c r="S1927" t="s">
        <v>9616</v>
      </c>
      <c r="T1927" t="s">
        <v>32</v>
      </c>
      <c r="U1927" t="s">
        <v>9617</v>
      </c>
      <c r="V1927" t="s">
        <v>9618</v>
      </c>
      <c r="W1927" t="s">
        <v>9619</v>
      </c>
      <c r="X1927">
        <v>0</v>
      </c>
    </row>
    <row r="1928" spans="1:24" x14ac:dyDescent="0.2">
      <c r="A1928" t="s">
        <v>9266</v>
      </c>
      <c r="B1928">
        <v>104717458</v>
      </c>
      <c r="C1928">
        <v>104717609</v>
      </c>
      <c r="D1928">
        <v>55904</v>
      </c>
      <c r="E1928" t="s">
        <v>1055</v>
      </c>
      <c r="F1928" t="s">
        <v>26</v>
      </c>
      <c r="G1928">
        <v>104717458</v>
      </c>
      <c r="H1928">
        <v>104717609</v>
      </c>
      <c r="I1928">
        <v>0</v>
      </c>
      <c r="J1928">
        <v>1</v>
      </c>
      <c r="K1928">
        <v>151</v>
      </c>
      <c r="L1928">
        <v>0</v>
      </c>
      <c r="M1928" t="s">
        <v>1056</v>
      </c>
      <c r="N1928" t="s">
        <v>1057</v>
      </c>
      <c r="O1928" t="s">
        <v>2674</v>
      </c>
      <c r="P1928" t="s">
        <v>9620</v>
      </c>
      <c r="Q1928">
        <v>217</v>
      </c>
      <c r="R1928">
        <v>55904</v>
      </c>
      <c r="S1928" t="s">
        <v>9621</v>
      </c>
      <c r="T1928" t="s">
        <v>2306</v>
      </c>
      <c r="U1928" t="s">
        <v>9622</v>
      </c>
      <c r="V1928" t="s">
        <v>9623</v>
      </c>
      <c r="W1928" t="s">
        <v>9624</v>
      </c>
      <c r="X1928">
        <v>0</v>
      </c>
    </row>
    <row r="1929" spans="1:24" x14ac:dyDescent="0.2">
      <c r="A1929" t="s">
        <v>9266</v>
      </c>
      <c r="B1929">
        <v>104747898</v>
      </c>
      <c r="C1929">
        <v>104748079</v>
      </c>
      <c r="D1929">
        <v>55904</v>
      </c>
      <c r="E1929" t="s">
        <v>6322</v>
      </c>
      <c r="F1929" t="s">
        <v>26</v>
      </c>
      <c r="G1929">
        <v>104747898</v>
      </c>
      <c r="H1929">
        <v>104748079</v>
      </c>
      <c r="I1929">
        <v>0</v>
      </c>
      <c r="J1929">
        <v>1</v>
      </c>
      <c r="K1929">
        <v>181</v>
      </c>
      <c r="L1929">
        <v>0</v>
      </c>
      <c r="M1929" t="s">
        <v>6323</v>
      </c>
      <c r="N1929" t="s">
        <v>6324</v>
      </c>
      <c r="O1929" t="s">
        <v>9625</v>
      </c>
      <c r="P1929" t="s">
        <v>9626</v>
      </c>
      <c r="Q1929">
        <v>177</v>
      </c>
      <c r="R1929">
        <v>55904</v>
      </c>
      <c r="S1929" t="s">
        <v>9621</v>
      </c>
      <c r="T1929" t="s">
        <v>3374</v>
      </c>
      <c r="U1929" t="s">
        <v>9627</v>
      </c>
      <c r="V1929" t="s">
        <v>9628</v>
      </c>
      <c r="W1929" t="s">
        <v>9629</v>
      </c>
      <c r="X1929">
        <v>0</v>
      </c>
    </row>
    <row r="1930" spans="1:24" x14ac:dyDescent="0.2">
      <c r="A1930" t="s">
        <v>9266</v>
      </c>
      <c r="B1930">
        <v>104752731</v>
      </c>
      <c r="C1930">
        <v>104752792</v>
      </c>
      <c r="D1930">
        <v>55904</v>
      </c>
      <c r="E1930" t="s">
        <v>9630</v>
      </c>
      <c r="F1930" t="s">
        <v>26</v>
      </c>
      <c r="G1930">
        <v>104752731</v>
      </c>
      <c r="H1930">
        <v>104752792</v>
      </c>
      <c r="I1930">
        <v>0</v>
      </c>
      <c r="J1930">
        <v>1</v>
      </c>
      <c r="K1930">
        <v>61</v>
      </c>
      <c r="L1930">
        <v>0</v>
      </c>
      <c r="M1930" t="s">
        <v>9631</v>
      </c>
      <c r="N1930" t="s">
        <v>9632</v>
      </c>
      <c r="O1930" t="s">
        <v>9633</v>
      </c>
      <c r="P1930" t="s">
        <v>9634</v>
      </c>
      <c r="Q1930">
        <v>1676</v>
      </c>
      <c r="R1930" t="s">
        <v>38</v>
      </c>
      <c r="S1930" t="s">
        <v>39</v>
      </c>
      <c r="T1930" t="s">
        <v>130</v>
      </c>
      <c r="U1930" t="s">
        <v>9635</v>
      </c>
      <c r="V1930" t="s">
        <v>9636</v>
      </c>
      <c r="W1930" t="s">
        <v>9637</v>
      </c>
      <c r="X1930">
        <v>0</v>
      </c>
    </row>
    <row r="1931" spans="1:24" x14ac:dyDescent="0.2">
      <c r="A1931" t="s">
        <v>9266</v>
      </c>
      <c r="B1931">
        <v>106508862</v>
      </c>
      <c r="C1931">
        <v>106508982</v>
      </c>
      <c r="D1931">
        <v>5294</v>
      </c>
      <c r="E1931" t="s">
        <v>6422</v>
      </c>
      <c r="F1931" t="s">
        <v>26</v>
      </c>
      <c r="G1931">
        <v>106508862</v>
      </c>
      <c r="H1931">
        <v>106508982</v>
      </c>
      <c r="I1931">
        <v>0</v>
      </c>
      <c r="J1931">
        <v>1</v>
      </c>
      <c r="K1931">
        <v>120</v>
      </c>
      <c r="L1931">
        <v>0</v>
      </c>
      <c r="M1931" t="s">
        <v>9638</v>
      </c>
      <c r="N1931" t="s">
        <v>6182</v>
      </c>
      <c r="O1931" t="s">
        <v>8056</v>
      </c>
      <c r="P1931" t="s">
        <v>9639</v>
      </c>
      <c r="Q1931">
        <v>2996</v>
      </c>
      <c r="R1931">
        <v>5294</v>
      </c>
      <c r="S1931" t="s">
        <v>9640</v>
      </c>
      <c r="T1931" t="s">
        <v>79</v>
      </c>
      <c r="U1931" t="s">
        <v>9641</v>
      </c>
      <c r="V1931" t="s">
        <v>9642</v>
      </c>
      <c r="W1931" t="s">
        <v>9643</v>
      </c>
      <c r="X1931">
        <v>0</v>
      </c>
    </row>
    <row r="1932" spans="1:24" x14ac:dyDescent="0.2">
      <c r="A1932" t="s">
        <v>9266</v>
      </c>
      <c r="B1932">
        <v>106509788</v>
      </c>
      <c r="C1932">
        <v>106509878</v>
      </c>
      <c r="D1932">
        <v>5294</v>
      </c>
      <c r="E1932" t="s">
        <v>3196</v>
      </c>
      <c r="F1932" t="s">
        <v>26</v>
      </c>
      <c r="G1932">
        <v>106509788</v>
      </c>
      <c r="H1932">
        <v>106509878</v>
      </c>
      <c r="I1932">
        <v>0</v>
      </c>
      <c r="J1932">
        <v>1</v>
      </c>
      <c r="K1932">
        <v>90</v>
      </c>
      <c r="L1932">
        <v>0</v>
      </c>
      <c r="M1932" t="s">
        <v>5191</v>
      </c>
      <c r="N1932" t="s">
        <v>7984</v>
      </c>
      <c r="O1932" t="s">
        <v>9644</v>
      </c>
      <c r="P1932" t="s">
        <v>9639</v>
      </c>
      <c r="Q1932">
        <v>3907</v>
      </c>
      <c r="R1932">
        <v>5294</v>
      </c>
      <c r="S1932" t="s">
        <v>9640</v>
      </c>
      <c r="T1932" t="s">
        <v>79</v>
      </c>
      <c r="U1932" t="s">
        <v>9641</v>
      </c>
      <c r="V1932" t="s">
        <v>9642</v>
      </c>
      <c r="W1932" t="s">
        <v>9643</v>
      </c>
      <c r="X1932">
        <v>0</v>
      </c>
    </row>
    <row r="1933" spans="1:24" x14ac:dyDescent="0.2">
      <c r="A1933" t="s">
        <v>9266</v>
      </c>
      <c r="B1933">
        <v>107217779</v>
      </c>
      <c r="C1933">
        <v>107217839</v>
      </c>
      <c r="D1933">
        <v>11062</v>
      </c>
      <c r="E1933" t="s">
        <v>1120</v>
      </c>
      <c r="F1933" t="s">
        <v>26</v>
      </c>
      <c r="G1933">
        <v>107217779</v>
      </c>
      <c r="H1933">
        <v>107217839</v>
      </c>
      <c r="I1933">
        <v>0</v>
      </c>
      <c r="J1933">
        <v>1</v>
      </c>
      <c r="K1933">
        <v>60</v>
      </c>
      <c r="L1933">
        <v>0</v>
      </c>
      <c r="M1933" t="s">
        <v>701</v>
      </c>
      <c r="N1933" t="s">
        <v>1822</v>
      </c>
      <c r="O1933" t="s">
        <v>2507</v>
      </c>
      <c r="P1933" t="s">
        <v>9645</v>
      </c>
      <c r="Q1933">
        <v>2469</v>
      </c>
      <c r="R1933">
        <v>11062</v>
      </c>
      <c r="S1933" t="s">
        <v>9646</v>
      </c>
      <c r="T1933" t="s">
        <v>242</v>
      </c>
      <c r="U1933" t="s">
        <v>9647</v>
      </c>
      <c r="V1933" t="s">
        <v>9648</v>
      </c>
      <c r="W1933" t="s">
        <v>9649</v>
      </c>
      <c r="X1933">
        <v>0</v>
      </c>
    </row>
    <row r="1934" spans="1:24" x14ac:dyDescent="0.2">
      <c r="A1934" t="s">
        <v>9266</v>
      </c>
      <c r="B1934">
        <v>107557899</v>
      </c>
      <c r="C1934">
        <v>107559489</v>
      </c>
      <c r="D1934">
        <v>1738</v>
      </c>
      <c r="E1934" t="s">
        <v>1441</v>
      </c>
      <c r="F1934" t="s">
        <v>26</v>
      </c>
      <c r="G1934">
        <v>107557899</v>
      </c>
      <c r="H1934">
        <v>107559489</v>
      </c>
      <c r="I1934">
        <v>0</v>
      </c>
      <c r="J1934">
        <v>3</v>
      </c>
      <c r="K1934" t="s">
        <v>9650</v>
      </c>
      <c r="L1934" t="s">
        <v>9651</v>
      </c>
      <c r="M1934" t="s">
        <v>867</v>
      </c>
      <c r="N1934" t="s">
        <v>600</v>
      </c>
      <c r="O1934" t="s">
        <v>544</v>
      </c>
      <c r="P1934" t="s">
        <v>9652</v>
      </c>
      <c r="Q1934">
        <v>27106</v>
      </c>
      <c r="R1934">
        <v>1738</v>
      </c>
      <c r="S1934" t="s">
        <v>9653</v>
      </c>
      <c r="T1934" t="s">
        <v>130</v>
      </c>
      <c r="U1934" t="s">
        <v>9654</v>
      </c>
      <c r="V1934" t="s">
        <v>9655</v>
      </c>
      <c r="W1934" t="s">
        <v>9656</v>
      </c>
      <c r="X1934">
        <v>0</v>
      </c>
    </row>
    <row r="1935" spans="1:24" x14ac:dyDescent="0.2">
      <c r="A1935" t="s">
        <v>9266</v>
      </c>
      <c r="B1935">
        <v>108213651</v>
      </c>
      <c r="C1935">
        <v>108213831</v>
      </c>
      <c r="D1935">
        <v>4189</v>
      </c>
      <c r="E1935" s="1">
        <v>1.0000000000000001E-15</v>
      </c>
      <c r="F1935" t="s">
        <v>26</v>
      </c>
      <c r="G1935">
        <v>108213651</v>
      </c>
      <c r="H1935">
        <v>108213831</v>
      </c>
      <c r="I1935">
        <v>0</v>
      </c>
      <c r="J1935">
        <v>1</v>
      </c>
      <c r="K1935">
        <v>180</v>
      </c>
      <c r="L1935">
        <v>0</v>
      </c>
      <c r="M1935">
        <v>-15</v>
      </c>
      <c r="N1935" t="s">
        <v>308</v>
      </c>
      <c r="O1935" t="s">
        <v>258</v>
      </c>
      <c r="P1935" t="s">
        <v>9657</v>
      </c>
      <c r="Q1935">
        <v>3550</v>
      </c>
      <c r="R1935">
        <v>4189</v>
      </c>
      <c r="S1935" t="s">
        <v>9658</v>
      </c>
      <c r="T1935" t="s">
        <v>40</v>
      </c>
      <c r="U1935" t="s">
        <v>9657</v>
      </c>
      <c r="V1935">
        <v>4189</v>
      </c>
      <c r="W1935" t="s">
        <v>9658</v>
      </c>
      <c r="X1935">
        <v>0</v>
      </c>
    </row>
    <row r="1936" spans="1:24" x14ac:dyDescent="0.2">
      <c r="A1936" t="s">
        <v>9266</v>
      </c>
      <c r="B1936">
        <v>115890232</v>
      </c>
      <c r="C1936">
        <v>115891825</v>
      </c>
      <c r="D1936">
        <v>26136</v>
      </c>
      <c r="E1936" s="1">
        <v>2.0000000000000001E-26</v>
      </c>
      <c r="F1936" t="s">
        <v>26</v>
      </c>
      <c r="G1936">
        <v>115890232</v>
      </c>
      <c r="H1936">
        <v>115891825</v>
      </c>
      <c r="I1936">
        <v>0</v>
      </c>
      <c r="J1936">
        <v>2</v>
      </c>
      <c r="K1936" t="s">
        <v>9659</v>
      </c>
      <c r="L1936">
        <v>0.15809999999999999</v>
      </c>
      <c r="M1936" t="s">
        <v>799</v>
      </c>
      <c r="N1936" t="s">
        <v>1206</v>
      </c>
      <c r="O1936" t="s">
        <v>3861</v>
      </c>
      <c r="P1936" t="s">
        <v>9660</v>
      </c>
      <c r="Q1936">
        <v>1952</v>
      </c>
      <c r="R1936">
        <v>26136</v>
      </c>
      <c r="S1936" t="s">
        <v>9661</v>
      </c>
      <c r="T1936" t="s">
        <v>130</v>
      </c>
      <c r="U1936" t="s">
        <v>9662</v>
      </c>
      <c r="V1936" t="s">
        <v>9663</v>
      </c>
      <c r="W1936" t="s">
        <v>9664</v>
      </c>
      <c r="X1936">
        <v>0</v>
      </c>
    </row>
    <row r="1937" spans="1:24" x14ac:dyDescent="0.2">
      <c r="A1937" t="s">
        <v>9266</v>
      </c>
      <c r="B1937">
        <v>120591276</v>
      </c>
      <c r="C1937">
        <v>120595649</v>
      </c>
      <c r="D1937">
        <v>54556</v>
      </c>
      <c r="E1937" t="s">
        <v>2891</v>
      </c>
      <c r="F1937" t="s">
        <v>26</v>
      </c>
      <c r="G1937">
        <v>120591276</v>
      </c>
      <c r="H1937">
        <v>120595649</v>
      </c>
      <c r="I1937">
        <v>0</v>
      </c>
      <c r="J1937">
        <v>3</v>
      </c>
      <c r="K1937" t="s">
        <v>9665</v>
      </c>
      <c r="L1937" t="s">
        <v>9666</v>
      </c>
      <c r="M1937" t="s">
        <v>2746</v>
      </c>
      <c r="N1937" t="s">
        <v>85</v>
      </c>
      <c r="O1937" t="s">
        <v>2507</v>
      </c>
      <c r="P1937" t="s">
        <v>9667</v>
      </c>
      <c r="Q1937">
        <v>2290</v>
      </c>
      <c r="R1937">
        <v>54556</v>
      </c>
      <c r="S1937" t="s">
        <v>9668</v>
      </c>
      <c r="T1937" t="s">
        <v>242</v>
      </c>
      <c r="U1937" t="s">
        <v>9669</v>
      </c>
      <c r="V1937" t="s">
        <v>9670</v>
      </c>
      <c r="W1937" t="s">
        <v>9671</v>
      </c>
      <c r="X1937">
        <v>0</v>
      </c>
    </row>
    <row r="1938" spans="1:24" x14ac:dyDescent="0.2">
      <c r="A1938" t="s">
        <v>9266</v>
      </c>
      <c r="B1938">
        <v>120629457</v>
      </c>
      <c r="C1938">
        <v>120629727</v>
      </c>
      <c r="D1938">
        <v>79974</v>
      </c>
      <c r="E1938" s="1">
        <v>5.0000000000000001E-47</v>
      </c>
      <c r="F1938" t="s">
        <v>26</v>
      </c>
      <c r="G1938">
        <v>120629457</v>
      </c>
      <c r="H1938">
        <v>120629727</v>
      </c>
      <c r="I1938">
        <v>0</v>
      </c>
      <c r="J1938">
        <v>1</v>
      </c>
      <c r="K1938">
        <v>270</v>
      </c>
      <c r="L1938">
        <v>0</v>
      </c>
      <c r="M1938" t="s">
        <v>6332</v>
      </c>
      <c r="N1938" t="s">
        <v>7546</v>
      </c>
      <c r="O1938" t="s">
        <v>798</v>
      </c>
      <c r="P1938" t="s">
        <v>9672</v>
      </c>
      <c r="Q1938">
        <v>145</v>
      </c>
      <c r="R1938">
        <v>79974</v>
      </c>
      <c r="S1938" t="s">
        <v>9673</v>
      </c>
      <c r="T1938" t="s">
        <v>104</v>
      </c>
      <c r="U1938" t="s">
        <v>9674</v>
      </c>
      <c r="V1938" t="s">
        <v>9675</v>
      </c>
      <c r="W1938" t="s">
        <v>9676</v>
      </c>
      <c r="X1938">
        <v>0</v>
      </c>
    </row>
    <row r="1939" spans="1:24" x14ac:dyDescent="0.2">
      <c r="A1939" t="s">
        <v>9266</v>
      </c>
      <c r="B1939">
        <v>120935671</v>
      </c>
      <c r="C1939">
        <v>120935851</v>
      </c>
      <c r="D1939">
        <v>79974</v>
      </c>
      <c r="E1939" s="1">
        <v>9.9999999999999998E-13</v>
      </c>
      <c r="F1939" t="s">
        <v>26</v>
      </c>
      <c r="G1939">
        <v>120935671</v>
      </c>
      <c r="H1939">
        <v>120935851</v>
      </c>
      <c r="I1939">
        <v>0</v>
      </c>
      <c r="J1939">
        <v>1</v>
      </c>
      <c r="K1939">
        <v>180</v>
      </c>
      <c r="L1939">
        <v>0</v>
      </c>
      <c r="M1939">
        <v>-12</v>
      </c>
      <c r="N1939" t="s">
        <v>683</v>
      </c>
      <c r="O1939" t="s">
        <v>2346</v>
      </c>
      <c r="P1939" t="s">
        <v>9677</v>
      </c>
      <c r="Q1939">
        <v>29660</v>
      </c>
      <c r="R1939">
        <v>51384</v>
      </c>
      <c r="S1939" t="s">
        <v>9678</v>
      </c>
      <c r="T1939" t="s">
        <v>40</v>
      </c>
      <c r="U1939" t="s">
        <v>9679</v>
      </c>
      <c r="V1939">
        <v>79974</v>
      </c>
      <c r="W1939" t="s">
        <v>9673</v>
      </c>
      <c r="X1939">
        <v>1</v>
      </c>
    </row>
    <row r="1940" spans="1:24" x14ac:dyDescent="0.2">
      <c r="A1940" t="s">
        <v>9266</v>
      </c>
      <c r="B1940">
        <v>128097530</v>
      </c>
      <c r="C1940">
        <v>128097737</v>
      </c>
      <c r="D1940">
        <v>29923</v>
      </c>
      <c r="E1940" s="1">
        <v>4.9999999999999997E-12</v>
      </c>
      <c r="F1940" t="s">
        <v>26</v>
      </c>
      <c r="G1940">
        <v>128097530</v>
      </c>
      <c r="H1940">
        <v>128097737</v>
      </c>
      <c r="I1940">
        <v>0</v>
      </c>
      <c r="J1940">
        <v>1</v>
      </c>
      <c r="K1940">
        <v>207</v>
      </c>
      <c r="L1940">
        <v>0</v>
      </c>
      <c r="M1940" t="s">
        <v>1239</v>
      </c>
      <c r="N1940" t="s">
        <v>9680</v>
      </c>
      <c r="O1940" t="s">
        <v>9681</v>
      </c>
      <c r="P1940" t="s">
        <v>9682</v>
      </c>
      <c r="Q1940">
        <v>308</v>
      </c>
      <c r="R1940" t="s">
        <v>38</v>
      </c>
      <c r="S1940" t="s">
        <v>39</v>
      </c>
      <c r="T1940" t="s">
        <v>225</v>
      </c>
      <c r="U1940" t="s">
        <v>9683</v>
      </c>
      <c r="V1940" t="s">
        <v>9684</v>
      </c>
      <c r="W1940" t="s">
        <v>9685</v>
      </c>
      <c r="X1940">
        <v>1</v>
      </c>
    </row>
    <row r="1941" spans="1:24" x14ac:dyDescent="0.2">
      <c r="A1941" t="s">
        <v>9266</v>
      </c>
      <c r="B1941">
        <v>128119275</v>
      </c>
      <c r="C1941">
        <v>128119485</v>
      </c>
      <c r="D1941">
        <v>55798</v>
      </c>
      <c r="E1941" t="s">
        <v>3319</v>
      </c>
      <c r="F1941" t="s">
        <v>26</v>
      </c>
      <c r="G1941">
        <v>128119275</v>
      </c>
      <c r="H1941">
        <v>128119485</v>
      </c>
      <c r="I1941">
        <v>0</v>
      </c>
      <c r="J1941">
        <v>1</v>
      </c>
      <c r="K1941">
        <v>210</v>
      </c>
      <c r="L1941">
        <v>0</v>
      </c>
      <c r="M1941" t="s">
        <v>1207</v>
      </c>
      <c r="N1941" t="s">
        <v>2318</v>
      </c>
      <c r="O1941" t="s">
        <v>9686</v>
      </c>
      <c r="P1941" t="s">
        <v>9687</v>
      </c>
      <c r="Q1941">
        <v>2267</v>
      </c>
      <c r="R1941">
        <v>55798</v>
      </c>
      <c r="S1941" t="s">
        <v>9688</v>
      </c>
      <c r="T1941" t="s">
        <v>79</v>
      </c>
      <c r="U1941" t="s">
        <v>9689</v>
      </c>
      <c r="V1941" t="s">
        <v>9690</v>
      </c>
      <c r="W1941" t="s">
        <v>9691</v>
      </c>
      <c r="X1941">
        <v>0</v>
      </c>
    </row>
    <row r="1942" spans="1:24" x14ac:dyDescent="0.2">
      <c r="A1942" t="s">
        <v>9266</v>
      </c>
      <c r="B1942">
        <v>128399051</v>
      </c>
      <c r="C1942">
        <v>128409384</v>
      </c>
      <c r="D1942">
        <v>813</v>
      </c>
      <c r="E1942" s="1">
        <v>9.9999999999999903E-259</v>
      </c>
      <c r="F1942" t="s">
        <v>26</v>
      </c>
      <c r="G1942">
        <v>128399051</v>
      </c>
      <c r="H1942">
        <v>128409384</v>
      </c>
      <c r="I1942">
        <v>0</v>
      </c>
      <c r="J1942">
        <v>4</v>
      </c>
      <c r="K1942" t="s">
        <v>9692</v>
      </c>
      <c r="L1942" t="s">
        <v>9693</v>
      </c>
      <c r="M1942">
        <v>-272</v>
      </c>
      <c r="N1942">
        <v>-269</v>
      </c>
      <c r="O1942" t="s">
        <v>4495</v>
      </c>
      <c r="P1942" t="s">
        <v>9694</v>
      </c>
      <c r="Q1942">
        <v>11627</v>
      </c>
      <c r="R1942">
        <v>611</v>
      </c>
      <c r="S1942" t="s">
        <v>9695</v>
      </c>
      <c r="T1942" t="s">
        <v>546</v>
      </c>
      <c r="U1942" t="s">
        <v>9696</v>
      </c>
      <c r="V1942" t="s">
        <v>9697</v>
      </c>
      <c r="W1942" t="s">
        <v>9698</v>
      </c>
      <c r="X1942">
        <v>0</v>
      </c>
    </row>
    <row r="1943" spans="1:24" x14ac:dyDescent="0.2">
      <c r="A1943" t="s">
        <v>9266</v>
      </c>
      <c r="B1943">
        <v>128470482</v>
      </c>
      <c r="C1943">
        <v>128470842</v>
      </c>
      <c r="D1943">
        <v>2318</v>
      </c>
      <c r="E1943" s="1">
        <v>5.0000000000000004E-19</v>
      </c>
      <c r="F1943" t="s">
        <v>26</v>
      </c>
      <c r="G1943">
        <v>128470482</v>
      </c>
      <c r="H1943">
        <v>128470842</v>
      </c>
      <c r="I1943">
        <v>0</v>
      </c>
      <c r="J1943">
        <v>1</v>
      </c>
      <c r="K1943">
        <v>360</v>
      </c>
      <c r="L1943">
        <v>0</v>
      </c>
      <c r="M1943" t="s">
        <v>1485</v>
      </c>
      <c r="N1943" t="s">
        <v>1081</v>
      </c>
      <c r="O1943" t="s">
        <v>565</v>
      </c>
      <c r="P1943" t="s">
        <v>9699</v>
      </c>
      <c r="Q1943">
        <v>177</v>
      </c>
      <c r="R1943">
        <v>2318</v>
      </c>
      <c r="S1943" t="s">
        <v>9700</v>
      </c>
      <c r="T1943" t="s">
        <v>779</v>
      </c>
      <c r="U1943" t="s">
        <v>9701</v>
      </c>
      <c r="V1943" t="s">
        <v>9702</v>
      </c>
      <c r="W1943" t="s">
        <v>9703</v>
      </c>
      <c r="X1943">
        <v>0</v>
      </c>
    </row>
    <row r="1944" spans="1:24" x14ac:dyDescent="0.2">
      <c r="A1944" t="s">
        <v>9266</v>
      </c>
      <c r="B1944">
        <v>128484995</v>
      </c>
      <c r="C1944">
        <v>128485176</v>
      </c>
      <c r="D1944">
        <v>2318</v>
      </c>
      <c r="E1944" t="s">
        <v>762</v>
      </c>
      <c r="F1944" t="s">
        <v>26</v>
      </c>
      <c r="G1944">
        <v>128484995</v>
      </c>
      <c r="H1944">
        <v>128485176</v>
      </c>
      <c r="I1944">
        <v>0</v>
      </c>
      <c r="J1944">
        <v>1</v>
      </c>
      <c r="K1944">
        <v>181</v>
      </c>
      <c r="L1944">
        <v>0</v>
      </c>
      <c r="M1944" t="s">
        <v>763</v>
      </c>
      <c r="N1944">
        <v>-23</v>
      </c>
      <c r="O1944" t="s">
        <v>1776</v>
      </c>
      <c r="P1944" t="s">
        <v>9699</v>
      </c>
      <c r="Q1944">
        <v>14600</v>
      </c>
      <c r="R1944">
        <v>2318</v>
      </c>
      <c r="S1944" t="s">
        <v>9700</v>
      </c>
      <c r="T1944" t="s">
        <v>67</v>
      </c>
      <c r="U1944" t="s">
        <v>9701</v>
      </c>
      <c r="V1944" t="s">
        <v>9702</v>
      </c>
      <c r="W1944" t="s">
        <v>9703</v>
      </c>
      <c r="X1944">
        <v>0</v>
      </c>
    </row>
    <row r="1945" spans="1:24" x14ac:dyDescent="0.2">
      <c r="A1945" t="s">
        <v>9266</v>
      </c>
      <c r="B1945">
        <v>134849388</v>
      </c>
      <c r="C1945">
        <v>134849538</v>
      </c>
      <c r="D1945">
        <v>55281</v>
      </c>
      <c r="E1945" t="s">
        <v>9704</v>
      </c>
      <c r="F1945" t="s">
        <v>26</v>
      </c>
      <c r="G1945">
        <v>134849388</v>
      </c>
      <c r="H1945">
        <v>134849538</v>
      </c>
      <c r="I1945">
        <v>0</v>
      </c>
      <c r="J1945">
        <v>1</v>
      </c>
      <c r="K1945">
        <v>150</v>
      </c>
      <c r="L1945">
        <v>0</v>
      </c>
      <c r="M1945" t="s">
        <v>9705</v>
      </c>
      <c r="N1945" t="s">
        <v>8324</v>
      </c>
      <c r="O1945" t="s">
        <v>5026</v>
      </c>
      <c r="P1945" t="s">
        <v>9706</v>
      </c>
      <c r="Q1945">
        <v>267</v>
      </c>
      <c r="R1945" t="s">
        <v>38</v>
      </c>
      <c r="S1945" t="s">
        <v>39</v>
      </c>
      <c r="T1945" t="s">
        <v>225</v>
      </c>
      <c r="U1945" t="s">
        <v>9707</v>
      </c>
      <c r="V1945" t="s">
        <v>9708</v>
      </c>
      <c r="W1945" t="s">
        <v>9709</v>
      </c>
      <c r="X1945">
        <v>0</v>
      </c>
    </row>
    <row r="1946" spans="1:24" x14ac:dyDescent="0.2">
      <c r="A1946" t="s">
        <v>9266</v>
      </c>
      <c r="B1946">
        <v>134850549</v>
      </c>
      <c r="C1946">
        <v>134850818</v>
      </c>
      <c r="D1946">
        <v>55281</v>
      </c>
      <c r="E1946" t="s">
        <v>9710</v>
      </c>
      <c r="F1946" t="s">
        <v>26</v>
      </c>
      <c r="G1946">
        <v>134850549</v>
      </c>
      <c r="H1946">
        <v>134850818</v>
      </c>
      <c r="I1946">
        <v>0</v>
      </c>
      <c r="J1946">
        <v>1</v>
      </c>
      <c r="K1946">
        <v>269</v>
      </c>
      <c r="L1946">
        <v>0</v>
      </c>
      <c r="M1946" t="s">
        <v>9711</v>
      </c>
      <c r="N1946" t="s">
        <v>9712</v>
      </c>
      <c r="O1946" t="s">
        <v>317</v>
      </c>
      <c r="P1946" t="s">
        <v>9706</v>
      </c>
      <c r="Q1946">
        <v>1487</v>
      </c>
      <c r="R1946" t="s">
        <v>38</v>
      </c>
      <c r="S1946" t="s">
        <v>39</v>
      </c>
      <c r="T1946" t="s">
        <v>907</v>
      </c>
      <c r="U1946" t="s">
        <v>9713</v>
      </c>
      <c r="V1946" t="s">
        <v>9714</v>
      </c>
      <c r="W1946" t="s">
        <v>9715</v>
      </c>
      <c r="X1946">
        <v>1</v>
      </c>
    </row>
    <row r="1947" spans="1:24" x14ac:dyDescent="0.2">
      <c r="A1947" t="s">
        <v>9266</v>
      </c>
      <c r="B1947">
        <v>138269823</v>
      </c>
      <c r="C1947">
        <v>138270063</v>
      </c>
      <c r="D1947">
        <v>8805</v>
      </c>
      <c r="E1947" t="s">
        <v>1137</v>
      </c>
      <c r="F1947" t="s">
        <v>26</v>
      </c>
      <c r="G1947">
        <v>138269823</v>
      </c>
      <c r="H1947">
        <v>138270063</v>
      </c>
      <c r="I1947">
        <v>0</v>
      </c>
      <c r="J1947">
        <v>1</v>
      </c>
      <c r="K1947">
        <v>240</v>
      </c>
      <c r="L1947">
        <v>0</v>
      </c>
      <c r="M1947" t="s">
        <v>1138</v>
      </c>
      <c r="N1947" t="s">
        <v>1139</v>
      </c>
      <c r="O1947" t="s">
        <v>4421</v>
      </c>
      <c r="P1947" t="s">
        <v>9716</v>
      </c>
      <c r="Q1947">
        <v>79026</v>
      </c>
      <c r="R1947">
        <v>136306</v>
      </c>
      <c r="S1947" t="s">
        <v>9717</v>
      </c>
      <c r="T1947" t="s">
        <v>67</v>
      </c>
      <c r="U1947" t="s">
        <v>9718</v>
      </c>
      <c r="V1947" t="s">
        <v>9719</v>
      </c>
      <c r="W1947" t="s">
        <v>9720</v>
      </c>
      <c r="X1947">
        <v>1</v>
      </c>
    </row>
    <row r="1948" spans="1:24" x14ac:dyDescent="0.2">
      <c r="A1948" t="s">
        <v>9266</v>
      </c>
      <c r="B1948">
        <v>139086930</v>
      </c>
      <c r="C1948">
        <v>139097358</v>
      </c>
      <c r="D1948">
        <v>51631</v>
      </c>
      <c r="E1948" s="1">
        <v>9.9999999999999994E-152</v>
      </c>
      <c r="F1948" t="s">
        <v>26</v>
      </c>
      <c r="G1948">
        <v>139086930</v>
      </c>
      <c r="H1948">
        <v>139097358</v>
      </c>
      <c r="I1948">
        <v>0</v>
      </c>
      <c r="J1948">
        <v>5</v>
      </c>
      <c r="K1948" t="s">
        <v>9721</v>
      </c>
      <c r="L1948" t="s">
        <v>9722</v>
      </c>
      <c r="M1948">
        <v>-151</v>
      </c>
      <c r="N1948">
        <v>-149</v>
      </c>
      <c r="O1948" t="s">
        <v>708</v>
      </c>
      <c r="P1948" t="s">
        <v>9723</v>
      </c>
      <c r="Q1948">
        <v>20128</v>
      </c>
      <c r="R1948">
        <v>100129148</v>
      </c>
      <c r="S1948" t="s">
        <v>9724</v>
      </c>
      <c r="T1948" t="s">
        <v>251</v>
      </c>
      <c r="U1948" t="s">
        <v>9725</v>
      </c>
      <c r="V1948" t="s">
        <v>9726</v>
      </c>
      <c r="W1948" t="s">
        <v>9727</v>
      </c>
      <c r="X1948">
        <v>0</v>
      </c>
    </row>
    <row r="1949" spans="1:24" x14ac:dyDescent="0.2">
      <c r="A1949" t="s">
        <v>9266</v>
      </c>
      <c r="B1949">
        <v>139097506</v>
      </c>
      <c r="C1949">
        <v>139107129</v>
      </c>
      <c r="D1949">
        <v>51631</v>
      </c>
      <c r="E1949" s="1">
        <v>9.9999999999999998E-121</v>
      </c>
      <c r="F1949" t="s">
        <v>26</v>
      </c>
      <c r="G1949">
        <v>139097506</v>
      </c>
      <c r="H1949">
        <v>139107129</v>
      </c>
      <c r="I1949">
        <v>0</v>
      </c>
      <c r="J1949">
        <v>3</v>
      </c>
      <c r="K1949" t="s">
        <v>9728</v>
      </c>
      <c r="L1949" t="s">
        <v>9729</v>
      </c>
      <c r="M1949">
        <v>-120</v>
      </c>
      <c r="N1949">
        <v>-118</v>
      </c>
      <c r="O1949" t="s">
        <v>4571</v>
      </c>
      <c r="P1949" t="s">
        <v>9723</v>
      </c>
      <c r="Q1949">
        <v>9955</v>
      </c>
      <c r="R1949">
        <v>100129148</v>
      </c>
      <c r="S1949" t="s">
        <v>9724</v>
      </c>
      <c r="T1949" t="s">
        <v>251</v>
      </c>
      <c r="U1949" t="s">
        <v>9730</v>
      </c>
      <c r="V1949" t="s">
        <v>9731</v>
      </c>
      <c r="W1949" t="s">
        <v>9732</v>
      </c>
      <c r="X1949">
        <v>0</v>
      </c>
    </row>
    <row r="1950" spans="1:24" x14ac:dyDescent="0.2">
      <c r="A1950" t="s">
        <v>9266</v>
      </c>
      <c r="B1950">
        <v>139877447</v>
      </c>
      <c r="C1950">
        <v>139877745</v>
      </c>
      <c r="D1950">
        <v>100134229</v>
      </c>
      <c r="E1950" t="s">
        <v>960</v>
      </c>
      <c r="F1950" t="s">
        <v>26</v>
      </c>
      <c r="G1950">
        <v>139877447</v>
      </c>
      <c r="H1950">
        <v>139877745</v>
      </c>
      <c r="I1950">
        <v>0</v>
      </c>
      <c r="J1950">
        <v>1</v>
      </c>
      <c r="K1950">
        <v>298</v>
      </c>
      <c r="L1950">
        <v>0</v>
      </c>
      <c r="M1950" t="s">
        <v>961</v>
      </c>
      <c r="N1950" t="s">
        <v>962</v>
      </c>
      <c r="O1950" t="s">
        <v>2813</v>
      </c>
      <c r="P1950" t="s">
        <v>9733</v>
      </c>
      <c r="Q1950">
        <v>533</v>
      </c>
      <c r="R1950">
        <v>100134229</v>
      </c>
      <c r="S1950" t="s">
        <v>9734</v>
      </c>
      <c r="T1950" t="s">
        <v>779</v>
      </c>
      <c r="U1950" t="s">
        <v>9735</v>
      </c>
      <c r="V1950" t="s">
        <v>9736</v>
      </c>
      <c r="W1950" t="s">
        <v>9737</v>
      </c>
      <c r="X1950">
        <v>0</v>
      </c>
    </row>
    <row r="1951" spans="1:24" x14ac:dyDescent="0.2">
      <c r="A1951" t="s">
        <v>9266</v>
      </c>
      <c r="B1951">
        <v>142562054</v>
      </c>
      <c r="C1951">
        <v>142562174</v>
      </c>
      <c r="D1951">
        <v>2051</v>
      </c>
      <c r="E1951" t="s">
        <v>1323</v>
      </c>
      <c r="F1951" t="s">
        <v>26</v>
      </c>
      <c r="G1951">
        <v>142562054</v>
      </c>
      <c r="H1951">
        <v>142562174</v>
      </c>
      <c r="I1951">
        <v>0</v>
      </c>
      <c r="J1951">
        <v>1</v>
      </c>
      <c r="K1951">
        <v>120</v>
      </c>
      <c r="L1951">
        <v>0</v>
      </c>
      <c r="M1951" t="s">
        <v>1324</v>
      </c>
      <c r="N1951" t="s">
        <v>1325</v>
      </c>
      <c r="O1951" t="s">
        <v>7216</v>
      </c>
      <c r="P1951" t="s">
        <v>9738</v>
      </c>
      <c r="Q1951">
        <v>1598</v>
      </c>
      <c r="R1951">
        <v>2051</v>
      </c>
      <c r="S1951" t="s">
        <v>9739</v>
      </c>
      <c r="T1951" t="s">
        <v>32</v>
      </c>
      <c r="U1951" t="s">
        <v>9740</v>
      </c>
      <c r="V1951" t="s">
        <v>9741</v>
      </c>
      <c r="W1951" t="s">
        <v>9742</v>
      </c>
      <c r="X1951">
        <v>0</v>
      </c>
    </row>
    <row r="1952" spans="1:24" x14ac:dyDescent="0.2">
      <c r="A1952" t="s">
        <v>9266</v>
      </c>
      <c r="B1952">
        <v>142961230</v>
      </c>
      <c r="C1952">
        <v>142961731</v>
      </c>
      <c r="D1952">
        <v>373156</v>
      </c>
      <c r="E1952" s="1">
        <v>2.0000000000000001E-10</v>
      </c>
      <c r="F1952" t="s">
        <v>26</v>
      </c>
      <c r="G1952">
        <v>142961230</v>
      </c>
      <c r="H1952">
        <v>142961731</v>
      </c>
      <c r="I1952">
        <v>0</v>
      </c>
      <c r="J1952">
        <v>2</v>
      </c>
      <c r="K1952" t="s">
        <v>7460</v>
      </c>
      <c r="L1952">
        <v>0.41</v>
      </c>
      <c r="M1952" t="s">
        <v>6364</v>
      </c>
      <c r="N1952" t="s">
        <v>325</v>
      </c>
      <c r="O1952" t="s">
        <v>2425</v>
      </c>
      <c r="P1952" t="s">
        <v>9743</v>
      </c>
      <c r="Q1952">
        <v>956</v>
      </c>
      <c r="R1952">
        <v>373156</v>
      </c>
      <c r="S1952" t="s">
        <v>9744</v>
      </c>
      <c r="T1952" t="s">
        <v>48</v>
      </c>
      <c r="U1952" t="s">
        <v>9745</v>
      </c>
      <c r="V1952" t="s">
        <v>9746</v>
      </c>
      <c r="W1952" t="s">
        <v>9747</v>
      </c>
      <c r="X1952">
        <v>0</v>
      </c>
    </row>
    <row r="1953" spans="1:24" x14ac:dyDescent="0.2">
      <c r="A1953" t="s">
        <v>9266</v>
      </c>
      <c r="B1953">
        <v>148427095</v>
      </c>
      <c r="C1953">
        <v>148427305</v>
      </c>
      <c r="D1953">
        <v>8454</v>
      </c>
      <c r="E1953" s="1">
        <v>2E-14</v>
      </c>
      <c r="F1953" t="s">
        <v>26</v>
      </c>
      <c r="G1953">
        <v>148427095</v>
      </c>
      <c r="H1953">
        <v>148427305</v>
      </c>
      <c r="I1953">
        <v>0</v>
      </c>
      <c r="J1953">
        <v>1</v>
      </c>
      <c r="K1953">
        <v>210</v>
      </c>
      <c r="L1953">
        <v>0</v>
      </c>
      <c r="M1953" t="s">
        <v>237</v>
      </c>
      <c r="N1953" t="s">
        <v>238</v>
      </c>
      <c r="O1953" t="s">
        <v>8056</v>
      </c>
      <c r="P1953" t="s">
        <v>9748</v>
      </c>
      <c r="Q1953">
        <v>144</v>
      </c>
      <c r="R1953">
        <v>8454</v>
      </c>
      <c r="S1953" t="s">
        <v>9749</v>
      </c>
      <c r="T1953" t="s">
        <v>225</v>
      </c>
      <c r="U1953" t="s">
        <v>9750</v>
      </c>
      <c r="V1953" t="s">
        <v>9751</v>
      </c>
      <c r="W1953" t="s">
        <v>9752</v>
      </c>
      <c r="X1953">
        <v>0</v>
      </c>
    </row>
    <row r="1954" spans="1:24" x14ac:dyDescent="0.2">
      <c r="A1954" t="s">
        <v>9266</v>
      </c>
      <c r="B1954">
        <v>148496402</v>
      </c>
      <c r="C1954">
        <v>148498053</v>
      </c>
      <c r="D1954">
        <v>8454</v>
      </c>
      <c r="E1954" s="1">
        <v>2E-91</v>
      </c>
      <c r="F1954" t="s">
        <v>26</v>
      </c>
      <c r="G1954">
        <v>148496402</v>
      </c>
      <c r="H1954">
        <v>148498053</v>
      </c>
      <c r="I1954">
        <v>0</v>
      </c>
      <c r="J1954">
        <v>2</v>
      </c>
      <c r="K1954" t="s">
        <v>9753</v>
      </c>
      <c r="L1954">
        <v>0.1191</v>
      </c>
      <c r="M1954" t="s">
        <v>9754</v>
      </c>
      <c r="N1954" t="s">
        <v>9755</v>
      </c>
      <c r="O1954" t="s">
        <v>1367</v>
      </c>
      <c r="P1954" t="s">
        <v>9756</v>
      </c>
      <c r="Q1954">
        <v>17272</v>
      </c>
      <c r="R1954">
        <v>8454</v>
      </c>
      <c r="S1954" t="s">
        <v>9749</v>
      </c>
      <c r="T1954" t="s">
        <v>130</v>
      </c>
      <c r="U1954" t="s">
        <v>9757</v>
      </c>
      <c r="V1954" t="s">
        <v>9758</v>
      </c>
      <c r="W1954" t="s">
        <v>9759</v>
      </c>
      <c r="X1954">
        <v>0</v>
      </c>
    </row>
    <row r="1955" spans="1:24" x14ac:dyDescent="0.2">
      <c r="A1955" t="s">
        <v>9266</v>
      </c>
      <c r="B1955">
        <v>148851120</v>
      </c>
      <c r="C1955">
        <v>148851390</v>
      </c>
      <c r="D1955">
        <v>57541</v>
      </c>
      <c r="E1955" t="s">
        <v>7993</v>
      </c>
      <c r="F1955" t="s">
        <v>26</v>
      </c>
      <c r="G1955">
        <v>148851120</v>
      </c>
      <c r="H1955">
        <v>148851390</v>
      </c>
      <c r="I1955">
        <v>0</v>
      </c>
      <c r="J1955">
        <v>1</v>
      </c>
      <c r="K1955">
        <v>270</v>
      </c>
      <c r="L1955">
        <v>0</v>
      </c>
      <c r="M1955" t="s">
        <v>7994</v>
      </c>
      <c r="N1955">
        <v>-25</v>
      </c>
      <c r="O1955" t="s">
        <v>9760</v>
      </c>
      <c r="P1955" t="s">
        <v>9761</v>
      </c>
      <c r="Q1955">
        <v>5748</v>
      </c>
      <c r="R1955">
        <v>57541</v>
      </c>
      <c r="S1955" t="s">
        <v>9762</v>
      </c>
      <c r="T1955" t="s">
        <v>79</v>
      </c>
      <c r="U1955" t="s">
        <v>9763</v>
      </c>
      <c r="V1955" t="s">
        <v>9764</v>
      </c>
      <c r="W1955" t="s">
        <v>9765</v>
      </c>
      <c r="X1955">
        <v>0</v>
      </c>
    </row>
    <row r="1956" spans="1:24" x14ac:dyDescent="0.2">
      <c r="A1956" t="s">
        <v>9266</v>
      </c>
      <c r="B1956">
        <v>148921548</v>
      </c>
      <c r="C1956">
        <v>148921907</v>
      </c>
      <c r="D1956">
        <v>8427</v>
      </c>
      <c r="E1956" s="1">
        <v>4.9999999999999995E-97</v>
      </c>
      <c r="F1956" t="s">
        <v>26</v>
      </c>
      <c r="G1956">
        <v>148921548</v>
      </c>
      <c r="H1956">
        <v>148921907</v>
      </c>
      <c r="I1956">
        <v>0</v>
      </c>
      <c r="J1956">
        <v>1</v>
      </c>
      <c r="K1956">
        <v>359</v>
      </c>
      <c r="L1956">
        <v>0</v>
      </c>
      <c r="M1956" t="s">
        <v>9766</v>
      </c>
      <c r="N1956" t="s">
        <v>9767</v>
      </c>
      <c r="O1956" t="s">
        <v>9768</v>
      </c>
      <c r="P1956" t="s">
        <v>9769</v>
      </c>
      <c r="Q1956">
        <v>15015</v>
      </c>
      <c r="R1956">
        <v>7988</v>
      </c>
      <c r="S1956" t="s">
        <v>9770</v>
      </c>
      <c r="T1956" t="s">
        <v>79</v>
      </c>
      <c r="U1956" t="s">
        <v>9771</v>
      </c>
      <c r="V1956" t="s">
        <v>9772</v>
      </c>
      <c r="W1956" t="s">
        <v>9773</v>
      </c>
      <c r="X1956">
        <v>1</v>
      </c>
    </row>
    <row r="1957" spans="1:24" x14ac:dyDescent="0.2">
      <c r="A1957" t="s">
        <v>9266</v>
      </c>
      <c r="B1957">
        <v>148950936</v>
      </c>
      <c r="C1957">
        <v>148951086</v>
      </c>
      <c r="D1957">
        <v>7988</v>
      </c>
      <c r="E1957" t="s">
        <v>1523</v>
      </c>
      <c r="F1957" t="s">
        <v>26</v>
      </c>
      <c r="G1957">
        <v>148950936</v>
      </c>
      <c r="H1957">
        <v>148951086</v>
      </c>
      <c r="I1957">
        <v>0</v>
      </c>
      <c r="J1957">
        <v>1</v>
      </c>
      <c r="K1957">
        <v>150</v>
      </c>
      <c r="L1957">
        <v>0</v>
      </c>
      <c r="M1957" t="s">
        <v>1524</v>
      </c>
      <c r="N1957" t="s">
        <v>2567</v>
      </c>
      <c r="O1957" t="s">
        <v>9774</v>
      </c>
      <c r="P1957" t="s">
        <v>9775</v>
      </c>
      <c r="Q1957">
        <v>8251</v>
      </c>
      <c r="R1957">
        <v>100289678</v>
      </c>
      <c r="S1957" t="s">
        <v>9776</v>
      </c>
      <c r="T1957" t="s">
        <v>40</v>
      </c>
      <c r="U1957" t="s">
        <v>9769</v>
      </c>
      <c r="V1957">
        <v>7988</v>
      </c>
      <c r="W1957" t="s">
        <v>9770</v>
      </c>
      <c r="X1957">
        <v>0</v>
      </c>
    </row>
    <row r="1958" spans="1:24" x14ac:dyDescent="0.2">
      <c r="A1958" t="s">
        <v>9266</v>
      </c>
      <c r="B1958">
        <v>148963477</v>
      </c>
      <c r="C1958">
        <v>148963657</v>
      </c>
      <c r="D1958">
        <v>100289678</v>
      </c>
      <c r="E1958" t="s">
        <v>2744</v>
      </c>
      <c r="F1958" t="s">
        <v>26</v>
      </c>
      <c r="G1958">
        <v>148963477</v>
      </c>
      <c r="H1958">
        <v>148963657</v>
      </c>
      <c r="I1958">
        <v>0</v>
      </c>
      <c r="J1958">
        <v>1</v>
      </c>
      <c r="K1958">
        <v>180</v>
      </c>
      <c r="L1958">
        <v>0</v>
      </c>
      <c r="M1958" t="s">
        <v>2745</v>
      </c>
      <c r="N1958" t="s">
        <v>2746</v>
      </c>
      <c r="O1958" t="s">
        <v>5685</v>
      </c>
      <c r="P1958" t="s">
        <v>9777</v>
      </c>
      <c r="Q1958">
        <v>4303</v>
      </c>
      <c r="R1958">
        <v>155060</v>
      </c>
      <c r="S1958" t="s">
        <v>9778</v>
      </c>
      <c r="T1958" t="s">
        <v>67</v>
      </c>
      <c r="U1958" t="s">
        <v>9779</v>
      </c>
      <c r="V1958" t="s">
        <v>9780</v>
      </c>
      <c r="W1958" t="s">
        <v>9781</v>
      </c>
      <c r="X1958">
        <v>0</v>
      </c>
    </row>
    <row r="1959" spans="1:24" x14ac:dyDescent="0.2">
      <c r="A1959" t="s">
        <v>9266</v>
      </c>
      <c r="B1959">
        <v>148963477</v>
      </c>
      <c r="C1959">
        <v>148963657</v>
      </c>
      <c r="D1959">
        <v>155060</v>
      </c>
      <c r="E1959" t="s">
        <v>2744</v>
      </c>
      <c r="F1959" t="s">
        <v>26</v>
      </c>
      <c r="G1959">
        <v>148963477</v>
      </c>
      <c r="H1959">
        <v>148963657</v>
      </c>
      <c r="I1959">
        <v>0</v>
      </c>
      <c r="J1959">
        <v>1</v>
      </c>
      <c r="K1959">
        <v>180</v>
      </c>
      <c r="L1959">
        <v>0</v>
      </c>
      <c r="M1959" t="s">
        <v>2745</v>
      </c>
      <c r="N1959" t="s">
        <v>2746</v>
      </c>
      <c r="O1959" t="s">
        <v>5685</v>
      </c>
      <c r="P1959" t="s">
        <v>9777</v>
      </c>
      <c r="Q1959">
        <v>4303</v>
      </c>
      <c r="R1959">
        <v>155060</v>
      </c>
      <c r="S1959" t="s">
        <v>9778</v>
      </c>
      <c r="T1959" t="s">
        <v>67</v>
      </c>
      <c r="U1959" t="s">
        <v>9779</v>
      </c>
      <c r="V1959" t="s">
        <v>9780</v>
      </c>
      <c r="W1959" t="s">
        <v>9781</v>
      </c>
      <c r="X1959">
        <v>0</v>
      </c>
    </row>
    <row r="1960" spans="1:24" x14ac:dyDescent="0.2">
      <c r="A1960" t="s">
        <v>9266</v>
      </c>
      <c r="B1960">
        <v>149430469</v>
      </c>
      <c r="C1960">
        <v>149430798</v>
      </c>
      <c r="D1960">
        <v>84626</v>
      </c>
      <c r="E1960" t="s">
        <v>9782</v>
      </c>
      <c r="F1960" t="s">
        <v>26</v>
      </c>
      <c r="G1960">
        <v>149430469</v>
      </c>
      <c r="H1960">
        <v>149430798</v>
      </c>
      <c r="I1960">
        <v>0</v>
      </c>
      <c r="J1960">
        <v>1</v>
      </c>
      <c r="K1960">
        <v>329</v>
      </c>
      <c r="L1960">
        <v>0</v>
      </c>
      <c r="M1960" t="s">
        <v>9783</v>
      </c>
      <c r="N1960" t="s">
        <v>9784</v>
      </c>
      <c r="O1960" t="s">
        <v>5168</v>
      </c>
      <c r="P1960" t="s">
        <v>9785</v>
      </c>
      <c r="Q1960">
        <v>9806</v>
      </c>
      <c r="R1960">
        <v>84626</v>
      </c>
      <c r="S1960" t="s">
        <v>9786</v>
      </c>
      <c r="T1960" t="s">
        <v>130</v>
      </c>
      <c r="U1960" t="s">
        <v>9787</v>
      </c>
      <c r="V1960" t="s">
        <v>9788</v>
      </c>
      <c r="W1960" t="s">
        <v>9789</v>
      </c>
      <c r="X1960">
        <v>0</v>
      </c>
    </row>
    <row r="1961" spans="1:24" x14ac:dyDescent="0.2">
      <c r="A1961" t="s">
        <v>9266</v>
      </c>
      <c r="B1961">
        <v>149430976</v>
      </c>
      <c r="C1961">
        <v>149431186</v>
      </c>
      <c r="D1961">
        <v>84626</v>
      </c>
      <c r="E1961" s="1">
        <v>4.0000000000000003E-17</v>
      </c>
      <c r="F1961" t="s">
        <v>26</v>
      </c>
      <c r="G1961">
        <v>149430976</v>
      </c>
      <c r="H1961">
        <v>149431186</v>
      </c>
      <c r="I1961">
        <v>0</v>
      </c>
      <c r="J1961">
        <v>1</v>
      </c>
      <c r="K1961">
        <v>210</v>
      </c>
      <c r="L1961">
        <v>0</v>
      </c>
      <c r="M1961" t="s">
        <v>1525</v>
      </c>
      <c r="N1961">
        <v>-15</v>
      </c>
      <c r="O1961" t="s">
        <v>8370</v>
      </c>
      <c r="P1961" t="s">
        <v>9785</v>
      </c>
      <c r="Q1961">
        <v>10254</v>
      </c>
      <c r="R1961">
        <v>84626</v>
      </c>
      <c r="S1961" t="s">
        <v>9786</v>
      </c>
      <c r="T1961" t="s">
        <v>130</v>
      </c>
      <c r="U1961" t="s">
        <v>9787</v>
      </c>
      <c r="V1961" t="s">
        <v>9788</v>
      </c>
      <c r="W1961" t="s">
        <v>9789</v>
      </c>
      <c r="X1961">
        <v>0</v>
      </c>
    </row>
    <row r="1962" spans="1:24" x14ac:dyDescent="0.2">
      <c r="A1962" t="s">
        <v>9266</v>
      </c>
      <c r="B1962">
        <v>150034023</v>
      </c>
      <c r="C1962">
        <v>150034263</v>
      </c>
      <c r="D1962">
        <v>65999</v>
      </c>
      <c r="E1962" t="s">
        <v>3246</v>
      </c>
      <c r="F1962" t="s">
        <v>26</v>
      </c>
      <c r="G1962">
        <v>150034023</v>
      </c>
      <c r="H1962">
        <v>150034263</v>
      </c>
      <c r="I1962">
        <v>0</v>
      </c>
      <c r="J1962">
        <v>1</v>
      </c>
      <c r="K1962">
        <v>240</v>
      </c>
      <c r="L1962">
        <v>0</v>
      </c>
      <c r="M1962" t="s">
        <v>3247</v>
      </c>
      <c r="N1962">
        <v>-22</v>
      </c>
      <c r="O1962" t="s">
        <v>977</v>
      </c>
      <c r="P1962" t="s">
        <v>9790</v>
      </c>
      <c r="Q1962">
        <v>190</v>
      </c>
      <c r="R1962" t="s">
        <v>38</v>
      </c>
      <c r="S1962" t="s">
        <v>39</v>
      </c>
      <c r="T1962" t="s">
        <v>584</v>
      </c>
      <c r="U1962" t="s">
        <v>9791</v>
      </c>
      <c r="V1962" t="s">
        <v>9792</v>
      </c>
      <c r="W1962" t="s">
        <v>9793</v>
      </c>
      <c r="X1962">
        <v>1</v>
      </c>
    </row>
    <row r="1963" spans="1:24" x14ac:dyDescent="0.2">
      <c r="A1963" t="s">
        <v>9266</v>
      </c>
      <c r="B1963">
        <v>150034887</v>
      </c>
      <c r="C1963">
        <v>150034947</v>
      </c>
      <c r="D1963">
        <v>65999</v>
      </c>
      <c r="E1963" t="s">
        <v>9794</v>
      </c>
      <c r="F1963" t="s">
        <v>26</v>
      </c>
      <c r="G1963">
        <v>150034887</v>
      </c>
      <c r="H1963">
        <v>150034947</v>
      </c>
      <c r="I1963">
        <v>0</v>
      </c>
      <c r="J1963">
        <v>1</v>
      </c>
      <c r="K1963">
        <v>60</v>
      </c>
      <c r="L1963">
        <v>0</v>
      </c>
      <c r="M1963" t="s">
        <v>1775</v>
      </c>
      <c r="N1963" t="s">
        <v>8980</v>
      </c>
      <c r="O1963" t="s">
        <v>9795</v>
      </c>
      <c r="P1963" t="s">
        <v>9790</v>
      </c>
      <c r="Q1963">
        <v>964</v>
      </c>
      <c r="R1963" t="s">
        <v>38</v>
      </c>
      <c r="S1963" t="s">
        <v>39</v>
      </c>
      <c r="T1963" t="s">
        <v>584</v>
      </c>
      <c r="U1963" t="s">
        <v>9791</v>
      </c>
      <c r="V1963" t="s">
        <v>9792</v>
      </c>
      <c r="W1963" t="s">
        <v>9793</v>
      </c>
      <c r="X1963">
        <v>1</v>
      </c>
    </row>
    <row r="1964" spans="1:24" x14ac:dyDescent="0.2">
      <c r="A1964" t="s">
        <v>9266</v>
      </c>
      <c r="B1964">
        <v>150027775</v>
      </c>
      <c r="C1964">
        <v>150027866</v>
      </c>
      <c r="D1964">
        <v>113763</v>
      </c>
      <c r="E1964" t="s">
        <v>9796</v>
      </c>
      <c r="F1964" t="s">
        <v>26</v>
      </c>
      <c r="G1964">
        <v>150027775</v>
      </c>
      <c r="H1964">
        <v>150027866</v>
      </c>
      <c r="I1964">
        <v>0</v>
      </c>
      <c r="J1964">
        <v>1</v>
      </c>
      <c r="K1964">
        <v>91</v>
      </c>
      <c r="L1964">
        <v>0</v>
      </c>
      <c r="M1964" t="s">
        <v>3118</v>
      </c>
      <c r="N1964" t="s">
        <v>9797</v>
      </c>
      <c r="O1964" t="s">
        <v>1479</v>
      </c>
      <c r="P1964" t="s">
        <v>9798</v>
      </c>
      <c r="Q1964">
        <v>880</v>
      </c>
      <c r="R1964">
        <v>113763</v>
      </c>
      <c r="S1964" t="s">
        <v>9799</v>
      </c>
      <c r="T1964" t="s">
        <v>584</v>
      </c>
      <c r="U1964" t="s">
        <v>9800</v>
      </c>
      <c r="V1964" t="s">
        <v>9801</v>
      </c>
      <c r="W1964" t="s">
        <v>9802</v>
      </c>
      <c r="X1964">
        <v>0</v>
      </c>
    </row>
    <row r="1965" spans="1:24" x14ac:dyDescent="0.2">
      <c r="A1965" t="s">
        <v>9266</v>
      </c>
      <c r="B1965">
        <v>150028104</v>
      </c>
      <c r="C1965">
        <v>150028524</v>
      </c>
      <c r="D1965">
        <v>113763</v>
      </c>
      <c r="E1965" t="s">
        <v>9803</v>
      </c>
      <c r="F1965" t="s">
        <v>26</v>
      </c>
      <c r="G1965">
        <v>150028104</v>
      </c>
      <c r="H1965">
        <v>150028524</v>
      </c>
      <c r="I1965">
        <v>0</v>
      </c>
      <c r="J1965">
        <v>1</v>
      </c>
      <c r="K1965">
        <v>420</v>
      </c>
      <c r="L1965">
        <v>0</v>
      </c>
      <c r="M1965" t="s">
        <v>9804</v>
      </c>
      <c r="N1965" t="s">
        <v>516</v>
      </c>
      <c r="O1965" t="s">
        <v>9805</v>
      </c>
      <c r="P1965" t="s">
        <v>9798</v>
      </c>
      <c r="Q1965">
        <v>1374</v>
      </c>
      <c r="R1965">
        <v>113763</v>
      </c>
      <c r="S1965" t="s">
        <v>9799</v>
      </c>
      <c r="T1965" t="s">
        <v>130</v>
      </c>
      <c r="U1965" t="s">
        <v>9800</v>
      </c>
      <c r="V1965" t="s">
        <v>9801</v>
      </c>
      <c r="W1965" t="s">
        <v>9802</v>
      </c>
      <c r="X1965">
        <v>1</v>
      </c>
    </row>
    <row r="1966" spans="1:24" x14ac:dyDescent="0.2">
      <c r="A1966" t="s">
        <v>9266</v>
      </c>
      <c r="B1966">
        <v>150068748</v>
      </c>
      <c r="C1966">
        <v>150068988</v>
      </c>
      <c r="D1966">
        <v>29803</v>
      </c>
      <c r="E1966" t="s">
        <v>4486</v>
      </c>
      <c r="F1966" t="s">
        <v>26</v>
      </c>
      <c r="G1966">
        <v>150068748</v>
      </c>
      <c r="H1966">
        <v>150068988</v>
      </c>
      <c r="I1966">
        <v>0</v>
      </c>
      <c r="J1966">
        <v>1</v>
      </c>
      <c r="K1966">
        <v>240</v>
      </c>
      <c r="L1966">
        <v>0</v>
      </c>
      <c r="M1966" t="s">
        <v>4487</v>
      </c>
      <c r="N1966" t="s">
        <v>4488</v>
      </c>
      <c r="O1966" t="s">
        <v>1232</v>
      </c>
      <c r="P1966" t="s">
        <v>9806</v>
      </c>
      <c r="Q1966">
        <v>608</v>
      </c>
      <c r="R1966">
        <v>29803</v>
      </c>
      <c r="S1966" t="s">
        <v>9807</v>
      </c>
      <c r="T1966" t="s">
        <v>312</v>
      </c>
      <c r="U1966" t="s">
        <v>9808</v>
      </c>
      <c r="V1966" t="s">
        <v>9809</v>
      </c>
      <c r="W1966" t="s">
        <v>9810</v>
      </c>
      <c r="X1966">
        <v>0</v>
      </c>
    </row>
    <row r="1967" spans="1:24" x14ac:dyDescent="0.2">
      <c r="A1967" t="s">
        <v>9266</v>
      </c>
      <c r="B1967">
        <v>150069165</v>
      </c>
      <c r="C1967">
        <v>150069226</v>
      </c>
      <c r="D1967">
        <v>29803</v>
      </c>
      <c r="E1967" t="s">
        <v>1397</v>
      </c>
      <c r="F1967" t="s">
        <v>26</v>
      </c>
      <c r="G1967">
        <v>150069165</v>
      </c>
      <c r="H1967">
        <v>150069226</v>
      </c>
      <c r="I1967">
        <v>0</v>
      </c>
      <c r="J1967">
        <v>1</v>
      </c>
      <c r="K1967">
        <v>61</v>
      </c>
      <c r="L1967">
        <v>0</v>
      </c>
      <c r="M1967" t="s">
        <v>1399</v>
      </c>
      <c r="N1967" t="s">
        <v>791</v>
      </c>
      <c r="O1967" t="s">
        <v>592</v>
      </c>
      <c r="P1967" t="s">
        <v>9811</v>
      </c>
      <c r="Q1967">
        <v>838</v>
      </c>
      <c r="R1967" t="s">
        <v>38</v>
      </c>
      <c r="S1967" t="s">
        <v>39</v>
      </c>
      <c r="T1967" t="s">
        <v>155</v>
      </c>
      <c r="U1967" t="s">
        <v>9812</v>
      </c>
      <c r="V1967" t="s">
        <v>9813</v>
      </c>
      <c r="W1967" t="s">
        <v>9814</v>
      </c>
      <c r="X1967">
        <v>0</v>
      </c>
    </row>
    <row r="1968" spans="1:24" x14ac:dyDescent="0.2">
      <c r="A1968" t="s">
        <v>9266</v>
      </c>
      <c r="B1968">
        <v>150069940</v>
      </c>
      <c r="C1968">
        <v>150070239</v>
      </c>
      <c r="D1968">
        <v>29803</v>
      </c>
      <c r="E1968" t="s">
        <v>4873</v>
      </c>
      <c r="F1968" t="s">
        <v>26</v>
      </c>
      <c r="G1968">
        <v>150069940</v>
      </c>
      <c r="H1968">
        <v>150070239</v>
      </c>
      <c r="I1968">
        <v>0</v>
      </c>
      <c r="J1968">
        <v>1</v>
      </c>
      <c r="K1968">
        <v>299</v>
      </c>
      <c r="L1968">
        <v>0</v>
      </c>
      <c r="M1968" t="s">
        <v>4874</v>
      </c>
      <c r="N1968" t="s">
        <v>4875</v>
      </c>
      <c r="O1968" t="s">
        <v>2772</v>
      </c>
      <c r="P1968" t="s">
        <v>9811</v>
      </c>
      <c r="Q1968">
        <v>54</v>
      </c>
      <c r="R1968" t="s">
        <v>38</v>
      </c>
      <c r="S1968" t="s">
        <v>39</v>
      </c>
      <c r="T1968" t="s">
        <v>287</v>
      </c>
      <c r="U1968" t="s">
        <v>9812</v>
      </c>
      <c r="V1968" t="s">
        <v>9813</v>
      </c>
      <c r="W1968" t="s">
        <v>9814</v>
      </c>
      <c r="X1968">
        <v>1</v>
      </c>
    </row>
    <row r="1969" spans="1:24" x14ac:dyDescent="0.2">
      <c r="A1969" t="s">
        <v>9266</v>
      </c>
      <c r="B1969">
        <v>150095090</v>
      </c>
      <c r="C1969">
        <v>150095629</v>
      </c>
      <c r="D1969">
        <v>285971</v>
      </c>
      <c r="E1969" s="1">
        <v>9.9999999999999998E-150</v>
      </c>
      <c r="F1969" t="s">
        <v>26</v>
      </c>
      <c r="G1969">
        <v>150095090</v>
      </c>
      <c r="H1969">
        <v>150095629</v>
      </c>
      <c r="I1969">
        <v>0</v>
      </c>
      <c r="J1969">
        <v>1</v>
      </c>
      <c r="K1969">
        <v>539</v>
      </c>
      <c r="L1969">
        <v>0</v>
      </c>
      <c r="M1969">
        <v>-149</v>
      </c>
      <c r="N1969">
        <v>-146</v>
      </c>
      <c r="O1969" t="s">
        <v>807</v>
      </c>
      <c r="P1969" t="s">
        <v>9815</v>
      </c>
      <c r="Q1969">
        <v>2431</v>
      </c>
      <c r="R1969">
        <v>728743</v>
      </c>
      <c r="S1969" t="s">
        <v>9816</v>
      </c>
      <c r="T1969" t="s">
        <v>40</v>
      </c>
      <c r="U1969" t="s">
        <v>9817</v>
      </c>
      <c r="V1969">
        <v>285971</v>
      </c>
      <c r="W1969" t="s">
        <v>9818</v>
      </c>
      <c r="X1969">
        <v>1</v>
      </c>
    </row>
    <row r="1970" spans="1:24" x14ac:dyDescent="0.2">
      <c r="A1970" t="s">
        <v>9266</v>
      </c>
      <c r="B1970">
        <v>150107768</v>
      </c>
      <c r="C1970">
        <v>150107977</v>
      </c>
      <c r="D1970">
        <v>728743</v>
      </c>
      <c r="E1970" s="1">
        <v>5.9999999999999995E-8</v>
      </c>
      <c r="F1970" t="s">
        <v>26</v>
      </c>
      <c r="G1970">
        <v>150107768</v>
      </c>
      <c r="H1970">
        <v>150107977</v>
      </c>
      <c r="I1970">
        <v>0</v>
      </c>
      <c r="J1970">
        <v>1</v>
      </c>
      <c r="K1970">
        <v>209</v>
      </c>
      <c r="L1970">
        <v>0</v>
      </c>
      <c r="M1970" t="s">
        <v>1408</v>
      </c>
      <c r="N1970" t="s">
        <v>4226</v>
      </c>
      <c r="O1970" t="s">
        <v>9819</v>
      </c>
      <c r="P1970" t="s">
        <v>9820</v>
      </c>
      <c r="Q1970">
        <v>5030</v>
      </c>
      <c r="R1970">
        <v>728743</v>
      </c>
      <c r="S1970" t="s">
        <v>9816</v>
      </c>
      <c r="T1970" t="s">
        <v>79</v>
      </c>
      <c r="U1970" t="s">
        <v>9821</v>
      </c>
      <c r="V1970" t="s">
        <v>9822</v>
      </c>
      <c r="W1970" t="s">
        <v>9823</v>
      </c>
      <c r="X1970">
        <v>0</v>
      </c>
    </row>
    <row r="1971" spans="1:24" x14ac:dyDescent="0.2">
      <c r="A1971" t="s">
        <v>9266</v>
      </c>
      <c r="B1971">
        <v>150743370</v>
      </c>
      <c r="C1971">
        <v>150743551</v>
      </c>
      <c r="D1971">
        <v>11194</v>
      </c>
      <c r="E1971" t="s">
        <v>727</v>
      </c>
      <c r="F1971" t="s">
        <v>26</v>
      </c>
      <c r="G1971">
        <v>150743370</v>
      </c>
      <c r="H1971">
        <v>150743551</v>
      </c>
      <c r="I1971">
        <v>0</v>
      </c>
      <c r="J1971">
        <v>1</v>
      </c>
      <c r="K1971">
        <v>181</v>
      </c>
      <c r="L1971">
        <v>0</v>
      </c>
      <c r="M1971" t="s">
        <v>728</v>
      </c>
      <c r="N1971" t="s">
        <v>3212</v>
      </c>
      <c r="O1971" t="s">
        <v>9824</v>
      </c>
      <c r="P1971" t="s">
        <v>9825</v>
      </c>
      <c r="Q1971">
        <v>1919</v>
      </c>
      <c r="R1971">
        <v>9311</v>
      </c>
      <c r="S1971" t="s">
        <v>9826</v>
      </c>
      <c r="T1971" t="s">
        <v>9827</v>
      </c>
      <c r="U1971" t="s">
        <v>9828</v>
      </c>
      <c r="V1971" t="s">
        <v>9829</v>
      </c>
      <c r="W1971" t="s">
        <v>9830</v>
      </c>
      <c r="X1971">
        <v>1</v>
      </c>
    </row>
    <row r="1972" spans="1:24" x14ac:dyDescent="0.2">
      <c r="A1972" t="s">
        <v>9266</v>
      </c>
      <c r="B1972">
        <v>150773404</v>
      </c>
      <c r="C1972">
        <v>150773524</v>
      </c>
      <c r="D1972">
        <v>6522</v>
      </c>
      <c r="E1972" t="s">
        <v>3839</v>
      </c>
      <c r="F1972" t="s">
        <v>26</v>
      </c>
      <c r="G1972">
        <v>150773404</v>
      </c>
      <c r="H1972">
        <v>150773524</v>
      </c>
      <c r="I1972">
        <v>0</v>
      </c>
      <c r="J1972">
        <v>1</v>
      </c>
      <c r="K1972">
        <v>120</v>
      </c>
      <c r="L1972">
        <v>0</v>
      </c>
      <c r="M1972" t="s">
        <v>3223</v>
      </c>
      <c r="N1972" t="s">
        <v>1738</v>
      </c>
      <c r="O1972" t="s">
        <v>684</v>
      </c>
      <c r="P1972" t="s">
        <v>9831</v>
      </c>
      <c r="Q1972">
        <v>153</v>
      </c>
      <c r="R1972" t="s">
        <v>38</v>
      </c>
      <c r="S1972" t="s">
        <v>39</v>
      </c>
      <c r="T1972" t="s">
        <v>312</v>
      </c>
      <c r="U1972" t="s">
        <v>9832</v>
      </c>
      <c r="V1972" t="s">
        <v>9833</v>
      </c>
      <c r="W1972" t="s">
        <v>9834</v>
      </c>
      <c r="X1972">
        <v>1</v>
      </c>
    </row>
    <row r="1973" spans="1:24" x14ac:dyDescent="0.2">
      <c r="A1973" t="s">
        <v>9266</v>
      </c>
      <c r="B1973">
        <v>150840984</v>
      </c>
      <c r="C1973">
        <v>150841433</v>
      </c>
      <c r="D1973">
        <v>116988</v>
      </c>
      <c r="E1973" s="1">
        <v>9.9998886718268301E-307</v>
      </c>
      <c r="F1973" t="s">
        <v>26</v>
      </c>
      <c r="G1973">
        <v>150840984</v>
      </c>
      <c r="H1973">
        <v>150841433</v>
      </c>
      <c r="I1973">
        <v>0</v>
      </c>
      <c r="J1973">
        <v>1</v>
      </c>
      <c r="K1973">
        <v>449</v>
      </c>
      <c r="L1973">
        <v>0</v>
      </c>
      <c r="M1973">
        <v>-320</v>
      </c>
      <c r="N1973">
        <v>-317</v>
      </c>
      <c r="O1973" t="s">
        <v>9835</v>
      </c>
      <c r="P1973" t="s">
        <v>9836</v>
      </c>
      <c r="Q1973">
        <v>4551</v>
      </c>
      <c r="R1973">
        <v>116988</v>
      </c>
      <c r="S1973" t="s">
        <v>9837</v>
      </c>
      <c r="T1973" t="s">
        <v>130</v>
      </c>
      <c r="U1973" t="s">
        <v>9838</v>
      </c>
      <c r="V1973" t="s">
        <v>9839</v>
      </c>
      <c r="W1973" t="s">
        <v>9840</v>
      </c>
      <c r="X1973">
        <v>1</v>
      </c>
    </row>
    <row r="1974" spans="1:24" x14ac:dyDescent="0.2">
      <c r="A1974" t="s">
        <v>9266</v>
      </c>
      <c r="B1974">
        <v>150932411</v>
      </c>
      <c r="C1974">
        <v>150932562</v>
      </c>
      <c r="D1974">
        <v>54480</v>
      </c>
      <c r="E1974" s="1">
        <v>2.0000000000000001E-13</v>
      </c>
      <c r="F1974" t="s">
        <v>26</v>
      </c>
      <c r="G1974">
        <v>150932411</v>
      </c>
      <c r="H1974">
        <v>150932562</v>
      </c>
      <c r="I1974">
        <v>0</v>
      </c>
      <c r="J1974">
        <v>1</v>
      </c>
      <c r="K1974">
        <v>151</v>
      </c>
      <c r="L1974">
        <v>0</v>
      </c>
      <c r="M1974" t="s">
        <v>399</v>
      </c>
      <c r="N1974" t="s">
        <v>1239</v>
      </c>
      <c r="O1974" t="s">
        <v>3819</v>
      </c>
      <c r="P1974" t="s">
        <v>9841</v>
      </c>
      <c r="Q1974">
        <v>2899</v>
      </c>
      <c r="R1974">
        <v>54480</v>
      </c>
      <c r="S1974" t="s">
        <v>9842</v>
      </c>
      <c r="T1974" t="s">
        <v>67</v>
      </c>
      <c r="U1974" t="s">
        <v>9843</v>
      </c>
      <c r="V1974" t="s">
        <v>9844</v>
      </c>
      <c r="W1974" t="s">
        <v>9845</v>
      </c>
      <c r="X1974">
        <v>0</v>
      </c>
    </row>
    <row r="1975" spans="1:24" x14ac:dyDescent="0.2">
      <c r="A1975" t="s">
        <v>9266</v>
      </c>
      <c r="B1975">
        <v>150935006</v>
      </c>
      <c r="C1975">
        <v>150935247</v>
      </c>
      <c r="D1975">
        <v>54480</v>
      </c>
      <c r="E1975" t="s">
        <v>2477</v>
      </c>
      <c r="F1975" t="s">
        <v>26</v>
      </c>
      <c r="G1975">
        <v>150935006</v>
      </c>
      <c r="H1975">
        <v>150935247</v>
      </c>
      <c r="I1975">
        <v>0</v>
      </c>
      <c r="J1975">
        <v>1</v>
      </c>
      <c r="K1975">
        <v>241</v>
      </c>
      <c r="L1975">
        <v>0</v>
      </c>
      <c r="M1975" t="s">
        <v>351</v>
      </c>
      <c r="N1975">
        <v>-27</v>
      </c>
      <c r="O1975" t="s">
        <v>467</v>
      </c>
      <c r="P1975" t="s">
        <v>9846</v>
      </c>
      <c r="Q1975">
        <v>381</v>
      </c>
      <c r="R1975">
        <v>768213</v>
      </c>
      <c r="S1975" t="s">
        <v>9847</v>
      </c>
      <c r="T1975" t="s">
        <v>225</v>
      </c>
      <c r="U1975" t="s">
        <v>9848</v>
      </c>
      <c r="V1975" t="s">
        <v>9849</v>
      </c>
      <c r="W1975" t="s">
        <v>9850</v>
      </c>
      <c r="X1975">
        <v>0</v>
      </c>
    </row>
    <row r="1976" spans="1:24" x14ac:dyDescent="0.2">
      <c r="A1976" t="s">
        <v>9266</v>
      </c>
      <c r="B1976">
        <v>154795709</v>
      </c>
      <c r="C1976">
        <v>154795890</v>
      </c>
      <c r="D1976">
        <v>202781</v>
      </c>
      <c r="E1976" t="s">
        <v>4549</v>
      </c>
      <c r="F1976" t="s">
        <v>26</v>
      </c>
      <c r="G1976">
        <v>154795709</v>
      </c>
      <c r="H1976">
        <v>154795890</v>
      </c>
      <c r="I1976">
        <v>0</v>
      </c>
      <c r="J1976">
        <v>1</v>
      </c>
      <c r="K1976">
        <v>181</v>
      </c>
      <c r="L1976">
        <v>0</v>
      </c>
      <c r="M1976" t="s">
        <v>3153</v>
      </c>
      <c r="N1976" t="s">
        <v>308</v>
      </c>
      <c r="O1976" t="s">
        <v>2862</v>
      </c>
      <c r="P1976" t="s">
        <v>9851</v>
      </c>
      <c r="Q1976">
        <v>654</v>
      </c>
      <c r="R1976">
        <v>202781</v>
      </c>
      <c r="S1976" t="s">
        <v>9852</v>
      </c>
      <c r="T1976" t="s">
        <v>145</v>
      </c>
      <c r="U1976" t="s">
        <v>9853</v>
      </c>
      <c r="V1976" t="s">
        <v>9854</v>
      </c>
      <c r="W1976" t="s">
        <v>9855</v>
      </c>
      <c r="X1976">
        <v>0</v>
      </c>
    </row>
    <row r="1977" spans="1:24" x14ac:dyDescent="0.2">
      <c r="A1977" t="s">
        <v>9266</v>
      </c>
      <c r="B1977">
        <v>155100359</v>
      </c>
      <c r="C1977">
        <v>155100450</v>
      </c>
      <c r="D1977">
        <v>3638</v>
      </c>
      <c r="E1977" t="s">
        <v>8421</v>
      </c>
      <c r="F1977" t="s">
        <v>26</v>
      </c>
      <c r="G1977">
        <v>155100359</v>
      </c>
      <c r="H1977">
        <v>155100450</v>
      </c>
      <c r="I1977">
        <v>0</v>
      </c>
      <c r="J1977">
        <v>1</v>
      </c>
      <c r="K1977">
        <v>91</v>
      </c>
      <c r="L1977">
        <v>0</v>
      </c>
      <c r="M1977" t="s">
        <v>8422</v>
      </c>
      <c r="N1977" t="s">
        <v>9856</v>
      </c>
      <c r="O1977" t="s">
        <v>638</v>
      </c>
      <c r="P1977" t="s">
        <v>9857</v>
      </c>
      <c r="Q1977">
        <v>10916</v>
      </c>
      <c r="R1977">
        <v>3638</v>
      </c>
      <c r="S1977" t="s">
        <v>9858</v>
      </c>
      <c r="T1977" t="s">
        <v>79</v>
      </c>
      <c r="U1977" t="s">
        <v>9859</v>
      </c>
      <c r="V1977" t="s">
        <v>9860</v>
      </c>
      <c r="W1977" t="s">
        <v>9861</v>
      </c>
      <c r="X1977">
        <v>1</v>
      </c>
    </row>
    <row r="1978" spans="1:24" x14ac:dyDescent="0.2">
      <c r="A1978" t="s">
        <v>9266</v>
      </c>
      <c r="B1978">
        <v>155537655</v>
      </c>
      <c r="C1978">
        <v>155538286</v>
      </c>
      <c r="D1978">
        <v>155435</v>
      </c>
      <c r="E1978" s="1">
        <v>4.0000000000000003E-30</v>
      </c>
      <c r="F1978" t="s">
        <v>26</v>
      </c>
      <c r="G1978">
        <v>155537655</v>
      </c>
      <c r="H1978">
        <v>155538286</v>
      </c>
      <c r="I1978">
        <v>0</v>
      </c>
      <c r="J1978">
        <v>1</v>
      </c>
      <c r="K1978">
        <v>631</v>
      </c>
      <c r="L1978">
        <v>0</v>
      </c>
      <c r="M1978" t="s">
        <v>528</v>
      </c>
      <c r="N1978" t="s">
        <v>2991</v>
      </c>
      <c r="O1978" t="s">
        <v>9862</v>
      </c>
      <c r="P1978" t="s">
        <v>9863</v>
      </c>
      <c r="Q1978">
        <v>1310</v>
      </c>
      <c r="R1978">
        <v>155435</v>
      </c>
      <c r="S1978" t="s">
        <v>9864</v>
      </c>
      <c r="T1978" t="s">
        <v>225</v>
      </c>
      <c r="U1978" t="s">
        <v>9865</v>
      </c>
      <c r="V1978" t="s">
        <v>9866</v>
      </c>
      <c r="W1978" t="s">
        <v>9867</v>
      </c>
      <c r="X1978">
        <v>0</v>
      </c>
    </row>
    <row r="1979" spans="1:24" x14ac:dyDescent="0.2">
      <c r="A1979" t="s">
        <v>9266</v>
      </c>
      <c r="B1979">
        <v>156742685</v>
      </c>
      <c r="C1979">
        <v>156742866</v>
      </c>
      <c r="D1979">
        <v>64434</v>
      </c>
      <c r="E1979" s="1">
        <v>9.9999999999999991E-22</v>
      </c>
      <c r="F1979" t="s">
        <v>26</v>
      </c>
      <c r="G1979">
        <v>156742685</v>
      </c>
      <c r="H1979">
        <v>156742866</v>
      </c>
      <c r="I1979">
        <v>0</v>
      </c>
      <c r="J1979">
        <v>1</v>
      </c>
      <c r="K1979">
        <v>181</v>
      </c>
      <c r="L1979">
        <v>0</v>
      </c>
      <c r="M1979">
        <v>-21</v>
      </c>
      <c r="N1979" t="s">
        <v>1162</v>
      </c>
      <c r="O1979" t="s">
        <v>7117</v>
      </c>
      <c r="P1979" t="s">
        <v>9868</v>
      </c>
      <c r="Q1979">
        <v>356</v>
      </c>
      <c r="R1979">
        <v>64434</v>
      </c>
      <c r="S1979" t="s">
        <v>9869</v>
      </c>
      <c r="T1979" t="s">
        <v>419</v>
      </c>
      <c r="U1979" t="s">
        <v>9868</v>
      </c>
      <c r="V1979">
        <v>64434</v>
      </c>
      <c r="W1979" t="s">
        <v>9869</v>
      </c>
      <c r="X1979">
        <v>0</v>
      </c>
    </row>
    <row r="1980" spans="1:24" x14ac:dyDescent="0.2">
      <c r="A1980" t="s">
        <v>9266</v>
      </c>
      <c r="B1980">
        <v>157208146</v>
      </c>
      <c r="C1980">
        <v>157208903</v>
      </c>
      <c r="D1980">
        <v>10049</v>
      </c>
      <c r="E1980" s="1">
        <v>9.9999999999999996E-83</v>
      </c>
      <c r="F1980" t="s">
        <v>26</v>
      </c>
      <c r="G1980">
        <v>157208146</v>
      </c>
      <c r="H1980">
        <v>157208903</v>
      </c>
      <c r="I1980">
        <v>0</v>
      </c>
      <c r="J1980">
        <v>2</v>
      </c>
      <c r="K1980" t="s">
        <v>9870</v>
      </c>
      <c r="L1980">
        <v>0.56299999999999994</v>
      </c>
      <c r="M1980">
        <v>-82</v>
      </c>
      <c r="N1980">
        <v>-80</v>
      </c>
      <c r="O1980" t="s">
        <v>3350</v>
      </c>
      <c r="P1980" t="s">
        <v>9871</v>
      </c>
      <c r="Q1980">
        <v>4607</v>
      </c>
      <c r="R1980">
        <v>10049</v>
      </c>
      <c r="S1980" t="s">
        <v>9872</v>
      </c>
      <c r="T1980" t="s">
        <v>32</v>
      </c>
      <c r="U1980" t="s">
        <v>9873</v>
      </c>
      <c r="V1980" t="s">
        <v>9874</v>
      </c>
      <c r="W1980" t="s">
        <v>9875</v>
      </c>
      <c r="X1980">
        <v>0</v>
      </c>
    </row>
    <row r="1981" spans="1:24" x14ac:dyDescent="0.2">
      <c r="A1981" t="s">
        <v>9266</v>
      </c>
      <c r="B1981">
        <v>589785</v>
      </c>
      <c r="C1981">
        <v>590023</v>
      </c>
      <c r="D1981">
        <v>5575</v>
      </c>
      <c r="E1981" t="s">
        <v>9876</v>
      </c>
      <c r="F1981" t="s">
        <v>1961</v>
      </c>
      <c r="G1981">
        <v>589785</v>
      </c>
      <c r="H1981">
        <v>590023</v>
      </c>
      <c r="I1981">
        <v>0</v>
      </c>
      <c r="J1981">
        <v>1</v>
      </c>
      <c r="K1981">
        <v>238</v>
      </c>
      <c r="L1981">
        <v>0</v>
      </c>
      <c r="M1981" t="s">
        <v>9877</v>
      </c>
      <c r="N1981" t="s">
        <v>1847</v>
      </c>
      <c r="O1981" t="s">
        <v>1876</v>
      </c>
      <c r="P1981" t="s">
        <v>9878</v>
      </c>
      <c r="Q1981">
        <v>29874</v>
      </c>
      <c r="R1981">
        <v>441307</v>
      </c>
      <c r="S1981" t="s">
        <v>9879</v>
      </c>
      <c r="T1981" t="s">
        <v>242</v>
      </c>
      <c r="U1981" t="s">
        <v>9880</v>
      </c>
      <c r="V1981" t="s">
        <v>9881</v>
      </c>
      <c r="W1981" t="s">
        <v>9882</v>
      </c>
      <c r="X1981">
        <v>1</v>
      </c>
    </row>
    <row r="1982" spans="1:24" x14ac:dyDescent="0.2">
      <c r="A1982" t="s">
        <v>9266</v>
      </c>
      <c r="B1982">
        <v>1473994</v>
      </c>
      <c r="C1982">
        <v>1474293</v>
      </c>
      <c r="D1982">
        <v>79778</v>
      </c>
      <c r="E1982" s="1">
        <v>1E-236</v>
      </c>
      <c r="F1982" t="s">
        <v>1961</v>
      </c>
      <c r="G1982">
        <v>1473994</v>
      </c>
      <c r="H1982">
        <v>1474293</v>
      </c>
      <c r="I1982">
        <v>0</v>
      </c>
      <c r="J1982">
        <v>1</v>
      </c>
      <c r="K1982">
        <v>299</v>
      </c>
      <c r="L1982">
        <v>0</v>
      </c>
      <c r="M1982">
        <v>-236</v>
      </c>
      <c r="N1982">
        <v>-233</v>
      </c>
      <c r="O1982">
        <v>16</v>
      </c>
      <c r="P1982" t="s">
        <v>9883</v>
      </c>
      <c r="Q1982">
        <v>7977</v>
      </c>
      <c r="R1982">
        <v>79778</v>
      </c>
      <c r="S1982" t="s">
        <v>9884</v>
      </c>
      <c r="T1982" t="s">
        <v>67</v>
      </c>
      <c r="U1982" t="s">
        <v>9885</v>
      </c>
      <c r="V1982" t="s">
        <v>9886</v>
      </c>
      <c r="W1982" t="s">
        <v>9887</v>
      </c>
      <c r="X1982">
        <v>1</v>
      </c>
    </row>
    <row r="1983" spans="1:24" x14ac:dyDescent="0.2">
      <c r="A1983" t="s">
        <v>9266</v>
      </c>
      <c r="B1983">
        <v>1479706</v>
      </c>
      <c r="C1983">
        <v>1481838</v>
      </c>
      <c r="D1983">
        <v>79778</v>
      </c>
      <c r="E1983" t="s">
        <v>2244</v>
      </c>
      <c r="F1983" t="s">
        <v>1961</v>
      </c>
      <c r="G1983">
        <v>1479706</v>
      </c>
      <c r="H1983">
        <v>1481838</v>
      </c>
      <c r="I1983">
        <v>0</v>
      </c>
      <c r="J1983">
        <v>3</v>
      </c>
      <c r="K1983" t="s">
        <v>9888</v>
      </c>
      <c r="L1983" t="s">
        <v>9889</v>
      </c>
      <c r="M1983" t="s">
        <v>2246</v>
      </c>
      <c r="N1983" t="s">
        <v>2247</v>
      </c>
      <c r="O1983" t="s">
        <v>824</v>
      </c>
      <c r="P1983" t="s">
        <v>9883</v>
      </c>
      <c r="Q1983">
        <v>1348</v>
      </c>
      <c r="R1983">
        <v>79778</v>
      </c>
      <c r="S1983" t="s">
        <v>9884</v>
      </c>
      <c r="T1983" t="s">
        <v>67</v>
      </c>
      <c r="U1983" t="s">
        <v>9885</v>
      </c>
      <c r="V1983" t="s">
        <v>9886</v>
      </c>
      <c r="W1983" t="s">
        <v>9887</v>
      </c>
      <c r="X1983">
        <v>0</v>
      </c>
    </row>
    <row r="1984" spans="1:24" x14ac:dyDescent="0.2">
      <c r="A1984" t="s">
        <v>9266</v>
      </c>
      <c r="B1984">
        <v>2274311</v>
      </c>
      <c r="C1984">
        <v>2274668</v>
      </c>
      <c r="D1984">
        <v>29960</v>
      </c>
      <c r="E1984" s="1">
        <v>2.0000000000000001E-83</v>
      </c>
      <c r="F1984" t="s">
        <v>1961</v>
      </c>
      <c r="G1984">
        <v>2274311</v>
      </c>
      <c r="H1984">
        <v>2274668</v>
      </c>
      <c r="I1984">
        <v>0</v>
      </c>
      <c r="J1984">
        <v>1</v>
      </c>
      <c r="K1984">
        <v>357</v>
      </c>
      <c r="L1984">
        <v>0</v>
      </c>
      <c r="M1984" t="s">
        <v>3483</v>
      </c>
      <c r="N1984" t="s">
        <v>9890</v>
      </c>
      <c r="O1984" t="s">
        <v>9891</v>
      </c>
      <c r="P1984" t="s">
        <v>9892</v>
      </c>
      <c r="Q1984">
        <v>1904</v>
      </c>
      <c r="R1984">
        <v>8379</v>
      </c>
      <c r="S1984" t="s">
        <v>9893</v>
      </c>
      <c r="T1984" t="s">
        <v>4264</v>
      </c>
      <c r="U1984" t="s">
        <v>9894</v>
      </c>
      <c r="V1984" t="s">
        <v>9895</v>
      </c>
      <c r="W1984" t="s">
        <v>9896</v>
      </c>
      <c r="X1984">
        <v>1</v>
      </c>
    </row>
    <row r="1985" spans="1:24" x14ac:dyDescent="0.2">
      <c r="A1985" t="s">
        <v>9266</v>
      </c>
      <c r="B1985">
        <v>2274756</v>
      </c>
      <c r="C1985">
        <v>2274995</v>
      </c>
      <c r="D1985">
        <v>29960</v>
      </c>
      <c r="E1985" s="1">
        <v>2.0000000000000001E-27</v>
      </c>
      <c r="F1985" t="s">
        <v>1961</v>
      </c>
      <c r="G1985">
        <v>2274756</v>
      </c>
      <c r="H1985">
        <v>2274995</v>
      </c>
      <c r="I1985">
        <v>0</v>
      </c>
      <c r="J1985">
        <v>1</v>
      </c>
      <c r="K1985">
        <v>239</v>
      </c>
      <c r="L1985">
        <v>0</v>
      </c>
      <c r="M1985" t="s">
        <v>179</v>
      </c>
      <c r="N1985" t="s">
        <v>316</v>
      </c>
      <c r="O1985" t="s">
        <v>152</v>
      </c>
      <c r="P1985" t="s">
        <v>9892</v>
      </c>
      <c r="Q1985">
        <v>2290</v>
      </c>
      <c r="R1985">
        <v>8379</v>
      </c>
      <c r="S1985" t="s">
        <v>9893</v>
      </c>
      <c r="T1985" t="s">
        <v>79</v>
      </c>
      <c r="U1985" t="s">
        <v>9897</v>
      </c>
      <c r="V1985" t="s">
        <v>9898</v>
      </c>
      <c r="W1985" t="s">
        <v>9899</v>
      </c>
      <c r="X1985">
        <v>0</v>
      </c>
    </row>
    <row r="1986" spans="1:24" x14ac:dyDescent="0.2">
      <c r="A1986" t="s">
        <v>9266</v>
      </c>
      <c r="B1986">
        <v>2294156</v>
      </c>
      <c r="C1986">
        <v>2294456</v>
      </c>
      <c r="D1986">
        <v>29886</v>
      </c>
      <c r="E1986" s="1">
        <v>4.9999999999999997E-50</v>
      </c>
      <c r="F1986" t="s">
        <v>1961</v>
      </c>
      <c r="G1986">
        <v>2294156</v>
      </c>
      <c r="H1986">
        <v>2294456</v>
      </c>
      <c r="I1986">
        <v>0</v>
      </c>
      <c r="J1986">
        <v>1</v>
      </c>
      <c r="K1986">
        <v>300</v>
      </c>
      <c r="L1986">
        <v>0</v>
      </c>
      <c r="M1986" t="s">
        <v>1113</v>
      </c>
      <c r="N1986" t="s">
        <v>4099</v>
      </c>
      <c r="O1986" t="s">
        <v>2049</v>
      </c>
      <c r="P1986" t="s">
        <v>9900</v>
      </c>
      <c r="Q1986">
        <v>11764</v>
      </c>
      <c r="R1986">
        <v>4521</v>
      </c>
      <c r="S1986" t="s">
        <v>9901</v>
      </c>
      <c r="T1986" t="s">
        <v>40</v>
      </c>
      <c r="U1986" t="s">
        <v>9902</v>
      </c>
      <c r="V1986">
        <v>29886</v>
      </c>
      <c r="W1986" t="s">
        <v>9903</v>
      </c>
      <c r="X1986">
        <v>1</v>
      </c>
    </row>
    <row r="1987" spans="1:24" x14ac:dyDescent="0.2">
      <c r="A1987" t="s">
        <v>9266</v>
      </c>
      <c r="B1987">
        <v>5352910</v>
      </c>
      <c r="C1987">
        <v>5353001</v>
      </c>
      <c r="D1987">
        <v>84629</v>
      </c>
      <c r="E1987" t="s">
        <v>9521</v>
      </c>
      <c r="F1987" t="s">
        <v>1961</v>
      </c>
      <c r="G1987">
        <v>5352910</v>
      </c>
      <c r="H1987">
        <v>5353001</v>
      </c>
      <c r="I1987">
        <v>0</v>
      </c>
      <c r="J1987">
        <v>1</v>
      </c>
      <c r="K1987">
        <v>91</v>
      </c>
      <c r="L1987">
        <v>0</v>
      </c>
      <c r="M1987" t="s">
        <v>9904</v>
      </c>
      <c r="N1987" t="s">
        <v>9522</v>
      </c>
      <c r="O1987" t="s">
        <v>1091</v>
      </c>
      <c r="P1987" t="s">
        <v>9905</v>
      </c>
      <c r="Q1987">
        <v>30392</v>
      </c>
      <c r="R1987">
        <v>222962</v>
      </c>
      <c r="S1987" t="s">
        <v>9906</v>
      </c>
      <c r="T1987" t="s">
        <v>40</v>
      </c>
      <c r="U1987" t="s">
        <v>9907</v>
      </c>
      <c r="V1987">
        <v>84629</v>
      </c>
      <c r="W1987" t="s">
        <v>9908</v>
      </c>
      <c r="X1987">
        <v>0</v>
      </c>
    </row>
    <row r="1988" spans="1:24" x14ac:dyDescent="0.2">
      <c r="A1988" t="s">
        <v>9266</v>
      </c>
      <c r="B1988">
        <v>5410252</v>
      </c>
      <c r="C1988">
        <v>5410583</v>
      </c>
      <c r="D1988">
        <v>84629</v>
      </c>
      <c r="E1988" t="s">
        <v>9909</v>
      </c>
      <c r="F1988" t="s">
        <v>1961</v>
      </c>
      <c r="G1988">
        <v>5410252</v>
      </c>
      <c r="H1988">
        <v>5410583</v>
      </c>
      <c r="I1988">
        <v>0</v>
      </c>
      <c r="J1988">
        <v>1</v>
      </c>
      <c r="K1988">
        <v>331</v>
      </c>
      <c r="L1988">
        <v>0</v>
      </c>
      <c r="M1988" t="s">
        <v>9910</v>
      </c>
      <c r="N1988" t="s">
        <v>99</v>
      </c>
      <c r="O1988" t="s">
        <v>4139</v>
      </c>
      <c r="P1988" t="s">
        <v>9911</v>
      </c>
      <c r="Q1988">
        <v>13508</v>
      </c>
      <c r="R1988">
        <v>84629</v>
      </c>
      <c r="S1988" t="s">
        <v>9908</v>
      </c>
      <c r="T1988" t="s">
        <v>40</v>
      </c>
      <c r="U1988" t="s">
        <v>9907</v>
      </c>
      <c r="V1988">
        <v>84629</v>
      </c>
      <c r="W1988" t="s">
        <v>9908</v>
      </c>
      <c r="X1988">
        <v>0</v>
      </c>
    </row>
    <row r="1989" spans="1:24" x14ac:dyDescent="0.2">
      <c r="A1989" t="s">
        <v>9266</v>
      </c>
      <c r="B1989">
        <v>5428541</v>
      </c>
      <c r="C1989">
        <v>5428842</v>
      </c>
      <c r="D1989">
        <v>84629</v>
      </c>
      <c r="E1989" s="1">
        <v>3.9999999999999998E-36</v>
      </c>
      <c r="F1989" t="s">
        <v>1961</v>
      </c>
      <c r="G1989">
        <v>5428541</v>
      </c>
      <c r="H1989">
        <v>5428842</v>
      </c>
      <c r="I1989">
        <v>0</v>
      </c>
      <c r="J1989">
        <v>1</v>
      </c>
      <c r="K1989">
        <v>301</v>
      </c>
      <c r="L1989">
        <v>0</v>
      </c>
      <c r="M1989" t="s">
        <v>5004</v>
      </c>
      <c r="N1989" t="s">
        <v>9912</v>
      </c>
      <c r="O1989" t="s">
        <v>4762</v>
      </c>
      <c r="P1989" t="s">
        <v>9913</v>
      </c>
      <c r="Q1989">
        <v>23088</v>
      </c>
      <c r="R1989">
        <v>84629</v>
      </c>
      <c r="S1989" t="s">
        <v>9908</v>
      </c>
      <c r="T1989" t="s">
        <v>67</v>
      </c>
      <c r="U1989" t="s">
        <v>9914</v>
      </c>
      <c r="V1989" t="s">
        <v>9915</v>
      </c>
      <c r="W1989" t="s">
        <v>9916</v>
      </c>
      <c r="X1989">
        <v>0</v>
      </c>
    </row>
    <row r="1990" spans="1:24" x14ac:dyDescent="0.2">
      <c r="A1990" t="s">
        <v>9266</v>
      </c>
      <c r="B1990">
        <v>5567282</v>
      </c>
      <c r="C1990">
        <v>5567461</v>
      </c>
      <c r="D1990">
        <v>60</v>
      </c>
      <c r="E1990" s="1">
        <v>5.0000000000000002E-57</v>
      </c>
      <c r="F1990" t="s">
        <v>1961</v>
      </c>
      <c r="G1990">
        <v>5567282</v>
      </c>
      <c r="H1990">
        <v>5567461</v>
      </c>
      <c r="I1990">
        <v>0</v>
      </c>
      <c r="J1990">
        <v>1</v>
      </c>
      <c r="K1990">
        <v>179</v>
      </c>
      <c r="L1990">
        <v>0</v>
      </c>
      <c r="M1990" t="s">
        <v>9917</v>
      </c>
      <c r="N1990" t="s">
        <v>1502</v>
      </c>
      <c r="O1990" t="s">
        <v>565</v>
      </c>
      <c r="P1990" t="s">
        <v>9918</v>
      </c>
      <c r="Q1990">
        <v>1838</v>
      </c>
      <c r="R1990" t="s">
        <v>38</v>
      </c>
      <c r="S1990" t="s">
        <v>39</v>
      </c>
      <c r="T1990" t="s">
        <v>79</v>
      </c>
      <c r="U1990" t="s">
        <v>9919</v>
      </c>
      <c r="V1990" t="s">
        <v>9920</v>
      </c>
      <c r="W1990" t="s">
        <v>9921</v>
      </c>
      <c r="X1990">
        <v>1</v>
      </c>
    </row>
    <row r="1991" spans="1:24" x14ac:dyDescent="0.2">
      <c r="A1991" t="s">
        <v>9266</v>
      </c>
      <c r="B1991">
        <v>5568763</v>
      </c>
      <c r="C1991">
        <v>5569001</v>
      </c>
      <c r="D1991">
        <v>60</v>
      </c>
      <c r="E1991" t="s">
        <v>9922</v>
      </c>
      <c r="F1991" t="s">
        <v>1961</v>
      </c>
      <c r="G1991">
        <v>5568763</v>
      </c>
      <c r="H1991">
        <v>5569001</v>
      </c>
      <c r="I1991">
        <v>0</v>
      </c>
      <c r="J1991">
        <v>1</v>
      </c>
      <c r="K1991">
        <v>238</v>
      </c>
      <c r="L1991">
        <v>0</v>
      </c>
      <c r="M1991" t="s">
        <v>9923</v>
      </c>
      <c r="N1991" t="s">
        <v>5849</v>
      </c>
      <c r="O1991" t="s">
        <v>2043</v>
      </c>
      <c r="P1991" t="s">
        <v>9918</v>
      </c>
      <c r="Q1991">
        <v>327</v>
      </c>
      <c r="R1991" t="s">
        <v>38</v>
      </c>
      <c r="S1991" t="s">
        <v>39</v>
      </c>
      <c r="T1991" t="s">
        <v>1235</v>
      </c>
      <c r="U1991" t="s">
        <v>9924</v>
      </c>
      <c r="V1991" t="s">
        <v>9925</v>
      </c>
      <c r="W1991" t="s">
        <v>9926</v>
      </c>
      <c r="X1991">
        <v>0</v>
      </c>
    </row>
    <row r="1992" spans="1:24" x14ac:dyDescent="0.2">
      <c r="A1992" t="s">
        <v>9266</v>
      </c>
      <c r="B1992">
        <v>6063102</v>
      </c>
      <c r="C1992">
        <v>6063192</v>
      </c>
      <c r="D1992">
        <v>27102</v>
      </c>
      <c r="E1992" t="s">
        <v>2055</v>
      </c>
      <c r="F1992" t="s">
        <v>1961</v>
      </c>
      <c r="G1992">
        <v>6063102</v>
      </c>
      <c r="H1992">
        <v>6063192</v>
      </c>
      <c r="I1992">
        <v>0</v>
      </c>
      <c r="J1992">
        <v>1</v>
      </c>
      <c r="K1992">
        <v>90</v>
      </c>
      <c r="L1992">
        <v>0</v>
      </c>
      <c r="M1992" t="s">
        <v>5155</v>
      </c>
      <c r="N1992" t="s">
        <v>5156</v>
      </c>
      <c r="O1992" t="s">
        <v>776</v>
      </c>
      <c r="P1992" t="s">
        <v>9317</v>
      </c>
      <c r="Q1992">
        <v>7860</v>
      </c>
      <c r="R1992">
        <v>100310846</v>
      </c>
      <c r="S1992" t="s">
        <v>9318</v>
      </c>
      <c r="T1992" t="s">
        <v>79</v>
      </c>
      <c r="U1992" t="s">
        <v>9319</v>
      </c>
      <c r="V1992" t="s">
        <v>9320</v>
      </c>
      <c r="W1992" t="s">
        <v>9321</v>
      </c>
      <c r="X1992">
        <v>1</v>
      </c>
    </row>
    <row r="1993" spans="1:24" x14ac:dyDescent="0.2">
      <c r="A1993" t="s">
        <v>9266</v>
      </c>
      <c r="B1993">
        <v>6064267</v>
      </c>
      <c r="C1993">
        <v>6064417</v>
      </c>
      <c r="D1993">
        <v>27102</v>
      </c>
      <c r="E1993" t="s">
        <v>307</v>
      </c>
      <c r="F1993" t="s">
        <v>1961</v>
      </c>
      <c r="G1993">
        <v>6064267</v>
      </c>
      <c r="H1993">
        <v>6064417</v>
      </c>
      <c r="I1993">
        <v>0</v>
      </c>
      <c r="J1993">
        <v>1</v>
      </c>
      <c r="K1993">
        <v>150</v>
      </c>
      <c r="L1993">
        <v>0</v>
      </c>
      <c r="M1993" t="s">
        <v>308</v>
      </c>
      <c r="N1993" t="s">
        <v>238</v>
      </c>
      <c r="O1993" t="s">
        <v>4175</v>
      </c>
      <c r="P1993" t="s">
        <v>9317</v>
      </c>
      <c r="Q1993">
        <v>6665</v>
      </c>
      <c r="R1993">
        <v>100310846</v>
      </c>
      <c r="S1993" t="s">
        <v>9318</v>
      </c>
      <c r="T1993" t="s">
        <v>79</v>
      </c>
      <c r="U1993" t="s">
        <v>9927</v>
      </c>
      <c r="V1993" t="s">
        <v>9928</v>
      </c>
      <c r="W1993" t="s">
        <v>9929</v>
      </c>
      <c r="X1993">
        <v>0</v>
      </c>
    </row>
    <row r="1994" spans="1:24" x14ac:dyDescent="0.2">
      <c r="A1994" t="s">
        <v>9266</v>
      </c>
      <c r="B1994">
        <v>6370654</v>
      </c>
      <c r="C1994">
        <v>6370804</v>
      </c>
      <c r="D1994">
        <v>84792</v>
      </c>
      <c r="E1994" t="s">
        <v>9930</v>
      </c>
      <c r="F1994" t="s">
        <v>1961</v>
      </c>
      <c r="G1994">
        <v>6370654</v>
      </c>
      <c r="H1994">
        <v>6370804</v>
      </c>
      <c r="I1994">
        <v>0</v>
      </c>
      <c r="J1994">
        <v>1</v>
      </c>
      <c r="K1994">
        <v>150</v>
      </c>
      <c r="L1994">
        <v>0</v>
      </c>
      <c r="M1994" t="s">
        <v>9931</v>
      </c>
      <c r="N1994" t="s">
        <v>9932</v>
      </c>
      <c r="O1994" t="s">
        <v>1169</v>
      </c>
      <c r="P1994" t="s">
        <v>9933</v>
      </c>
      <c r="Q1994">
        <v>56</v>
      </c>
      <c r="R1994" t="s">
        <v>38</v>
      </c>
      <c r="S1994" t="s">
        <v>39</v>
      </c>
      <c r="T1994" t="s">
        <v>267</v>
      </c>
      <c r="U1994" t="s">
        <v>9934</v>
      </c>
      <c r="V1994" t="s">
        <v>9935</v>
      </c>
      <c r="W1994" t="s">
        <v>9936</v>
      </c>
      <c r="X1994">
        <v>0</v>
      </c>
    </row>
    <row r="1995" spans="1:24" x14ac:dyDescent="0.2">
      <c r="A1995" t="s">
        <v>9266</v>
      </c>
      <c r="B1995">
        <v>6449376</v>
      </c>
      <c r="C1995">
        <v>6449437</v>
      </c>
      <c r="D1995">
        <v>221955</v>
      </c>
      <c r="E1995" t="s">
        <v>7602</v>
      </c>
      <c r="F1995" t="s">
        <v>1961</v>
      </c>
      <c r="G1995">
        <v>6449376</v>
      </c>
      <c r="H1995">
        <v>6449437</v>
      </c>
      <c r="I1995">
        <v>0</v>
      </c>
      <c r="J1995">
        <v>1</v>
      </c>
      <c r="K1995">
        <v>61</v>
      </c>
      <c r="L1995">
        <v>0</v>
      </c>
      <c r="M1995" t="s">
        <v>3954</v>
      </c>
      <c r="N1995" t="s">
        <v>7603</v>
      </c>
      <c r="O1995" t="s">
        <v>3031</v>
      </c>
      <c r="P1995" t="s">
        <v>9937</v>
      </c>
      <c r="Q1995">
        <v>8016</v>
      </c>
      <c r="R1995">
        <v>221955</v>
      </c>
      <c r="S1995" t="s">
        <v>9938</v>
      </c>
      <c r="T1995" t="s">
        <v>546</v>
      </c>
      <c r="U1995" t="s">
        <v>9939</v>
      </c>
      <c r="V1995" t="s">
        <v>9940</v>
      </c>
      <c r="W1995" t="s">
        <v>9941</v>
      </c>
      <c r="X1995">
        <v>1</v>
      </c>
    </row>
    <row r="1996" spans="1:24" x14ac:dyDescent="0.2">
      <c r="A1996" t="s">
        <v>9266</v>
      </c>
      <c r="B1996">
        <v>6500741</v>
      </c>
      <c r="C1996">
        <v>6500891</v>
      </c>
      <c r="D1996">
        <v>11014</v>
      </c>
      <c r="E1996" t="s">
        <v>4397</v>
      </c>
      <c r="F1996" t="s">
        <v>1961</v>
      </c>
      <c r="G1996">
        <v>6500741</v>
      </c>
      <c r="H1996">
        <v>6500891</v>
      </c>
      <c r="I1996">
        <v>0</v>
      </c>
      <c r="J1996">
        <v>1</v>
      </c>
      <c r="K1996">
        <v>150</v>
      </c>
      <c r="L1996">
        <v>0</v>
      </c>
      <c r="M1996" t="s">
        <v>9942</v>
      </c>
      <c r="N1996" t="s">
        <v>9943</v>
      </c>
      <c r="O1996" t="s">
        <v>1912</v>
      </c>
      <c r="P1996" t="s">
        <v>9944</v>
      </c>
      <c r="Q1996">
        <v>13171</v>
      </c>
      <c r="R1996">
        <v>221955</v>
      </c>
      <c r="S1996" t="s">
        <v>9938</v>
      </c>
      <c r="T1996" t="s">
        <v>79</v>
      </c>
      <c r="U1996" t="s">
        <v>9945</v>
      </c>
      <c r="V1996" t="s">
        <v>9946</v>
      </c>
      <c r="W1996" t="s">
        <v>9947</v>
      </c>
      <c r="X1996">
        <v>1</v>
      </c>
    </row>
    <row r="1997" spans="1:24" x14ac:dyDescent="0.2">
      <c r="A1997" t="s">
        <v>9266</v>
      </c>
      <c r="B1997">
        <v>6730067</v>
      </c>
      <c r="C1997">
        <v>6730248</v>
      </c>
      <c r="D1997">
        <v>7559</v>
      </c>
      <c r="E1997" t="s">
        <v>821</v>
      </c>
      <c r="F1997" t="s">
        <v>1961</v>
      </c>
      <c r="G1997">
        <v>6730067</v>
      </c>
      <c r="H1997">
        <v>6730248</v>
      </c>
      <c r="I1997">
        <v>0</v>
      </c>
      <c r="J1997">
        <v>1</v>
      </c>
      <c r="K1997">
        <v>181</v>
      </c>
      <c r="L1997">
        <v>0</v>
      </c>
      <c r="M1997" t="s">
        <v>3980</v>
      </c>
      <c r="N1997" t="s">
        <v>2941</v>
      </c>
      <c r="O1997" t="s">
        <v>7313</v>
      </c>
      <c r="P1997" t="s">
        <v>9948</v>
      </c>
      <c r="Q1997">
        <v>14697</v>
      </c>
      <c r="R1997">
        <v>7559</v>
      </c>
      <c r="S1997" t="s">
        <v>9949</v>
      </c>
      <c r="T1997" t="s">
        <v>79</v>
      </c>
      <c r="U1997" t="s">
        <v>9950</v>
      </c>
      <c r="V1997" t="s">
        <v>9951</v>
      </c>
      <c r="W1997" t="s">
        <v>9952</v>
      </c>
      <c r="X1997">
        <v>1</v>
      </c>
    </row>
    <row r="1998" spans="1:24" x14ac:dyDescent="0.2">
      <c r="A1998" t="s">
        <v>9266</v>
      </c>
      <c r="B1998">
        <v>12409298</v>
      </c>
      <c r="C1998">
        <v>12409418</v>
      </c>
      <c r="D1998">
        <v>221806</v>
      </c>
      <c r="E1998" t="s">
        <v>9953</v>
      </c>
      <c r="F1998" t="s">
        <v>1961</v>
      </c>
      <c r="G1998">
        <v>12409298</v>
      </c>
      <c r="H1998">
        <v>12409418</v>
      </c>
      <c r="I1998">
        <v>0</v>
      </c>
      <c r="J1998">
        <v>1</v>
      </c>
      <c r="K1998">
        <v>120</v>
      </c>
      <c r="L1998">
        <v>0</v>
      </c>
      <c r="M1998" t="s">
        <v>167</v>
      </c>
      <c r="N1998" t="s">
        <v>1582</v>
      </c>
      <c r="O1998" t="s">
        <v>9954</v>
      </c>
      <c r="P1998" t="s">
        <v>9955</v>
      </c>
      <c r="Q1998">
        <v>34494</v>
      </c>
      <c r="R1998">
        <v>221806</v>
      </c>
      <c r="S1998" t="s">
        <v>9956</v>
      </c>
      <c r="T1998" t="s">
        <v>79</v>
      </c>
      <c r="U1998" t="s">
        <v>9957</v>
      </c>
      <c r="V1998" t="s">
        <v>9958</v>
      </c>
      <c r="W1998" t="s">
        <v>9959</v>
      </c>
      <c r="X1998">
        <v>0</v>
      </c>
    </row>
    <row r="1999" spans="1:24" x14ac:dyDescent="0.2">
      <c r="A1999" t="s">
        <v>9266</v>
      </c>
      <c r="B1999">
        <v>20178827</v>
      </c>
      <c r="C1999">
        <v>20178947</v>
      </c>
      <c r="D1999">
        <v>346389</v>
      </c>
      <c r="E1999" t="s">
        <v>8196</v>
      </c>
      <c r="F1999" t="s">
        <v>1961</v>
      </c>
      <c r="G1999">
        <v>20178827</v>
      </c>
      <c r="H1999">
        <v>20178947</v>
      </c>
      <c r="I1999">
        <v>0</v>
      </c>
      <c r="J1999">
        <v>1</v>
      </c>
      <c r="K1999">
        <v>120</v>
      </c>
      <c r="L1999">
        <v>0</v>
      </c>
      <c r="M1999" t="s">
        <v>8198</v>
      </c>
      <c r="N1999" t="s">
        <v>4459</v>
      </c>
      <c r="O1999" t="s">
        <v>4401</v>
      </c>
      <c r="P1999" t="s">
        <v>9960</v>
      </c>
      <c r="Q1999">
        <v>2652</v>
      </c>
      <c r="R1999">
        <v>100874041</v>
      </c>
      <c r="S1999" t="s">
        <v>9961</v>
      </c>
      <c r="T1999" t="s">
        <v>67</v>
      </c>
      <c r="U1999" t="s">
        <v>9962</v>
      </c>
      <c r="V1999" t="s">
        <v>9963</v>
      </c>
      <c r="W1999" t="s">
        <v>9964</v>
      </c>
      <c r="X1999">
        <v>1</v>
      </c>
    </row>
    <row r="2000" spans="1:24" x14ac:dyDescent="0.2">
      <c r="A2000" t="s">
        <v>9266</v>
      </c>
      <c r="B2000">
        <v>22852609</v>
      </c>
      <c r="C2000">
        <v>22852790</v>
      </c>
      <c r="D2000">
        <v>54543</v>
      </c>
      <c r="E2000" s="1">
        <v>4.9999999999999998E-45</v>
      </c>
      <c r="F2000" t="s">
        <v>1961</v>
      </c>
      <c r="G2000">
        <v>22852609</v>
      </c>
      <c r="H2000">
        <v>22852790</v>
      </c>
      <c r="I2000">
        <v>0</v>
      </c>
      <c r="J2000">
        <v>1</v>
      </c>
      <c r="K2000">
        <v>181</v>
      </c>
      <c r="L2000">
        <v>0</v>
      </c>
      <c r="M2000" t="s">
        <v>5882</v>
      </c>
      <c r="N2000" t="s">
        <v>1078</v>
      </c>
      <c r="O2000" t="s">
        <v>729</v>
      </c>
      <c r="P2000" t="s">
        <v>9965</v>
      </c>
      <c r="Q2000">
        <v>9772</v>
      </c>
      <c r="R2000">
        <v>54543</v>
      </c>
      <c r="S2000" t="s">
        <v>9966</v>
      </c>
      <c r="T2000" t="s">
        <v>40</v>
      </c>
      <c r="U2000" t="s">
        <v>9965</v>
      </c>
      <c r="V2000">
        <v>54543</v>
      </c>
      <c r="W2000" t="s">
        <v>9966</v>
      </c>
      <c r="X2000">
        <v>1</v>
      </c>
    </row>
    <row r="2001" spans="1:24" x14ac:dyDescent="0.2">
      <c r="A2001" t="s">
        <v>9266</v>
      </c>
      <c r="B2001">
        <v>23454451</v>
      </c>
      <c r="C2001">
        <v>23454661</v>
      </c>
      <c r="D2001">
        <v>10643</v>
      </c>
      <c r="E2001" t="s">
        <v>5942</v>
      </c>
      <c r="F2001" t="s">
        <v>1961</v>
      </c>
      <c r="G2001">
        <v>23454451</v>
      </c>
      <c r="H2001">
        <v>23454661</v>
      </c>
      <c r="I2001">
        <v>0</v>
      </c>
      <c r="J2001">
        <v>1</v>
      </c>
      <c r="K2001">
        <v>210</v>
      </c>
      <c r="L2001">
        <v>0</v>
      </c>
      <c r="M2001" t="s">
        <v>5943</v>
      </c>
      <c r="N2001" t="s">
        <v>5944</v>
      </c>
      <c r="O2001" t="s">
        <v>5233</v>
      </c>
      <c r="P2001" t="s">
        <v>9967</v>
      </c>
      <c r="Q2001">
        <v>18489</v>
      </c>
      <c r="R2001" t="s">
        <v>38</v>
      </c>
      <c r="S2001" t="s">
        <v>39</v>
      </c>
      <c r="T2001" t="s">
        <v>67</v>
      </c>
      <c r="U2001" t="s">
        <v>9968</v>
      </c>
      <c r="V2001" t="s">
        <v>9969</v>
      </c>
      <c r="W2001" t="s">
        <v>9970</v>
      </c>
      <c r="X2001">
        <v>0</v>
      </c>
    </row>
    <row r="2002" spans="1:24" x14ac:dyDescent="0.2">
      <c r="A2002" t="s">
        <v>9266</v>
      </c>
      <c r="B2002">
        <v>23454720</v>
      </c>
      <c r="C2002">
        <v>23455020</v>
      </c>
      <c r="D2002">
        <v>10643</v>
      </c>
      <c r="E2002" s="1">
        <v>4.0000000000000002E-9</v>
      </c>
      <c r="F2002" t="s">
        <v>1961</v>
      </c>
      <c r="G2002">
        <v>23454720</v>
      </c>
      <c r="H2002">
        <v>23455020</v>
      </c>
      <c r="I2002">
        <v>0</v>
      </c>
      <c r="J2002">
        <v>1</v>
      </c>
      <c r="K2002">
        <v>300</v>
      </c>
      <c r="L2002">
        <v>0</v>
      </c>
      <c r="M2002" t="s">
        <v>2156</v>
      </c>
      <c r="N2002" t="s">
        <v>9971</v>
      </c>
      <c r="O2002" t="s">
        <v>3724</v>
      </c>
      <c r="P2002" t="s">
        <v>9967</v>
      </c>
      <c r="Q2002">
        <v>18803</v>
      </c>
      <c r="R2002" t="s">
        <v>38</v>
      </c>
      <c r="S2002" t="s">
        <v>39</v>
      </c>
      <c r="T2002" t="s">
        <v>67</v>
      </c>
      <c r="U2002" t="s">
        <v>9968</v>
      </c>
      <c r="V2002" t="s">
        <v>9969</v>
      </c>
      <c r="W2002" t="s">
        <v>9970</v>
      </c>
      <c r="X2002">
        <v>0</v>
      </c>
    </row>
    <row r="2003" spans="1:24" x14ac:dyDescent="0.2">
      <c r="A2003" t="s">
        <v>9266</v>
      </c>
      <c r="B2003">
        <v>25163327</v>
      </c>
      <c r="C2003">
        <v>25164950</v>
      </c>
      <c r="D2003">
        <v>54205</v>
      </c>
      <c r="E2003" s="1">
        <v>1E-221</v>
      </c>
      <c r="F2003" t="s">
        <v>1961</v>
      </c>
      <c r="G2003">
        <v>25163327</v>
      </c>
      <c r="H2003">
        <v>25164950</v>
      </c>
      <c r="I2003">
        <v>0</v>
      </c>
      <c r="J2003">
        <v>3</v>
      </c>
      <c r="K2003" t="s">
        <v>9972</v>
      </c>
      <c r="L2003" t="s">
        <v>9973</v>
      </c>
      <c r="M2003">
        <v>-221</v>
      </c>
      <c r="N2003">
        <v>-218</v>
      </c>
      <c r="O2003" t="s">
        <v>1157</v>
      </c>
      <c r="P2003" t="s">
        <v>9974</v>
      </c>
      <c r="Q2003">
        <v>842</v>
      </c>
      <c r="R2003">
        <v>54205</v>
      </c>
      <c r="S2003" t="s">
        <v>9975</v>
      </c>
      <c r="T2003" t="s">
        <v>419</v>
      </c>
      <c r="U2003" t="s">
        <v>9974</v>
      </c>
      <c r="V2003">
        <v>54205</v>
      </c>
      <c r="W2003" t="s">
        <v>9975</v>
      </c>
      <c r="X2003">
        <v>0</v>
      </c>
    </row>
    <row r="2004" spans="1:24" x14ac:dyDescent="0.2">
      <c r="A2004" t="s">
        <v>9266</v>
      </c>
      <c r="B2004">
        <v>26231764</v>
      </c>
      <c r="C2004">
        <v>26232892</v>
      </c>
      <c r="D2004">
        <v>3181</v>
      </c>
      <c r="E2004" s="1">
        <v>9.9999999999999997E-155</v>
      </c>
      <c r="F2004" t="s">
        <v>1961</v>
      </c>
      <c r="G2004">
        <v>26231764</v>
      </c>
      <c r="H2004">
        <v>26232892</v>
      </c>
      <c r="I2004">
        <v>0</v>
      </c>
      <c r="J2004">
        <v>3</v>
      </c>
      <c r="K2004" t="s">
        <v>9976</v>
      </c>
      <c r="L2004" t="s">
        <v>9977</v>
      </c>
      <c r="M2004">
        <v>-154</v>
      </c>
      <c r="N2004">
        <v>-152</v>
      </c>
      <c r="O2004" t="s">
        <v>86</v>
      </c>
      <c r="P2004" t="s">
        <v>9978</v>
      </c>
      <c r="Q2004">
        <v>8085</v>
      </c>
      <c r="R2004">
        <v>3181</v>
      </c>
      <c r="S2004" t="s">
        <v>9979</v>
      </c>
      <c r="T2004" t="s">
        <v>67</v>
      </c>
      <c r="U2004" t="s">
        <v>9980</v>
      </c>
      <c r="V2004" t="s">
        <v>9981</v>
      </c>
      <c r="W2004" t="s">
        <v>9982</v>
      </c>
      <c r="X2004">
        <v>0</v>
      </c>
    </row>
    <row r="2005" spans="1:24" x14ac:dyDescent="0.2">
      <c r="A2005" t="s">
        <v>9266</v>
      </c>
      <c r="B2005">
        <v>30536596</v>
      </c>
      <c r="C2005">
        <v>30537432</v>
      </c>
      <c r="D2005">
        <v>79017</v>
      </c>
      <c r="E2005" t="s">
        <v>9983</v>
      </c>
      <c r="F2005" t="s">
        <v>1961</v>
      </c>
      <c r="G2005">
        <v>30536596</v>
      </c>
      <c r="H2005">
        <v>30537432</v>
      </c>
      <c r="I2005">
        <v>0</v>
      </c>
      <c r="J2005">
        <v>2</v>
      </c>
      <c r="K2005" t="s">
        <v>9984</v>
      </c>
      <c r="L2005">
        <v>0.76</v>
      </c>
      <c r="M2005" t="s">
        <v>2108</v>
      </c>
      <c r="N2005" t="s">
        <v>9039</v>
      </c>
      <c r="O2005" t="s">
        <v>6959</v>
      </c>
      <c r="P2005" t="s">
        <v>9985</v>
      </c>
      <c r="Q2005">
        <v>1804</v>
      </c>
      <c r="R2005">
        <v>79017</v>
      </c>
      <c r="S2005" t="s">
        <v>9986</v>
      </c>
      <c r="T2005" t="s">
        <v>251</v>
      </c>
      <c r="U2005" t="s">
        <v>9987</v>
      </c>
      <c r="V2005" t="s">
        <v>9988</v>
      </c>
      <c r="W2005" t="s">
        <v>9989</v>
      </c>
      <c r="X2005">
        <v>0</v>
      </c>
    </row>
    <row r="2006" spans="1:24" x14ac:dyDescent="0.2">
      <c r="A2006" t="s">
        <v>9266</v>
      </c>
      <c r="B2006">
        <v>32908854</v>
      </c>
      <c r="C2006">
        <v>32909244</v>
      </c>
      <c r="D2006">
        <v>25948</v>
      </c>
      <c r="E2006" t="s">
        <v>5975</v>
      </c>
      <c r="F2006" t="s">
        <v>1961</v>
      </c>
      <c r="G2006">
        <v>32908854</v>
      </c>
      <c r="H2006">
        <v>32909244</v>
      </c>
      <c r="I2006">
        <v>0</v>
      </c>
      <c r="J2006">
        <v>1</v>
      </c>
      <c r="K2006">
        <v>390</v>
      </c>
      <c r="L2006">
        <v>0</v>
      </c>
      <c r="M2006" t="s">
        <v>1719</v>
      </c>
      <c r="N2006" t="s">
        <v>5976</v>
      </c>
      <c r="O2006" t="s">
        <v>5213</v>
      </c>
      <c r="P2006" t="s">
        <v>9990</v>
      </c>
      <c r="Q2006">
        <v>22419</v>
      </c>
      <c r="R2006">
        <v>25948</v>
      </c>
      <c r="S2006" t="s">
        <v>9991</v>
      </c>
      <c r="T2006" t="s">
        <v>67</v>
      </c>
      <c r="U2006" t="s">
        <v>9992</v>
      </c>
      <c r="V2006" t="s">
        <v>9993</v>
      </c>
      <c r="W2006" t="s">
        <v>9994</v>
      </c>
      <c r="X2006">
        <v>0</v>
      </c>
    </row>
    <row r="2007" spans="1:24" x14ac:dyDescent="0.2">
      <c r="A2007" t="s">
        <v>9266</v>
      </c>
      <c r="B2007">
        <v>32909452</v>
      </c>
      <c r="C2007">
        <v>32909752</v>
      </c>
      <c r="D2007">
        <v>25948</v>
      </c>
      <c r="E2007" t="s">
        <v>1092</v>
      </c>
      <c r="F2007" t="s">
        <v>1961</v>
      </c>
      <c r="G2007">
        <v>32909452</v>
      </c>
      <c r="H2007">
        <v>32909752</v>
      </c>
      <c r="I2007">
        <v>0</v>
      </c>
      <c r="J2007">
        <v>1</v>
      </c>
      <c r="K2007">
        <v>300</v>
      </c>
      <c r="L2007">
        <v>0</v>
      </c>
      <c r="M2007" t="s">
        <v>1093</v>
      </c>
      <c r="N2007" t="s">
        <v>9995</v>
      </c>
      <c r="O2007" t="s">
        <v>9996</v>
      </c>
      <c r="P2007" t="s">
        <v>9990</v>
      </c>
      <c r="Q2007">
        <v>21866</v>
      </c>
      <c r="R2007">
        <v>25948</v>
      </c>
      <c r="S2007" t="s">
        <v>9991</v>
      </c>
      <c r="T2007" t="s">
        <v>67</v>
      </c>
      <c r="U2007" t="s">
        <v>9992</v>
      </c>
      <c r="V2007" t="s">
        <v>9993</v>
      </c>
      <c r="W2007" t="s">
        <v>9994</v>
      </c>
      <c r="X2007">
        <v>0</v>
      </c>
    </row>
    <row r="2008" spans="1:24" x14ac:dyDescent="0.2">
      <c r="A2008" t="s">
        <v>9266</v>
      </c>
      <c r="B2008">
        <v>38764946</v>
      </c>
      <c r="C2008">
        <v>38765066</v>
      </c>
      <c r="D2008">
        <v>27072</v>
      </c>
      <c r="E2008" t="s">
        <v>7186</v>
      </c>
      <c r="F2008" t="s">
        <v>1961</v>
      </c>
      <c r="G2008">
        <v>38764946</v>
      </c>
      <c r="H2008">
        <v>38765066</v>
      </c>
      <c r="I2008">
        <v>0</v>
      </c>
      <c r="J2008">
        <v>1</v>
      </c>
      <c r="K2008">
        <v>120</v>
      </c>
      <c r="L2008">
        <v>0</v>
      </c>
      <c r="M2008" t="s">
        <v>4416</v>
      </c>
      <c r="N2008" t="s">
        <v>9997</v>
      </c>
      <c r="O2008" t="s">
        <v>1352</v>
      </c>
      <c r="P2008" t="s">
        <v>9998</v>
      </c>
      <c r="Q2008">
        <v>20207</v>
      </c>
      <c r="R2008">
        <v>27072</v>
      </c>
      <c r="S2008" t="s">
        <v>9999</v>
      </c>
      <c r="T2008" t="s">
        <v>130</v>
      </c>
      <c r="U2008" t="s">
        <v>10000</v>
      </c>
      <c r="V2008" t="s">
        <v>10001</v>
      </c>
      <c r="W2008" t="s">
        <v>10002</v>
      </c>
      <c r="X2008">
        <v>1</v>
      </c>
    </row>
    <row r="2009" spans="1:24" x14ac:dyDescent="0.2">
      <c r="A2009" t="s">
        <v>9266</v>
      </c>
      <c r="B2009">
        <v>40172547</v>
      </c>
      <c r="C2009">
        <v>40172665</v>
      </c>
      <c r="D2009">
        <v>136647</v>
      </c>
      <c r="E2009" t="s">
        <v>3906</v>
      </c>
      <c r="F2009" t="s">
        <v>1961</v>
      </c>
      <c r="G2009">
        <v>40172547</v>
      </c>
      <c r="H2009">
        <v>40172665</v>
      </c>
      <c r="I2009">
        <v>0</v>
      </c>
      <c r="J2009">
        <v>1</v>
      </c>
      <c r="K2009">
        <v>118</v>
      </c>
      <c r="L2009">
        <v>0</v>
      </c>
      <c r="M2009" t="s">
        <v>2737</v>
      </c>
      <c r="N2009" t="s">
        <v>1325</v>
      </c>
      <c r="O2009" t="s">
        <v>7075</v>
      </c>
      <c r="P2009" t="s">
        <v>10003</v>
      </c>
      <c r="Q2009">
        <v>1645</v>
      </c>
      <c r="R2009">
        <v>136647</v>
      </c>
      <c r="S2009" t="s">
        <v>10004</v>
      </c>
      <c r="T2009" t="s">
        <v>3142</v>
      </c>
      <c r="U2009" t="s">
        <v>10005</v>
      </c>
      <c r="V2009" t="s">
        <v>10006</v>
      </c>
      <c r="W2009" t="s">
        <v>10007</v>
      </c>
      <c r="X2009">
        <v>1</v>
      </c>
    </row>
    <row r="2010" spans="1:24" x14ac:dyDescent="0.2">
      <c r="A2010" t="s">
        <v>9266</v>
      </c>
      <c r="B2010">
        <v>42949346</v>
      </c>
      <c r="C2010">
        <v>42949436</v>
      </c>
      <c r="D2010">
        <v>79020</v>
      </c>
      <c r="E2010" t="s">
        <v>690</v>
      </c>
      <c r="F2010" t="s">
        <v>1961</v>
      </c>
      <c r="G2010">
        <v>42949346</v>
      </c>
      <c r="H2010">
        <v>42949436</v>
      </c>
      <c r="I2010">
        <v>0</v>
      </c>
      <c r="J2010">
        <v>1</v>
      </c>
      <c r="K2010">
        <v>90</v>
      </c>
      <c r="L2010">
        <v>0</v>
      </c>
      <c r="M2010" t="s">
        <v>691</v>
      </c>
      <c r="N2010" t="s">
        <v>9094</v>
      </c>
      <c r="O2010" t="s">
        <v>1050</v>
      </c>
      <c r="P2010" t="s">
        <v>10008</v>
      </c>
      <c r="Q2010">
        <v>1108</v>
      </c>
      <c r="R2010" t="s">
        <v>38</v>
      </c>
      <c r="S2010" t="s">
        <v>39</v>
      </c>
      <c r="T2010" t="s">
        <v>130</v>
      </c>
      <c r="U2010" t="s">
        <v>10009</v>
      </c>
      <c r="V2010" t="s">
        <v>10010</v>
      </c>
      <c r="W2010" t="s">
        <v>10011</v>
      </c>
      <c r="X2010">
        <v>0</v>
      </c>
    </row>
    <row r="2011" spans="1:24" x14ac:dyDescent="0.2">
      <c r="A2011" t="s">
        <v>9266</v>
      </c>
      <c r="B2011">
        <v>42957119</v>
      </c>
      <c r="C2011">
        <v>42957727</v>
      </c>
      <c r="D2011">
        <v>5683</v>
      </c>
      <c r="E2011" s="1">
        <v>4.0000000000000003E-15</v>
      </c>
      <c r="F2011" t="s">
        <v>1961</v>
      </c>
      <c r="G2011">
        <v>42957119</v>
      </c>
      <c r="H2011">
        <v>42957727</v>
      </c>
      <c r="I2011">
        <v>0</v>
      </c>
      <c r="J2011">
        <v>3</v>
      </c>
      <c r="K2011" t="s">
        <v>10012</v>
      </c>
      <c r="L2011" t="s">
        <v>10013</v>
      </c>
      <c r="M2011" t="s">
        <v>1941</v>
      </c>
      <c r="N2011">
        <v>-13</v>
      </c>
      <c r="O2011" t="s">
        <v>1776</v>
      </c>
      <c r="P2011" t="s">
        <v>10014</v>
      </c>
      <c r="Q2011">
        <v>5270</v>
      </c>
      <c r="R2011">
        <v>79020</v>
      </c>
      <c r="S2011" t="s">
        <v>10015</v>
      </c>
      <c r="T2011" t="s">
        <v>67</v>
      </c>
      <c r="U2011" t="s">
        <v>10016</v>
      </c>
      <c r="V2011" t="s">
        <v>10017</v>
      </c>
      <c r="W2011" t="s">
        <v>10018</v>
      </c>
      <c r="X2011">
        <v>0</v>
      </c>
    </row>
    <row r="2012" spans="1:24" x14ac:dyDescent="0.2">
      <c r="A2012" t="s">
        <v>9266</v>
      </c>
      <c r="B2012">
        <v>43917174</v>
      </c>
      <c r="C2012">
        <v>43917235</v>
      </c>
      <c r="D2012">
        <v>55665</v>
      </c>
      <c r="E2012" t="s">
        <v>10019</v>
      </c>
      <c r="F2012" t="s">
        <v>1961</v>
      </c>
      <c r="G2012">
        <v>43917174</v>
      </c>
      <c r="H2012">
        <v>43917235</v>
      </c>
      <c r="I2012">
        <v>0</v>
      </c>
      <c r="J2012">
        <v>1</v>
      </c>
      <c r="K2012">
        <v>61</v>
      </c>
      <c r="L2012">
        <v>0</v>
      </c>
      <c r="M2012" t="s">
        <v>4518</v>
      </c>
      <c r="N2012" t="s">
        <v>5114</v>
      </c>
      <c r="O2012">
        <v>3</v>
      </c>
      <c r="P2012" t="s">
        <v>10020</v>
      </c>
      <c r="Q2012">
        <v>8057</v>
      </c>
      <c r="R2012">
        <v>64951</v>
      </c>
      <c r="S2012" t="s">
        <v>10021</v>
      </c>
      <c r="T2012" t="s">
        <v>2297</v>
      </c>
      <c r="U2012" t="s">
        <v>10022</v>
      </c>
      <c r="V2012" t="s">
        <v>10023</v>
      </c>
      <c r="W2012" t="s">
        <v>10024</v>
      </c>
      <c r="X2012">
        <v>0</v>
      </c>
    </row>
    <row r="2013" spans="1:24" x14ac:dyDescent="0.2">
      <c r="A2013" t="s">
        <v>9266</v>
      </c>
      <c r="B2013">
        <v>43917444</v>
      </c>
      <c r="C2013">
        <v>43917773</v>
      </c>
      <c r="D2013">
        <v>55665</v>
      </c>
      <c r="E2013" s="1">
        <v>2.0000000000000001E-56</v>
      </c>
      <c r="F2013" t="s">
        <v>1961</v>
      </c>
      <c r="G2013">
        <v>43917444</v>
      </c>
      <c r="H2013">
        <v>43917773</v>
      </c>
      <c r="I2013">
        <v>0</v>
      </c>
      <c r="J2013">
        <v>1</v>
      </c>
      <c r="K2013">
        <v>329</v>
      </c>
      <c r="L2013">
        <v>0</v>
      </c>
      <c r="M2013" t="s">
        <v>100</v>
      </c>
      <c r="N2013" t="s">
        <v>2062</v>
      </c>
      <c r="O2013" t="s">
        <v>2483</v>
      </c>
      <c r="P2013" t="s">
        <v>10020</v>
      </c>
      <c r="Q2013">
        <v>8461</v>
      </c>
      <c r="R2013">
        <v>64951</v>
      </c>
      <c r="S2013" t="s">
        <v>10021</v>
      </c>
      <c r="T2013" t="s">
        <v>2297</v>
      </c>
      <c r="U2013" t="s">
        <v>10022</v>
      </c>
      <c r="V2013" t="s">
        <v>10023</v>
      </c>
      <c r="W2013" t="s">
        <v>10024</v>
      </c>
      <c r="X2013">
        <v>0</v>
      </c>
    </row>
    <row r="2014" spans="1:24" x14ac:dyDescent="0.2">
      <c r="A2014" t="s">
        <v>9266</v>
      </c>
      <c r="B2014">
        <v>44424326</v>
      </c>
      <c r="C2014">
        <v>44424596</v>
      </c>
      <c r="D2014">
        <v>23386</v>
      </c>
      <c r="E2014" s="1">
        <v>5E-42</v>
      </c>
      <c r="F2014" t="s">
        <v>1961</v>
      </c>
      <c r="G2014">
        <v>44424326</v>
      </c>
      <c r="H2014">
        <v>44424596</v>
      </c>
      <c r="I2014">
        <v>0</v>
      </c>
      <c r="J2014">
        <v>1</v>
      </c>
      <c r="K2014">
        <v>270</v>
      </c>
      <c r="L2014">
        <v>0</v>
      </c>
      <c r="M2014" t="s">
        <v>1804</v>
      </c>
      <c r="N2014" t="s">
        <v>6210</v>
      </c>
      <c r="O2014" t="s">
        <v>1726</v>
      </c>
      <c r="P2014" t="s">
        <v>10025</v>
      </c>
      <c r="Q2014">
        <v>15568</v>
      </c>
      <c r="R2014" t="s">
        <v>38</v>
      </c>
      <c r="S2014" t="s">
        <v>39</v>
      </c>
      <c r="T2014" t="s">
        <v>67</v>
      </c>
      <c r="U2014" t="s">
        <v>10026</v>
      </c>
      <c r="V2014" t="s">
        <v>10027</v>
      </c>
      <c r="W2014" t="s">
        <v>10028</v>
      </c>
      <c r="X2014">
        <v>1</v>
      </c>
    </row>
    <row r="2015" spans="1:24" x14ac:dyDescent="0.2">
      <c r="A2015" t="s">
        <v>9266</v>
      </c>
      <c r="B2015">
        <v>44431935</v>
      </c>
      <c r="C2015">
        <v>44431996</v>
      </c>
      <c r="D2015">
        <v>23386</v>
      </c>
      <c r="E2015" t="s">
        <v>379</v>
      </c>
      <c r="F2015" t="s">
        <v>1961</v>
      </c>
      <c r="G2015">
        <v>44431935</v>
      </c>
      <c r="H2015">
        <v>44431996</v>
      </c>
      <c r="I2015">
        <v>0</v>
      </c>
      <c r="J2015">
        <v>1</v>
      </c>
      <c r="K2015">
        <v>61</v>
      </c>
      <c r="L2015">
        <v>0</v>
      </c>
      <c r="M2015" t="s">
        <v>1698</v>
      </c>
      <c r="N2015" t="s">
        <v>10029</v>
      </c>
      <c r="O2015" t="s">
        <v>2305</v>
      </c>
      <c r="P2015" t="s">
        <v>10025</v>
      </c>
      <c r="Q2015">
        <v>23072</v>
      </c>
      <c r="R2015" t="s">
        <v>38</v>
      </c>
      <c r="S2015" t="s">
        <v>39</v>
      </c>
      <c r="T2015" t="s">
        <v>67</v>
      </c>
      <c r="U2015" t="s">
        <v>10026</v>
      </c>
      <c r="V2015" t="s">
        <v>10027</v>
      </c>
      <c r="W2015" t="s">
        <v>10028</v>
      </c>
      <c r="X2015">
        <v>0</v>
      </c>
    </row>
    <row r="2016" spans="1:24" x14ac:dyDescent="0.2">
      <c r="A2016" t="s">
        <v>9266</v>
      </c>
      <c r="B2016">
        <v>44605342</v>
      </c>
      <c r="C2016">
        <v>44605611</v>
      </c>
      <c r="D2016">
        <v>54606</v>
      </c>
      <c r="E2016" s="1">
        <v>9.9999999999999995E-58</v>
      </c>
      <c r="F2016" t="s">
        <v>1961</v>
      </c>
      <c r="G2016">
        <v>44605342</v>
      </c>
      <c r="H2016">
        <v>44605611</v>
      </c>
      <c r="I2016">
        <v>0</v>
      </c>
      <c r="J2016">
        <v>1</v>
      </c>
      <c r="K2016">
        <v>269</v>
      </c>
      <c r="L2016">
        <v>0</v>
      </c>
      <c r="M2016">
        <v>-57</v>
      </c>
      <c r="N2016" t="s">
        <v>6860</v>
      </c>
      <c r="O2016" t="s">
        <v>10030</v>
      </c>
      <c r="P2016" t="s">
        <v>10031</v>
      </c>
      <c r="Q2016">
        <v>8661</v>
      </c>
      <c r="R2016">
        <v>54606</v>
      </c>
      <c r="S2016" t="s">
        <v>10032</v>
      </c>
      <c r="T2016" t="s">
        <v>79</v>
      </c>
      <c r="U2016" t="s">
        <v>10033</v>
      </c>
      <c r="V2016" t="s">
        <v>10034</v>
      </c>
      <c r="W2016" t="s">
        <v>10035</v>
      </c>
      <c r="X2016">
        <v>1</v>
      </c>
    </row>
    <row r="2017" spans="1:24" x14ac:dyDescent="0.2">
      <c r="A2017" t="s">
        <v>9266</v>
      </c>
      <c r="B2017">
        <v>44923133</v>
      </c>
      <c r="C2017">
        <v>44923284</v>
      </c>
      <c r="D2017">
        <v>5814</v>
      </c>
      <c r="E2017" t="s">
        <v>10036</v>
      </c>
      <c r="F2017" t="s">
        <v>1961</v>
      </c>
      <c r="G2017">
        <v>44923133</v>
      </c>
      <c r="H2017">
        <v>44923284</v>
      </c>
      <c r="I2017">
        <v>0</v>
      </c>
      <c r="J2017">
        <v>1</v>
      </c>
      <c r="K2017">
        <v>151</v>
      </c>
      <c r="L2017">
        <v>0</v>
      </c>
      <c r="M2017" t="s">
        <v>10037</v>
      </c>
      <c r="N2017" t="s">
        <v>1121</v>
      </c>
      <c r="O2017" t="s">
        <v>3412</v>
      </c>
      <c r="P2017" t="s">
        <v>10038</v>
      </c>
      <c r="Q2017">
        <v>1752</v>
      </c>
      <c r="R2017">
        <v>5814</v>
      </c>
      <c r="S2017" t="s">
        <v>10039</v>
      </c>
      <c r="T2017" t="s">
        <v>40</v>
      </c>
      <c r="U2017" t="s">
        <v>10038</v>
      </c>
      <c r="V2017">
        <v>5814</v>
      </c>
      <c r="W2017" t="s">
        <v>10039</v>
      </c>
      <c r="X2017">
        <v>1</v>
      </c>
    </row>
    <row r="2018" spans="1:24" x14ac:dyDescent="0.2">
      <c r="A2018" t="s">
        <v>9266</v>
      </c>
      <c r="B2018">
        <v>44923792</v>
      </c>
      <c r="C2018">
        <v>44924152</v>
      </c>
      <c r="D2018">
        <v>5814</v>
      </c>
      <c r="E2018" t="s">
        <v>2059</v>
      </c>
      <c r="F2018" t="s">
        <v>1961</v>
      </c>
      <c r="G2018">
        <v>44923792</v>
      </c>
      <c r="H2018">
        <v>44924152</v>
      </c>
      <c r="I2018">
        <v>0</v>
      </c>
      <c r="J2018">
        <v>1</v>
      </c>
      <c r="K2018">
        <v>360</v>
      </c>
      <c r="L2018">
        <v>0</v>
      </c>
      <c r="M2018" t="s">
        <v>2062</v>
      </c>
      <c r="N2018">
        <v>-52</v>
      </c>
      <c r="O2018" t="s">
        <v>8397</v>
      </c>
      <c r="P2018" t="s">
        <v>10038</v>
      </c>
      <c r="Q2018">
        <v>988</v>
      </c>
      <c r="R2018">
        <v>5814</v>
      </c>
      <c r="S2018" t="s">
        <v>10039</v>
      </c>
      <c r="T2018" t="s">
        <v>419</v>
      </c>
      <c r="U2018" t="s">
        <v>10038</v>
      </c>
      <c r="V2018">
        <v>5814</v>
      </c>
      <c r="W2018" t="s">
        <v>10039</v>
      </c>
      <c r="X2018">
        <v>1</v>
      </c>
    </row>
    <row r="2019" spans="1:24" x14ac:dyDescent="0.2">
      <c r="A2019" t="s">
        <v>9266</v>
      </c>
      <c r="B2019">
        <v>45024438</v>
      </c>
      <c r="C2019">
        <v>45024648</v>
      </c>
      <c r="D2019">
        <v>285958</v>
      </c>
      <c r="E2019" t="s">
        <v>4291</v>
      </c>
      <c r="F2019" t="s">
        <v>1961</v>
      </c>
      <c r="G2019">
        <v>45024438</v>
      </c>
      <c r="H2019">
        <v>45024648</v>
      </c>
      <c r="I2019">
        <v>0</v>
      </c>
      <c r="J2019">
        <v>1</v>
      </c>
      <c r="K2019">
        <v>210</v>
      </c>
      <c r="L2019">
        <v>0</v>
      </c>
      <c r="M2019" t="s">
        <v>2304</v>
      </c>
      <c r="N2019" t="s">
        <v>2188</v>
      </c>
      <c r="O2019" t="s">
        <v>1675</v>
      </c>
      <c r="P2019" t="s">
        <v>10040</v>
      </c>
      <c r="Q2019">
        <v>566</v>
      </c>
      <c r="R2019">
        <v>677798</v>
      </c>
      <c r="S2019" t="s">
        <v>10041</v>
      </c>
      <c r="T2019" t="s">
        <v>225</v>
      </c>
      <c r="U2019" t="s">
        <v>10042</v>
      </c>
      <c r="V2019" t="s">
        <v>10043</v>
      </c>
      <c r="W2019" t="s">
        <v>10044</v>
      </c>
      <c r="X2019">
        <v>0</v>
      </c>
    </row>
    <row r="2020" spans="1:24" x14ac:dyDescent="0.2">
      <c r="A2020" t="s">
        <v>9266</v>
      </c>
      <c r="B2020">
        <v>45139698</v>
      </c>
      <c r="C2020">
        <v>45139968</v>
      </c>
      <c r="D2020">
        <v>9238</v>
      </c>
      <c r="E2020" s="1">
        <v>1E-141</v>
      </c>
      <c r="F2020" t="s">
        <v>1961</v>
      </c>
      <c r="G2020">
        <v>45139698</v>
      </c>
      <c r="H2020">
        <v>45139968</v>
      </c>
      <c r="I2020">
        <v>0</v>
      </c>
      <c r="J2020">
        <v>1</v>
      </c>
      <c r="K2020">
        <v>270</v>
      </c>
      <c r="L2020">
        <v>0</v>
      </c>
      <c r="M2020">
        <v>-141</v>
      </c>
      <c r="N2020">
        <v>-139</v>
      </c>
      <c r="O2020" t="s">
        <v>4817</v>
      </c>
      <c r="P2020" t="s">
        <v>10045</v>
      </c>
      <c r="Q2020">
        <v>4808</v>
      </c>
      <c r="R2020">
        <v>677796</v>
      </c>
      <c r="S2020" t="s">
        <v>10046</v>
      </c>
      <c r="T2020" t="s">
        <v>32</v>
      </c>
      <c r="U2020" t="s">
        <v>10047</v>
      </c>
      <c r="V2020" t="s">
        <v>10048</v>
      </c>
      <c r="W2020" t="s">
        <v>10049</v>
      </c>
      <c r="X2020">
        <v>1</v>
      </c>
    </row>
    <row r="2021" spans="1:24" x14ac:dyDescent="0.2">
      <c r="A2021" t="s">
        <v>9266</v>
      </c>
      <c r="B2021">
        <v>50514618</v>
      </c>
      <c r="C2021">
        <v>50514678</v>
      </c>
      <c r="D2021">
        <v>63979</v>
      </c>
      <c r="E2021" t="s">
        <v>790</v>
      </c>
      <c r="F2021" t="s">
        <v>1961</v>
      </c>
      <c r="G2021">
        <v>50514618</v>
      </c>
      <c r="H2021">
        <v>50514678</v>
      </c>
      <c r="I2021">
        <v>0</v>
      </c>
      <c r="J2021">
        <v>1</v>
      </c>
      <c r="K2021">
        <v>60</v>
      </c>
      <c r="L2021">
        <v>0</v>
      </c>
      <c r="M2021" t="s">
        <v>791</v>
      </c>
      <c r="N2021" t="s">
        <v>5943</v>
      </c>
      <c r="O2021" t="s">
        <v>486</v>
      </c>
      <c r="P2021" t="s">
        <v>9422</v>
      </c>
      <c r="Q2021">
        <v>337</v>
      </c>
      <c r="R2021" t="s">
        <v>38</v>
      </c>
      <c r="S2021" t="s">
        <v>39</v>
      </c>
      <c r="T2021" t="s">
        <v>287</v>
      </c>
      <c r="U2021" t="s">
        <v>10050</v>
      </c>
      <c r="V2021" t="s">
        <v>10051</v>
      </c>
      <c r="W2021" t="s">
        <v>10052</v>
      </c>
      <c r="X2021">
        <v>0</v>
      </c>
    </row>
    <row r="2022" spans="1:24" x14ac:dyDescent="0.2">
      <c r="A2022" t="s">
        <v>9266</v>
      </c>
      <c r="B2022">
        <v>50660267</v>
      </c>
      <c r="C2022">
        <v>50660656</v>
      </c>
      <c r="D2022">
        <v>2887</v>
      </c>
      <c r="E2022" t="s">
        <v>8901</v>
      </c>
      <c r="F2022" t="s">
        <v>1961</v>
      </c>
      <c r="G2022">
        <v>50660267</v>
      </c>
      <c r="H2022">
        <v>50660656</v>
      </c>
      <c r="I2022">
        <v>0</v>
      </c>
      <c r="J2022">
        <v>1</v>
      </c>
      <c r="K2022">
        <v>389</v>
      </c>
      <c r="L2022">
        <v>0</v>
      </c>
      <c r="M2022" t="s">
        <v>3659</v>
      </c>
      <c r="N2022">
        <v>-58</v>
      </c>
      <c r="O2022" t="s">
        <v>3067</v>
      </c>
      <c r="P2022" t="s">
        <v>10053</v>
      </c>
      <c r="Q2022">
        <v>27305</v>
      </c>
      <c r="R2022">
        <v>1644</v>
      </c>
      <c r="S2022" t="s">
        <v>10054</v>
      </c>
      <c r="T2022" t="s">
        <v>242</v>
      </c>
      <c r="U2022" t="s">
        <v>10055</v>
      </c>
      <c r="V2022" t="s">
        <v>10056</v>
      </c>
      <c r="W2022" t="s">
        <v>10057</v>
      </c>
      <c r="X2022">
        <v>1</v>
      </c>
    </row>
    <row r="2023" spans="1:24" x14ac:dyDescent="0.2">
      <c r="A2023" t="s">
        <v>9266</v>
      </c>
      <c r="B2023">
        <v>55538932</v>
      </c>
      <c r="C2023">
        <v>55538993</v>
      </c>
      <c r="D2023">
        <v>81552</v>
      </c>
      <c r="E2023" t="s">
        <v>7113</v>
      </c>
      <c r="F2023" t="s">
        <v>1961</v>
      </c>
      <c r="G2023">
        <v>55538932</v>
      </c>
      <c r="H2023">
        <v>55538993</v>
      </c>
      <c r="I2023">
        <v>0</v>
      </c>
      <c r="J2023">
        <v>1</v>
      </c>
      <c r="K2023">
        <v>61</v>
      </c>
      <c r="L2023">
        <v>0</v>
      </c>
      <c r="M2023" t="s">
        <v>10058</v>
      </c>
      <c r="N2023" t="s">
        <v>10059</v>
      </c>
      <c r="O2023" t="s">
        <v>1653</v>
      </c>
      <c r="P2023" t="s">
        <v>10060</v>
      </c>
      <c r="Q2023">
        <v>66425</v>
      </c>
      <c r="R2023">
        <v>81552</v>
      </c>
      <c r="S2023" t="s">
        <v>10061</v>
      </c>
      <c r="T2023" t="s">
        <v>32</v>
      </c>
      <c r="U2023" t="s">
        <v>10062</v>
      </c>
      <c r="V2023" t="s">
        <v>10063</v>
      </c>
      <c r="W2023" t="s">
        <v>10064</v>
      </c>
      <c r="X2023">
        <v>1</v>
      </c>
    </row>
    <row r="2024" spans="1:24" x14ac:dyDescent="0.2">
      <c r="A2024" t="s">
        <v>9266</v>
      </c>
      <c r="B2024">
        <v>55539351</v>
      </c>
      <c r="C2024">
        <v>55539501</v>
      </c>
      <c r="D2024">
        <v>81552</v>
      </c>
      <c r="E2024" s="1">
        <v>4.0000000000000002E-22</v>
      </c>
      <c r="F2024" t="s">
        <v>1961</v>
      </c>
      <c r="G2024">
        <v>55539351</v>
      </c>
      <c r="H2024">
        <v>55539501</v>
      </c>
      <c r="I2024">
        <v>0</v>
      </c>
      <c r="J2024">
        <v>1</v>
      </c>
      <c r="K2024">
        <v>150</v>
      </c>
      <c r="L2024">
        <v>0</v>
      </c>
      <c r="M2024" t="s">
        <v>2680</v>
      </c>
      <c r="N2024" t="s">
        <v>2606</v>
      </c>
      <c r="O2024" t="s">
        <v>4164</v>
      </c>
      <c r="P2024" t="s">
        <v>10060</v>
      </c>
      <c r="Q2024">
        <v>65961</v>
      </c>
      <c r="R2024">
        <v>81552</v>
      </c>
      <c r="S2024" t="s">
        <v>10061</v>
      </c>
      <c r="T2024" t="s">
        <v>32</v>
      </c>
      <c r="U2024" t="s">
        <v>10062</v>
      </c>
      <c r="V2024" t="s">
        <v>10063</v>
      </c>
      <c r="W2024" t="s">
        <v>10064</v>
      </c>
      <c r="X2024">
        <v>1</v>
      </c>
    </row>
    <row r="2025" spans="1:24" x14ac:dyDescent="0.2">
      <c r="A2025" t="s">
        <v>9266</v>
      </c>
      <c r="B2025">
        <v>55539859</v>
      </c>
      <c r="C2025">
        <v>55539949</v>
      </c>
      <c r="D2025">
        <v>81552</v>
      </c>
      <c r="E2025" t="s">
        <v>1590</v>
      </c>
      <c r="F2025" t="s">
        <v>1961</v>
      </c>
      <c r="G2025">
        <v>55539859</v>
      </c>
      <c r="H2025">
        <v>55539949</v>
      </c>
      <c r="I2025">
        <v>0</v>
      </c>
      <c r="J2025">
        <v>1</v>
      </c>
      <c r="K2025">
        <v>90</v>
      </c>
      <c r="L2025">
        <v>0</v>
      </c>
      <c r="M2025" t="s">
        <v>1591</v>
      </c>
      <c r="N2025" t="s">
        <v>1592</v>
      </c>
      <c r="O2025" t="s">
        <v>1801</v>
      </c>
      <c r="P2025" t="s">
        <v>10060</v>
      </c>
      <c r="Q2025">
        <v>65483</v>
      </c>
      <c r="R2025">
        <v>81552</v>
      </c>
      <c r="S2025" t="s">
        <v>10061</v>
      </c>
      <c r="T2025" t="s">
        <v>32</v>
      </c>
      <c r="U2025" t="s">
        <v>10062</v>
      </c>
      <c r="V2025" t="s">
        <v>10063</v>
      </c>
      <c r="W2025" t="s">
        <v>10064</v>
      </c>
      <c r="X2025">
        <v>1</v>
      </c>
    </row>
    <row r="2026" spans="1:24" x14ac:dyDescent="0.2">
      <c r="A2026" t="s">
        <v>9266</v>
      </c>
      <c r="B2026">
        <v>64437223</v>
      </c>
      <c r="C2026">
        <v>64437283</v>
      </c>
      <c r="D2026">
        <v>51351</v>
      </c>
      <c r="E2026" t="s">
        <v>5531</v>
      </c>
      <c r="F2026" t="s">
        <v>1961</v>
      </c>
      <c r="G2026">
        <v>64437223</v>
      </c>
      <c r="H2026">
        <v>64437283</v>
      </c>
      <c r="I2026">
        <v>0</v>
      </c>
      <c r="J2026">
        <v>1</v>
      </c>
      <c r="K2026">
        <v>60</v>
      </c>
      <c r="L2026">
        <v>0</v>
      </c>
      <c r="M2026" t="s">
        <v>5532</v>
      </c>
      <c r="N2026" t="s">
        <v>5533</v>
      </c>
      <c r="O2026" t="s">
        <v>3742</v>
      </c>
      <c r="P2026" t="s">
        <v>10065</v>
      </c>
      <c r="Q2026">
        <v>14161</v>
      </c>
      <c r="R2026">
        <v>51351</v>
      </c>
      <c r="S2026" t="s">
        <v>10066</v>
      </c>
      <c r="T2026" t="s">
        <v>40</v>
      </c>
      <c r="U2026" t="s">
        <v>10065</v>
      </c>
      <c r="V2026">
        <v>51351</v>
      </c>
      <c r="W2026" t="s">
        <v>10066</v>
      </c>
      <c r="X2026">
        <v>1</v>
      </c>
    </row>
    <row r="2027" spans="1:24" x14ac:dyDescent="0.2">
      <c r="A2027" t="s">
        <v>9266</v>
      </c>
      <c r="B2027">
        <v>72334841</v>
      </c>
      <c r="C2027">
        <v>72335171</v>
      </c>
      <c r="D2027">
        <v>441251</v>
      </c>
      <c r="E2027" t="s">
        <v>10067</v>
      </c>
      <c r="F2027" t="s">
        <v>1961</v>
      </c>
      <c r="G2027">
        <v>72334841</v>
      </c>
      <c r="H2027">
        <v>72335171</v>
      </c>
      <c r="I2027">
        <v>0</v>
      </c>
      <c r="J2027">
        <v>1</v>
      </c>
      <c r="K2027">
        <v>330</v>
      </c>
      <c r="L2027">
        <v>0</v>
      </c>
      <c r="M2027" t="s">
        <v>10068</v>
      </c>
      <c r="N2027" t="s">
        <v>10069</v>
      </c>
      <c r="O2027" t="s">
        <v>5268</v>
      </c>
      <c r="P2027" t="s">
        <v>10070</v>
      </c>
      <c r="Q2027">
        <v>114</v>
      </c>
      <c r="R2027" t="s">
        <v>38</v>
      </c>
      <c r="S2027" t="s">
        <v>39</v>
      </c>
      <c r="T2027" t="s">
        <v>267</v>
      </c>
      <c r="U2027" t="s">
        <v>10071</v>
      </c>
      <c r="V2027" t="s">
        <v>10072</v>
      </c>
      <c r="W2027" t="s">
        <v>10073</v>
      </c>
      <c r="X2027">
        <v>0</v>
      </c>
    </row>
    <row r="2028" spans="1:24" x14ac:dyDescent="0.2">
      <c r="A2028" t="s">
        <v>9266</v>
      </c>
      <c r="B2028">
        <v>72335469</v>
      </c>
      <c r="C2028">
        <v>72335650</v>
      </c>
      <c r="D2028">
        <v>441251</v>
      </c>
      <c r="E2028" t="s">
        <v>1939</v>
      </c>
      <c r="F2028" t="s">
        <v>1961</v>
      </c>
      <c r="G2028">
        <v>72335469</v>
      </c>
      <c r="H2028">
        <v>72335650</v>
      </c>
      <c r="I2028">
        <v>0</v>
      </c>
      <c r="J2028">
        <v>1</v>
      </c>
      <c r="K2028">
        <v>181</v>
      </c>
      <c r="L2028">
        <v>0</v>
      </c>
      <c r="M2028" t="s">
        <v>1940</v>
      </c>
      <c r="N2028" t="s">
        <v>1941</v>
      </c>
      <c r="O2028" t="s">
        <v>3031</v>
      </c>
      <c r="P2028" t="s">
        <v>10070</v>
      </c>
      <c r="Q2028">
        <v>667</v>
      </c>
      <c r="R2028" t="s">
        <v>38</v>
      </c>
      <c r="S2028" t="s">
        <v>39</v>
      </c>
      <c r="T2028" t="s">
        <v>267</v>
      </c>
      <c r="U2028" t="s">
        <v>10071</v>
      </c>
      <c r="V2028" t="s">
        <v>10072</v>
      </c>
      <c r="W2028" t="s">
        <v>10073</v>
      </c>
      <c r="X2028">
        <v>0</v>
      </c>
    </row>
    <row r="2029" spans="1:24" x14ac:dyDescent="0.2">
      <c r="A2029" t="s">
        <v>9266</v>
      </c>
      <c r="B2029">
        <v>72335738</v>
      </c>
      <c r="C2029">
        <v>72336217</v>
      </c>
      <c r="D2029">
        <v>441251</v>
      </c>
      <c r="E2029" t="s">
        <v>3839</v>
      </c>
      <c r="F2029" t="s">
        <v>1961</v>
      </c>
      <c r="G2029">
        <v>72335738</v>
      </c>
      <c r="H2029">
        <v>72336217</v>
      </c>
      <c r="I2029">
        <v>0</v>
      </c>
      <c r="J2029">
        <v>1</v>
      </c>
      <c r="K2029">
        <v>479</v>
      </c>
      <c r="L2029">
        <v>0</v>
      </c>
      <c r="M2029" t="s">
        <v>3223</v>
      </c>
      <c r="N2029" t="s">
        <v>1738</v>
      </c>
      <c r="O2029" t="s">
        <v>2622</v>
      </c>
      <c r="P2029" t="s">
        <v>10070</v>
      </c>
      <c r="Q2029">
        <v>1085</v>
      </c>
      <c r="R2029" t="s">
        <v>38</v>
      </c>
      <c r="S2029" t="s">
        <v>39</v>
      </c>
      <c r="T2029" t="s">
        <v>40</v>
      </c>
      <c r="U2029" t="s">
        <v>10074</v>
      </c>
      <c r="V2029">
        <v>441251</v>
      </c>
      <c r="W2029" t="s">
        <v>10075</v>
      </c>
      <c r="X2029">
        <v>0</v>
      </c>
    </row>
    <row r="2030" spans="1:24" x14ac:dyDescent="0.2">
      <c r="A2030" t="s">
        <v>9266</v>
      </c>
      <c r="B2030">
        <v>72855986</v>
      </c>
      <c r="C2030">
        <v>72856684</v>
      </c>
      <c r="D2030">
        <v>9031</v>
      </c>
      <c r="E2030" t="s">
        <v>3405</v>
      </c>
      <c r="F2030" t="s">
        <v>1961</v>
      </c>
      <c r="G2030">
        <v>72855986</v>
      </c>
      <c r="H2030">
        <v>72856684</v>
      </c>
      <c r="I2030">
        <v>0</v>
      </c>
      <c r="J2030">
        <v>2</v>
      </c>
      <c r="K2030" t="s">
        <v>10076</v>
      </c>
      <c r="L2030">
        <v>0.52400000000000002</v>
      </c>
      <c r="M2030" t="s">
        <v>3406</v>
      </c>
      <c r="N2030" t="s">
        <v>1297</v>
      </c>
      <c r="O2030" t="s">
        <v>2622</v>
      </c>
      <c r="P2030" t="s">
        <v>10077</v>
      </c>
      <c r="Q2030">
        <v>123</v>
      </c>
      <c r="R2030" t="s">
        <v>38</v>
      </c>
      <c r="S2030" t="s">
        <v>39</v>
      </c>
      <c r="T2030" t="s">
        <v>267</v>
      </c>
      <c r="U2030" t="s">
        <v>10078</v>
      </c>
      <c r="V2030" t="s">
        <v>10079</v>
      </c>
      <c r="W2030" t="s">
        <v>10080</v>
      </c>
      <c r="X2030">
        <v>0</v>
      </c>
    </row>
    <row r="2031" spans="1:24" x14ac:dyDescent="0.2">
      <c r="A2031" t="s">
        <v>9266</v>
      </c>
      <c r="B2031">
        <v>72891953</v>
      </c>
      <c r="C2031">
        <v>72892643</v>
      </c>
      <c r="D2031">
        <v>9031</v>
      </c>
      <c r="E2031" t="s">
        <v>10081</v>
      </c>
      <c r="F2031" t="s">
        <v>1961</v>
      </c>
      <c r="G2031">
        <v>72891953</v>
      </c>
      <c r="H2031">
        <v>72892643</v>
      </c>
      <c r="I2031">
        <v>0</v>
      </c>
      <c r="J2031">
        <v>1</v>
      </c>
      <c r="K2031">
        <v>690</v>
      </c>
      <c r="L2031">
        <v>0</v>
      </c>
      <c r="M2031" t="s">
        <v>10082</v>
      </c>
      <c r="N2031" t="s">
        <v>10083</v>
      </c>
      <c r="O2031" t="s">
        <v>2124</v>
      </c>
      <c r="P2031" t="s">
        <v>10077</v>
      </c>
      <c r="Q2031">
        <v>35838</v>
      </c>
      <c r="R2031" t="s">
        <v>38</v>
      </c>
      <c r="S2031" t="s">
        <v>39</v>
      </c>
      <c r="T2031" t="s">
        <v>40</v>
      </c>
      <c r="U2031" t="s">
        <v>10084</v>
      </c>
      <c r="V2031">
        <v>9031</v>
      </c>
      <c r="W2031" t="s">
        <v>10085</v>
      </c>
      <c r="X2031">
        <v>0</v>
      </c>
    </row>
    <row r="2032" spans="1:24" x14ac:dyDescent="0.2">
      <c r="A2032" t="s">
        <v>9266</v>
      </c>
      <c r="B2032">
        <v>72951070</v>
      </c>
      <c r="C2032">
        <v>72951339</v>
      </c>
      <c r="D2032">
        <v>9275</v>
      </c>
      <c r="E2032" s="1">
        <v>9.9999999999999993E-130</v>
      </c>
      <c r="F2032" t="s">
        <v>1961</v>
      </c>
      <c r="G2032">
        <v>72951070</v>
      </c>
      <c r="H2032">
        <v>72951339</v>
      </c>
      <c r="I2032">
        <v>0</v>
      </c>
      <c r="J2032">
        <v>1</v>
      </c>
      <c r="K2032">
        <v>269</v>
      </c>
      <c r="L2032">
        <v>0</v>
      </c>
      <c r="M2032">
        <v>-129</v>
      </c>
      <c r="N2032">
        <v>-126</v>
      </c>
      <c r="O2032" t="s">
        <v>7247</v>
      </c>
      <c r="P2032" t="s">
        <v>10086</v>
      </c>
      <c r="Q2032">
        <v>3178</v>
      </c>
      <c r="R2032">
        <v>9275</v>
      </c>
      <c r="S2032" t="s">
        <v>10087</v>
      </c>
      <c r="T2032" t="s">
        <v>32</v>
      </c>
      <c r="U2032" t="s">
        <v>10088</v>
      </c>
      <c r="V2032" t="s">
        <v>10089</v>
      </c>
      <c r="W2032" t="s">
        <v>10090</v>
      </c>
      <c r="X2032">
        <v>1</v>
      </c>
    </row>
    <row r="2033" spans="1:24" x14ac:dyDescent="0.2">
      <c r="A2033" t="s">
        <v>9266</v>
      </c>
      <c r="B2033">
        <v>72984772</v>
      </c>
      <c r="C2033">
        <v>72985013</v>
      </c>
      <c r="D2033">
        <v>26608</v>
      </c>
      <c r="E2033" s="1">
        <v>3.9999999999999998E-81</v>
      </c>
      <c r="F2033" t="s">
        <v>1961</v>
      </c>
      <c r="G2033">
        <v>72984772</v>
      </c>
      <c r="H2033">
        <v>72985013</v>
      </c>
      <c r="I2033">
        <v>0</v>
      </c>
      <c r="J2033">
        <v>1</v>
      </c>
      <c r="K2033">
        <v>241</v>
      </c>
      <c r="L2033">
        <v>0</v>
      </c>
      <c r="M2033" t="s">
        <v>8872</v>
      </c>
      <c r="N2033" t="s">
        <v>10091</v>
      </c>
      <c r="O2033" t="s">
        <v>3551</v>
      </c>
      <c r="P2033" t="s">
        <v>10092</v>
      </c>
      <c r="Q2033">
        <v>7774</v>
      </c>
      <c r="R2033">
        <v>26608</v>
      </c>
      <c r="S2033" t="s">
        <v>10093</v>
      </c>
      <c r="T2033" t="s">
        <v>32</v>
      </c>
      <c r="U2033" t="s">
        <v>10094</v>
      </c>
      <c r="V2033" t="s">
        <v>10095</v>
      </c>
      <c r="W2033" t="s">
        <v>10096</v>
      </c>
      <c r="X2033">
        <v>0</v>
      </c>
    </row>
    <row r="2034" spans="1:24" x14ac:dyDescent="0.2">
      <c r="A2034" t="s">
        <v>9266</v>
      </c>
      <c r="B2034">
        <v>73150424</v>
      </c>
      <c r="C2034">
        <v>73150663</v>
      </c>
      <c r="D2034">
        <v>83451</v>
      </c>
      <c r="E2034" t="s">
        <v>10097</v>
      </c>
      <c r="F2034" t="s">
        <v>1961</v>
      </c>
      <c r="G2034">
        <v>73150424</v>
      </c>
      <c r="H2034">
        <v>73150663</v>
      </c>
      <c r="I2034">
        <v>0</v>
      </c>
      <c r="J2034">
        <v>1</v>
      </c>
      <c r="K2034">
        <v>239</v>
      </c>
      <c r="L2034">
        <v>0</v>
      </c>
      <c r="M2034" t="s">
        <v>3206</v>
      </c>
      <c r="N2034" t="s">
        <v>6105</v>
      </c>
      <c r="O2034" t="s">
        <v>10098</v>
      </c>
      <c r="P2034" t="s">
        <v>10099</v>
      </c>
      <c r="Q2034">
        <v>1142</v>
      </c>
      <c r="R2034">
        <v>171022</v>
      </c>
      <c r="S2034" t="s">
        <v>10100</v>
      </c>
      <c r="T2034" t="s">
        <v>130</v>
      </c>
      <c r="U2034" t="s">
        <v>10101</v>
      </c>
      <c r="V2034" t="s">
        <v>10102</v>
      </c>
      <c r="W2034" t="s">
        <v>10103</v>
      </c>
      <c r="X2034">
        <v>1</v>
      </c>
    </row>
    <row r="2035" spans="1:24" x14ac:dyDescent="0.2">
      <c r="A2035" t="s">
        <v>9266</v>
      </c>
      <c r="B2035">
        <v>73646277</v>
      </c>
      <c r="C2035">
        <v>73646545</v>
      </c>
      <c r="D2035">
        <v>5982</v>
      </c>
      <c r="E2035" t="s">
        <v>10104</v>
      </c>
      <c r="F2035" t="s">
        <v>1961</v>
      </c>
      <c r="G2035">
        <v>73646277</v>
      </c>
      <c r="H2035">
        <v>73646545</v>
      </c>
      <c r="I2035">
        <v>0</v>
      </c>
      <c r="J2035">
        <v>1</v>
      </c>
      <c r="K2035">
        <v>268</v>
      </c>
      <c r="L2035">
        <v>0</v>
      </c>
      <c r="M2035" t="s">
        <v>10105</v>
      </c>
      <c r="N2035" t="s">
        <v>10106</v>
      </c>
      <c r="O2035" t="s">
        <v>110</v>
      </c>
      <c r="P2035" t="s">
        <v>10107</v>
      </c>
      <c r="Q2035">
        <v>22322</v>
      </c>
      <c r="R2035">
        <v>7462</v>
      </c>
      <c r="S2035" t="s">
        <v>10108</v>
      </c>
      <c r="T2035" t="s">
        <v>67</v>
      </c>
      <c r="U2035" t="s">
        <v>10109</v>
      </c>
      <c r="V2035" t="s">
        <v>10110</v>
      </c>
      <c r="W2035" t="s">
        <v>10111</v>
      </c>
      <c r="X2035">
        <v>1</v>
      </c>
    </row>
    <row r="2036" spans="1:24" x14ac:dyDescent="0.2">
      <c r="A2036" t="s">
        <v>9266</v>
      </c>
      <c r="B2036">
        <v>74456312</v>
      </c>
      <c r="C2036">
        <v>74456522</v>
      </c>
      <c r="D2036">
        <v>81554</v>
      </c>
      <c r="E2036" t="s">
        <v>196</v>
      </c>
      <c r="F2036" t="s">
        <v>1961</v>
      </c>
      <c r="G2036">
        <v>74456312</v>
      </c>
      <c r="H2036">
        <v>74456522</v>
      </c>
      <c r="I2036">
        <v>0</v>
      </c>
      <c r="J2036">
        <v>1</v>
      </c>
      <c r="K2036">
        <v>210</v>
      </c>
      <c r="L2036">
        <v>0</v>
      </c>
      <c r="M2036" t="s">
        <v>197</v>
      </c>
      <c r="N2036" t="s">
        <v>65</v>
      </c>
      <c r="O2036" t="s">
        <v>2769</v>
      </c>
      <c r="P2036" t="s">
        <v>10112</v>
      </c>
      <c r="Q2036">
        <v>10785</v>
      </c>
      <c r="R2036" t="s">
        <v>38</v>
      </c>
      <c r="S2036" t="s">
        <v>39</v>
      </c>
      <c r="T2036" t="s">
        <v>67</v>
      </c>
      <c r="U2036" t="s">
        <v>10113</v>
      </c>
      <c r="V2036" t="s">
        <v>10114</v>
      </c>
      <c r="W2036" t="s">
        <v>10115</v>
      </c>
      <c r="X2036">
        <v>1</v>
      </c>
    </row>
    <row r="2037" spans="1:24" x14ac:dyDescent="0.2">
      <c r="A2037" t="s">
        <v>9266</v>
      </c>
      <c r="B2037">
        <v>75957096</v>
      </c>
      <c r="C2037">
        <v>75957157</v>
      </c>
      <c r="D2037">
        <v>7532</v>
      </c>
      <c r="E2037" t="s">
        <v>10116</v>
      </c>
      <c r="F2037" t="s">
        <v>1961</v>
      </c>
      <c r="G2037">
        <v>75957096</v>
      </c>
      <c r="H2037">
        <v>75957157</v>
      </c>
      <c r="I2037">
        <v>0</v>
      </c>
      <c r="J2037">
        <v>1</v>
      </c>
      <c r="K2037">
        <v>61</v>
      </c>
      <c r="L2037">
        <v>0</v>
      </c>
      <c r="M2037" t="s">
        <v>9932</v>
      </c>
      <c r="N2037" t="s">
        <v>5191</v>
      </c>
      <c r="O2037" t="s">
        <v>3428</v>
      </c>
      <c r="P2037" t="s">
        <v>10117</v>
      </c>
      <c r="Q2037">
        <v>21515</v>
      </c>
      <c r="R2037" t="s">
        <v>38</v>
      </c>
      <c r="S2037" t="s">
        <v>39</v>
      </c>
      <c r="T2037" t="s">
        <v>40</v>
      </c>
      <c r="U2037" t="s">
        <v>10118</v>
      </c>
      <c r="V2037">
        <v>7532</v>
      </c>
      <c r="W2037" t="s">
        <v>10119</v>
      </c>
      <c r="X2037">
        <v>1</v>
      </c>
    </row>
    <row r="2038" spans="1:24" x14ac:dyDescent="0.2">
      <c r="A2038" t="s">
        <v>9266</v>
      </c>
      <c r="B2038">
        <v>75958684</v>
      </c>
      <c r="C2038">
        <v>75959524</v>
      </c>
      <c r="D2038">
        <v>7532</v>
      </c>
      <c r="E2038">
        <v>0</v>
      </c>
      <c r="F2038" t="s">
        <v>1961</v>
      </c>
      <c r="G2038">
        <v>75958684</v>
      </c>
      <c r="H2038">
        <v>75959524</v>
      </c>
      <c r="I2038">
        <v>0</v>
      </c>
      <c r="J2038">
        <v>1</v>
      </c>
      <c r="K2038">
        <v>840</v>
      </c>
      <c r="L2038">
        <v>0</v>
      </c>
      <c r="M2038">
        <v>-399</v>
      </c>
      <c r="N2038" t="e">
        <f>-Inf</f>
        <v>#NAME?</v>
      </c>
      <c r="O2038" t="s">
        <v>1675</v>
      </c>
      <c r="P2038" t="s">
        <v>10117</v>
      </c>
      <c r="Q2038">
        <v>23493</v>
      </c>
      <c r="R2038" t="s">
        <v>38</v>
      </c>
      <c r="S2038" t="s">
        <v>39</v>
      </c>
      <c r="T2038" t="s">
        <v>40</v>
      </c>
      <c r="U2038" t="s">
        <v>10118</v>
      </c>
      <c r="V2038">
        <v>7532</v>
      </c>
      <c r="W2038" t="s">
        <v>10119</v>
      </c>
      <c r="X2038">
        <v>0</v>
      </c>
    </row>
    <row r="2039" spans="1:24" x14ac:dyDescent="0.2">
      <c r="A2039" t="s">
        <v>9266</v>
      </c>
      <c r="B2039">
        <v>77313305</v>
      </c>
      <c r="C2039">
        <v>77313543</v>
      </c>
      <c r="D2039">
        <v>100505854</v>
      </c>
      <c r="E2039" t="s">
        <v>10120</v>
      </c>
      <c r="F2039" t="s">
        <v>1961</v>
      </c>
      <c r="G2039">
        <v>77313305</v>
      </c>
      <c r="H2039">
        <v>77313543</v>
      </c>
      <c r="I2039">
        <v>0</v>
      </c>
      <c r="J2039">
        <v>1</v>
      </c>
      <c r="K2039">
        <v>238</v>
      </c>
      <c r="L2039">
        <v>0</v>
      </c>
      <c r="M2039" t="s">
        <v>10121</v>
      </c>
      <c r="N2039" t="s">
        <v>4529</v>
      </c>
      <c r="O2039" t="s">
        <v>5854</v>
      </c>
      <c r="P2039" t="s">
        <v>10122</v>
      </c>
      <c r="Q2039">
        <v>12319</v>
      </c>
      <c r="R2039">
        <v>222194</v>
      </c>
      <c r="S2039" t="s">
        <v>10123</v>
      </c>
      <c r="T2039" t="s">
        <v>67</v>
      </c>
      <c r="U2039" t="s">
        <v>10124</v>
      </c>
      <c r="V2039" t="s">
        <v>10125</v>
      </c>
      <c r="W2039" t="s">
        <v>10126</v>
      </c>
      <c r="X2039">
        <v>0</v>
      </c>
    </row>
    <row r="2040" spans="1:24" x14ac:dyDescent="0.2">
      <c r="A2040" t="s">
        <v>9266</v>
      </c>
      <c r="B2040">
        <v>77423306</v>
      </c>
      <c r="C2040">
        <v>77423452</v>
      </c>
      <c r="D2040">
        <v>85025</v>
      </c>
      <c r="E2040" s="1">
        <v>5E-15</v>
      </c>
      <c r="F2040" t="s">
        <v>1961</v>
      </c>
      <c r="G2040">
        <v>77423306</v>
      </c>
      <c r="H2040">
        <v>77423452</v>
      </c>
      <c r="I2040">
        <v>0</v>
      </c>
      <c r="J2040">
        <v>1</v>
      </c>
      <c r="K2040">
        <v>146</v>
      </c>
      <c r="L2040">
        <v>0</v>
      </c>
      <c r="M2040" t="s">
        <v>1390</v>
      </c>
      <c r="N2040" t="s">
        <v>1635</v>
      </c>
      <c r="O2040" t="s">
        <v>3564</v>
      </c>
      <c r="P2040" t="s">
        <v>10127</v>
      </c>
      <c r="Q2040">
        <v>311</v>
      </c>
      <c r="R2040" t="s">
        <v>38</v>
      </c>
      <c r="S2040" t="s">
        <v>39</v>
      </c>
      <c r="T2040" t="s">
        <v>267</v>
      </c>
      <c r="U2040" t="s">
        <v>10128</v>
      </c>
      <c r="V2040" t="s">
        <v>10129</v>
      </c>
      <c r="W2040" t="s">
        <v>10130</v>
      </c>
      <c r="X2040">
        <v>0</v>
      </c>
    </row>
    <row r="2041" spans="1:24" x14ac:dyDescent="0.2">
      <c r="A2041" t="s">
        <v>9266</v>
      </c>
      <c r="B2041">
        <v>91502577</v>
      </c>
      <c r="C2041">
        <v>91502728</v>
      </c>
      <c r="D2041">
        <v>7978</v>
      </c>
      <c r="E2041" t="s">
        <v>1450</v>
      </c>
      <c r="F2041" t="s">
        <v>1961</v>
      </c>
      <c r="G2041">
        <v>91502577</v>
      </c>
      <c r="H2041">
        <v>91502728</v>
      </c>
      <c r="I2041">
        <v>0</v>
      </c>
      <c r="J2041">
        <v>1</v>
      </c>
      <c r="K2041">
        <v>151</v>
      </c>
      <c r="L2041">
        <v>0</v>
      </c>
      <c r="M2041" t="s">
        <v>1325</v>
      </c>
      <c r="N2041" t="s">
        <v>1451</v>
      </c>
      <c r="O2041" t="s">
        <v>3586</v>
      </c>
      <c r="P2041" t="s">
        <v>10131</v>
      </c>
      <c r="Q2041">
        <v>7364</v>
      </c>
      <c r="R2041">
        <v>7978</v>
      </c>
      <c r="S2041" t="s">
        <v>10132</v>
      </c>
      <c r="T2041" t="s">
        <v>130</v>
      </c>
      <c r="U2041" t="s">
        <v>10133</v>
      </c>
      <c r="V2041" t="s">
        <v>10134</v>
      </c>
      <c r="W2041" t="s">
        <v>10135</v>
      </c>
      <c r="X2041">
        <v>1</v>
      </c>
    </row>
    <row r="2042" spans="1:24" x14ac:dyDescent="0.2">
      <c r="A2042" t="s">
        <v>9266</v>
      </c>
      <c r="B2042">
        <v>91503744</v>
      </c>
      <c r="C2042">
        <v>91503985</v>
      </c>
      <c r="D2042">
        <v>7978</v>
      </c>
      <c r="E2042" t="s">
        <v>3520</v>
      </c>
      <c r="F2042" t="s">
        <v>1961</v>
      </c>
      <c r="G2042">
        <v>91503744</v>
      </c>
      <c r="H2042">
        <v>91503985</v>
      </c>
      <c r="I2042">
        <v>0</v>
      </c>
      <c r="J2042">
        <v>1</v>
      </c>
      <c r="K2042">
        <v>241</v>
      </c>
      <c r="L2042">
        <v>0</v>
      </c>
      <c r="M2042" t="s">
        <v>3521</v>
      </c>
      <c r="N2042" t="s">
        <v>4645</v>
      </c>
      <c r="O2042" t="s">
        <v>5268</v>
      </c>
      <c r="P2042" t="s">
        <v>10131</v>
      </c>
      <c r="Q2042">
        <v>6152</v>
      </c>
      <c r="R2042">
        <v>7978</v>
      </c>
      <c r="S2042" t="s">
        <v>10132</v>
      </c>
      <c r="T2042" t="s">
        <v>130</v>
      </c>
      <c r="U2042" t="s">
        <v>10133</v>
      </c>
      <c r="V2042" t="s">
        <v>10134</v>
      </c>
      <c r="W2042" t="s">
        <v>10135</v>
      </c>
      <c r="X2042">
        <v>0</v>
      </c>
    </row>
    <row r="2043" spans="1:24" x14ac:dyDescent="0.2">
      <c r="A2043" t="s">
        <v>9266</v>
      </c>
      <c r="B2043">
        <v>92191557</v>
      </c>
      <c r="C2043">
        <v>92206457</v>
      </c>
      <c r="D2043">
        <v>257415</v>
      </c>
      <c r="E2043" s="1">
        <v>4.9999999999999998E-75</v>
      </c>
      <c r="F2043" t="s">
        <v>1961</v>
      </c>
      <c r="G2043">
        <v>92191557</v>
      </c>
      <c r="H2043">
        <v>92206457</v>
      </c>
      <c r="I2043">
        <v>0</v>
      </c>
      <c r="J2043">
        <v>5</v>
      </c>
      <c r="K2043" t="s">
        <v>10136</v>
      </c>
      <c r="L2043" t="s">
        <v>10137</v>
      </c>
      <c r="M2043" t="s">
        <v>3017</v>
      </c>
      <c r="N2043" t="s">
        <v>482</v>
      </c>
      <c r="O2043" t="s">
        <v>2109</v>
      </c>
      <c r="P2043" t="s">
        <v>10138</v>
      </c>
      <c r="Q2043">
        <v>20699</v>
      </c>
      <c r="R2043">
        <v>257415</v>
      </c>
      <c r="S2043" t="s">
        <v>10139</v>
      </c>
      <c r="T2043" t="s">
        <v>79</v>
      </c>
      <c r="U2043" t="s">
        <v>10140</v>
      </c>
      <c r="V2043" t="s">
        <v>10141</v>
      </c>
      <c r="W2043" t="s">
        <v>10142</v>
      </c>
      <c r="X2043">
        <v>0</v>
      </c>
    </row>
    <row r="2044" spans="1:24" x14ac:dyDescent="0.2">
      <c r="A2044" t="s">
        <v>9266</v>
      </c>
      <c r="B2044">
        <v>92207004</v>
      </c>
      <c r="C2044">
        <v>92210903</v>
      </c>
      <c r="D2044">
        <v>257415</v>
      </c>
      <c r="E2044" t="s">
        <v>2587</v>
      </c>
      <c r="F2044" t="s">
        <v>1961</v>
      </c>
      <c r="G2044">
        <v>92207004</v>
      </c>
      <c r="H2044">
        <v>92210903</v>
      </c>
      <c r="I2044">
        <v>0</v>
      </c>
      <c r="J2044">
        <v>5</v>
      </c>
      <c r="K2044" t="s">
        <v>10143</v>
      </c>
      <c r="L2044" t="s">
        <v>10144</v>
      </c>
      <c r="M2044" t="s">
        <v>2588</v>
      </c>
      <c r="N2044" t="s">
        <v>4694</v>
      </c>
      <c r="O2044" t="s">
        <v>2428</v>
      </c>
      <c r="P2044" t="s">
        <v>10138</v>
      </c>
      <c r="Q2044">
        <v>10753</v>
      </c>
      <c r="R2044">
        <v>257415</v>
      </c>
      <c r="S2044" t="s">
        <v>10139</v>
      </c>
      <c r="T2044" t="s">
        <v>79</v>
      </c>
      <c r="U2044" t="s">
        <v>10140</v>
      </c>
      <c r="V2044" t="s">
        <v>10141</v>
      </c>
      <c r="W2044" t="s">
        <v>10142</v>
      </c>
      <c r="X2044">
        <v>0</v>
      </c>
    </row>
    <row r="2045" spans="1:24" x14ac:dyDescent="0.2">
      <c r="A2045" t="s">
        <v>9266</v>
      </c>
      <c r="B2045">
        <v>92462510</v>
      </c>
      <c r="C2045">
        <v>92462720</v>
      </c>
      <c r="D2045">
        <v>1021</v>
      </c>
      <c r="E2045" s="1">
        <v>1.9999999999999999E-23</v>
      </c>
      <c r="F2045" t="s">
        <v>1961</v>
      </c>
      <c r="G2045">
        <v>92462510</v>
      </c>
      <c r="H2045">
        <v>92462720</v>
      </c>
      <c r="I2045">
        <v>0</v>
      </c>
      <c r="J2045">
        <v>1</v>
      </c>
      <c r="K2045">
        <v>210</v>
      </c>
      <c r="L2045">
        <v>0</v>
      </c>
      <c r="M2045" t="s">
        <v>531</v>
      </c>
      <c r="N2045" t="s">
        <v>532</v>
      </c>
      <c r="O2045" t="s">
        <v>3588</v>
      </c>
      <c r="P2045" t="s">
        <v>10145</v>
      </c>
      <c r="Q2045">
        <v>616</v>
      </c>
      <c r="R2045">
        <v>1021</v>
      </c>
      <c r="S2045" t="s">
        <v>10146</v>
      </c>
      <c r="T2045" t="s">
        <v>267</v>
      </c>
      <c r="U2045" t="s">
        <v>10147</v>
      </c>
      <c r="V2045" t="s">
        <v>10148</v>
      </c>
      <c r="W2045" t="s">
        <v>10149</v>
      </c>
      <c r="X2045">
        <v>0</v>
      </c>
    </row>
    <row r="2046" spans="1:24" x14ac:dyDescent="0.2">
      <c r="A2046" t="s">
        <v>9266</v>
      </c>
      <c r="B2046">
        <v>98627087</v>
      </c>
      <c r="C2046">
        <v>98627237</v>
      </c>
      <c r="D2046">
        <v>57154</v>
      </c>
      <c r="E2046" t="s">
        <v>10150</v>
      </c>
      <c r="F2046" t="s">
        <v>1961</v>
      </c>
      <c r="G2046">
        <v>98627087</v>
      </c>
      <c r="H2046">
        <v>98627237</v>
      </c>
      <c r="I2046">
        <v>0</v>
      </c>
      <c r="J2046">
        <v>1</v>
      </c>
      <c r="K2046">
        <v>150</v>
      </c>
      <c r="L2046">
        <v>0</v>
      </c>
      <c r="M2046" t="s">
        <v>10151</v>
      </c>
      <c r="N2046" t="s">
        <v>3304</v>
      </c>
      <c r="O2046" t="s">
        <v>1352</v>
      </c>
      <c r="P2046" t="s">
        <v>9523</v>
      </c>
      <c r="Q2046">
        <v>16372</v>
      </c>
      <c r="R2046" t="s">
        <v>38</v>
      </c>
      <c r="S2046" t="s">
        <v>39</v>
      </c>
      <c r="T2046" t="s">
        <v>130</v>
      </c>
      <c r="U2046" t="s">
        <v>10152</v>
      </c>
      <c r="V2046" t="s">
        <v>10153</v>
      </c>
      <c r="W2046" t="s">
        <v>10154</v>
      </c>
      <c r="X2046">
        <v>1</v>
      </c>
    </row>
    <row r="2047" spans="1:24" x14ac:dyDescent="0.2">
      <c r="A2047" t="s">
        <v>9266</v>
      </c>
      <c r="B2047">
        <v>99016814</v>
      </c>
      <c r="C2047">
        <v>99017174</v>
      </c>
      <c r="D2047">
        <v>26024</v>
      </c>
      <c r="E2047" s="1">
        <v>9.9999999999999991E-22</v>
      </c>
      <c r="F2047" t="s">
        <v>1961</v>
      </c>
      <c r="G2047">
        <v>99016814</v>
      </c>
      <c r="H2047">
        <v>99017174</v>
      </c>
      <c r="I2047">
        <v>0</v>
      </c>
      <c r="J2047">
        <v>1</v>
      </c>
      <c r="K2047">
        <v>360</v>
      </c>
      <c r="L2047">
        <v>0</v>
      </c>
      <c r="M2047">
        <v>-21</v>
      </c>
      <c r="N2047" t="s">
        <v>1162</v>
      </c>
      <c r="O2047" t="s">
        <v>3461</v>
      </c>
      <c r="P2047" t="s">
        <v>10155</v>
      </c>
      <c r="Q2047">
        <v>10391</v>
      </c>
      <c r="R2047">
        <v>8896</v>
      </c>
      <c r="S2047" t="s">
        <v>10156</v>
      </c>
      <c r="T2047" t="s">
        <v>130</v>
      </c>
      <c r="U2047" t="s">
        <v>10157</v>
      </c>
      <c r="V2047" t="s">
        <v>10158</v>
      </c>
      <c r="W2047" t="s">
        <v>10159</v>
      </c>
      <c r="X2047">
        <v>1</v>
      </c>
    </row>
    <row r="2048" spans="1:24" x14ac:dyDescent="0.2">
      <c r="A2048" t="s">
        <v>9266</v>
      </c>
      <c r="B2048">
        <v>99017382</v>
      </c>
      <c r="C2048">
        <v>99017712</v>
      </c>
      <c r="D2048">
        <v>26024</v>
      </c>
      <c r="E2048" s="1">
        <v>1.0000000000000001E-123</v>
      </c>
      <c r="F2048" t="s">
        <v>1961</v>
      </c>
      <c r="G2048">
        <v>99017382</v>
      </c>
      <c r="H2048">
        <v>99017712</v>
      </c>
      <c r="I2048">
        <v>0</v>
      </c>
      <c r="J2048">
        <v>1</v>
      </c>
      <c r="K2048">
        <v>330</v>
      </c>
      <c r="L2048">
        <v>0</v>
      </c>
      <c r="M2048">
        <v>-123</v>
      </c>
      <c r="N2048">
        <v>-120</v>
      </c>
      <c r="O2048" t="s">
        <v>6337</v>
      </c>
      <c r="P2048" t="s">
        <v>10155</v>
      </c>
      <c r="Q2048">
        <v>10944</v>
      </c>
      <c r="R2048">
        <v>8896</v>
      </c>
      <c r="S2048" t="s">
        <v>10156</v>
      </c>
      <c r="T2048" t="s">
        <v>67</v>
      </c>
      <c r="U2048" t="s">
        <v>10160</v>
      </c>
      <c r="V2048" t="s">
        <v>10161</v>
      </c>
      <c r="W2048" t="s">
        <v>10162</v>
      </c>
      <c r="X2048">
        <v>1</v>
      </c>
    </row>
    <row r="2049" spans="1:24" x14ac:dyDescent="0.2">
      <c r="A2049" t="s">
        <v>9266</v>
      </c>
      <c r="B2049">
        <v>99016815</v>
      </c>
      <c r="C2049">
        <v>99017175</v>
      </c>
      <c r="D2049">
        <v>100526740</v>
      </c>
      <c r="E2049" s="1">
        <v>9.9999999999999991E-22</v>
      </c>
      <c r="F2049" t="s">
        <v>1961</v>
      </c>
      <c r="G2049">
        <v>99016815</v>
      </c>
      <c r="H2049">
        <v>99017175</v>
      </c>
      <c r="I2049">
        <v>0</v>
      </c>
      <c r="J2049">
        <v>1</v>
      </c>
      <c r="K2049">
        <v>360</v>
      </c>
      <c r="L2049">
        <v>0</v>
      </c>
      <c r="M2049">
        <v>-21</v>
      </c>
      <c r="N2049" t="s">
        <v>1162</v>
      </c>
      <c r="O2049" t="s">
        <v>6375</v>
      </c>
      <c r="P2049" t="s">
        <v>10155</v>
      </c>
      <c r="Q2049">
        <v>10392</v>
      </c>
      <c r="R2049">
        <v>8896</v>
      </c>
      <c r="S2049" t="s">
        <v>10156</v>
      </c>
      <c r="T2049" t="s">
        <v>130</v>
      </c>
      <c r="U2049" t="s">
        <v>10157</v>
      </c>
      <c r="V2049" t="s">
        <v>10158</v>
      </c>
      <c r="W2049" t="s">
        <v>10159</v>
      </c>
      <c r="X2049">
        <v>1</v>
      </c>
    </row>
    <row r="2050" spans="1:24" x14ac:dyDescent="0.2">
      <c r="A2050" t="s">
        <v>9266</v>
      </c>
      <c r="B2050">
        <v>99017384</v>
      </c>
      <c r="C2050">
        <v>99017714</v>
      </c>
      <c r="D2050">
        <v>100526740</v>
      </c>
      <c r="E2050" s="1">
        <v>1.0000000000000001E-123</v>
      </c>
      <c r="F2050" t="s">
        <v>1961</v>
      </c>
      <c r="G2050">
        <v>99017384</v>
      </c>
      <c r="H2050">
        <v>99017714</v>
      </c>
      <c r="I2050">
        <v>0</v>
      </c>
      <c r="J2050">
        <v>1</v>
      </c>
      <c r="K2050">
        <v>330</v>
      </c>
      <c r="L2050">
        <v>0</v>
      </c>
      <c r="M2050">
        <v>-123</v>
      </c>
      <c r="N2050">
        <v>-120</v>
      </c>
      <c r="O2050" t="s">
        <v>5067</v>
      </c>
      <c r="P2050" t="s">
        <v>10155</v>
      </c>
      <c r="Q2050">
        <v>10946</v>
      </c>
      <c r="R2050">
        <v>8896</v>
      </c>
      <c r="S2050" t="s">
        <v>10156</v>
      </c>
      <c r="T2050" t="s">
        <v>67</v>
      </c>
      <c r="U2050" t="s">
        <v>10160</v>
      </c>
      <c r="V2050" t="s">
        <v>10161</v>
      </c>
      <c r="W2050" t="s">
        <v>10162</v>
      </c>
      <c r="X2050">
        <v>1</v>
      </c>
    </row>
    <row r="2051" spans="1:24" x14ac:dyDescent="0.2">
      <c r="A2051" t="s">
        <v>9266</v>
      </c>
      <c r="B2051">
        <v>99032861</v>
      </c>
      <c r="C2051">
        <v>99063824</v>
      </c>
      <c r="D2051">
        <v>100526740</v>
      </c>
      <c r="E2051" s="1">
        <v>5.0000000000000004E-16</v>
      </c>
      <c r="F2051" t="s">
        <v>1961</v>
      </c>
      <c r="G2051">
        <v>99032861</v>
      </c>
      <c r="H2051">
        <v>99063824</v>
      </c>
      <c r="I2051">
        <v>0</v>
      </c>
      <c r="J2051">
        <v>3</v>
      </c>
      <c r="K2051" t="s">
        <v>10163</v>
      </c>
      <c r="L2051" t="s">
        <v>10164</v>
      </c>
      <c r="M2051" t="s">
        <v>1761</v>
      </c>
      <c r="N2051" t="s">
        <v>728</v>
      </c>
      <c r="O2051" t="s">
        <v>2702</v>
      </c>
      <c r="P2051" t="s">
        <v>10165</v>
      </c>
      <c r="Q2051">
        <v>11296</v>
      </c>
      <c r="R2051">
        <v>10898</v>
      </c>
      <c r="S2051" t="s">
        <v>10166</v>
      </c>
      <c r="T2051" t="s">
        <v>32</v>
      </c>
      <c r="U2051" t="s">
        <v>9529</v>
      </c>
      <c r="V2051" t="s">
        <v>9530</v>
      </c>
      <c r="W2051" t="s">
        <v>9531</v>
      </c>
      <c r="X2051">
        <v>0</v>
      </c>
    </row>
    <row r="2052" spans="1:24" x14ac:dyDescent="0.2">
      <c r="A2052" t="s">
        <v>9266</v>
      </c>
      <c r="B2052">
        <v>99063738</v>
      </c>
      <c r="C2052">
        <v>99063824</v>
      </c>
      <c r="D2052">
        <v>9551</v>
      </c>
      <c r="E2052" s="1">
        <v>3.9999999999999999E-12</v>
      </c>
      <c r="F2052" t="s">
        <v>1961</v>
      </c>
      <c r="G2052">
        <v>99063738</v>
      </c>
      <c r="H2052">
        <v>99063824</v>
      </c>
      <c r="I2052">
        <v>0</v>
      </c>
      <c r="J2052">
        <v>1</v>
      </c>
      <c r="K2052">
        <v>86</v>
      </c>
      <c r="L2052">
        <v>0</v>
      </c>
      <c r="M2052" t="s">
        <v>400</v>
      </c>
      <c r="N2052" t="s">
        <v>783</v>
      </c>
      <c r="O2052" t="s">
        <v>2554</v>
      </c>
      <c r="P2052" t="s">
        <v>9527</v>
      </c>
      <c r="Q2052">
        <v>43</v>
      </c>
      <c r="R2052">
        <v>9551</v>
      </c>
      <c r="S2052" t="s">
        <v>9528</v>
      </c>
      <c r="T2052" t="s">
        <v>145</v>
      </c>
      <c r="U2052" t="s">
        <v>10167</v>
      </c>
      <c r="V2052" t="s">
        <v>10168</v>
      </c>
      <c r="W2052" t="s">
        <v>10169</v>
      </c>
      <c r="X2052">
        <v>0</v>
      </c>
    </row>
    <row r="2053" spans="1:24" x14ac:dyDescent="0.2">
      <c r="A2053" t="s">
        <v>9266</v>
      </c>
      <c r="B2053">
        <v>99091900</v>
      </c>
      <c r="C2053">
        <v>99092021</v>
      </c>
      <c r="D2053">
        <v>84124</v>
      </c>
      <c r="E2053" t="s">
        <v>2293</v>
      </c>
      <c r="F2053" t="s">
        <v>1961</v>
      </c>
      <c r="G2053">
        <v>99091900</v>
      </c>
      <c r="H2053">
        <v>99092021</v>
      </c>
      <c r="I2053">
        <v>0</v>
      </c>
      <c r="J2053">
        <v>1</v>
      </c>
      <c r="K2053">
        <v>121</v>
      </c>
      <c r="L2053">
        <v>0</v>
      </c>
      <c r="M2053" t="s">
        <v>1011</v>
      </c>
      <c r="N2053" t="s">
        <v>1324</v>
      </c>
      <c r="O2053" t="s">
        <v>1792</v>
      </c>
      <c r="P2053" t="s">
        <v>10170</v>
      </c>
      <c r="Q2053">
        <v>5917</v>
      </c>
      <c r="R2053">
        <v>84124</v>
      </c>
      <c r="S2053" t="s">
        <v>10171</v>
      </c>
      <c r="T2053" t="s">
        <v>67</v>
      </c>
      <c r="U2053" t="s">
        <v>10172</v>
      </c>
      <c r="V2053" t="s">
        <v>10173</v>
      </c>
      <c r="W2053" t="s">
        <v>10174</v>
      </c>
      <c r="X2053">
        <v>0</v>
      </c>
    </row>
    <row r="2054" spans="1:24" x14ac:dyDescent="0.2">
      <c r="A2054" t="s">
        <v>9266</v>
      </c>
      <c r="B2054">
        <v>99669492</v>
      </c>
      <c r="C2054">
        <v>99669763</v>
      </c>
      <c r="D2054">
        <v>7551</v>
      </c>
      <c r="E2054" t="s">
        <v>10120</v>
      </c>
      <c r="F2054" t="s">
        <v>1961</v>
      </c>
      <c r="G2054">
        <v>99669492</v>
      </c>
      <c r="H2054">
        <v>99669763</v>
      </c>
      <c r="I2054">
        <v>0</v>
      </c>
      <c r="J2054">
        <v>1</v>
      </c>
      <c r="K2054">
        <v>271</v>
      </c>
      <c r="L2054">
        <v>0</v>
      </c>
      <c r="M2054" t="s">
        <v>10121</v>
      </c>
      <c r="N2054" t="s">
        <v>431</v>
      </c>
      <c r="O2054" t="s">
        <v>10175</v>
      </c>
      <c r="P2054" t="s">
        <v>10176</v>
      </c>
      <c r="Q2054">
        <v>9760</v>
      </c>
      <c r="R2054">
        <v>7551</v>
      </c>
      <c r="S2054" t="s">
        <v>10177</v>
      </c>
      <c r="T2054" t="s">
        <v>546</v>
      </c>
      <c r="U2054" t="s">
        <v>10178</v>
      </c>
      <c r="V2054" t="s">
        <v>10179</v>
      </c>
      <c r="W2054" t="s">
        <v>10180</v>
      </c>
      <c r="X2054">
        <v>0</v>
      </c>
    </row>
    <row r="2055" spans="1:24" x14ac:dyDescent="0.2">
      <c r="A2055" t="s">
        <v>9266</v>
      </c>
      <c r="B2055">
        <v>100032911</v>
      </c>
      <c r="C2055">
        <v>100033122</v>
      </c>
      <c r="D2055">
        <v>221908</v>
      </c>
      <c r="E2055" t="s">
        <v>5853</v>
      </c>
      <c r="F2055" t="s">
        <v>1961</v>
      </c>
      <c r="G2055">
        <v>100032911</v>
      </c>
      <c r="H2055">
        <v>100033122</v>
      </c>
      <c r="I2055">
        <v>0</v>
      </c>
      <c r="J2055">
        <v>1</v>
      </c>
      <c r="K2055">
        <v>211</v>
      </c>
      <c r="L2055">
        <v>0</v>
      </c>
      <c r="M2055" t="s">
        <v>2991</v>
      </c>
      <c r="N2055" t="s">
        <v>3190</v>
      </c>
      <c r="O2055" t="s">
        <v>4407</v>
      </c>
      <c r="P2055" t="s">
        <v>10181</v>
      </c>
      <c r="Q2055">
        <v>1078</v>
      </c>
      <c r="R2055">
        <v>221908</v>
      </c>
      <c r="S2055" t="s">
        <v>10182</v>
      </c>
      <c r="T2055" t="s">
        <v>40</v>
      </c>
      <c r="U2055" t="s">
        <v>10181</v>
      </c>
      <c r="V2055">
        <v>221908</v>
      </c>
      <c r="W2055" t="s">
        <v>10182</v>
      </c>
      <c r="X2055">
        <v>0</v>
      </c>
    </row>
    <row r="2056" spans="1:24" x14ac:dyDescent="0.2">
      <c r="A2056" t="s">
        <v>9266</v>
      </c>
      <c r="B2056">
        <v>100075251</v>
      </c>
      <c r="C2056">
        <v>100075401</v>
      </c>
      <c r="D2056">
        <v>81628</v>
      </c>
      <c r="E2056" s="1">
        <v>1E-14</v>
      </c>
      <c r="F2056" t="s">
        <v>1961</v>
      </c>
      <c r="G2056">
        <v>100075251</v>
      </c>
      <c r="H2056">
        <v>100075401</v>
      </c>
      <c r="I2056">
        <v>0</v>
      </c>
      <c r="J2056">
        <v>1</v>
      </c>
      <c r="K2056">
        <v>150</v>
      </c>
      <c r="L2056">
        <v>0</v>
      </c>
      <c r="M2056">
        <v>-14</v>
      </c>
      <c r="N2056" t="s">
        <v>399</v>
      </c>
      <c r="O2056" t="s">
        <v>7422</v>
      </c>
      <c r="P2056" t="s">
        <v>10183</v>
      </c>
      <c r="Q2056">
        <v>1576</v>
      </c>
      <c r="R2056">
        <v>81628</v>
      </c>
      <c r="S2056" t="s">
        <v>10184</v>
      </c>
      <c r="T2056" t="s">
        <v>130</v>
      </c>
      <c r="U2056" t="s">
        <v>10185</v>
      </c>
      <c r="V2056" t="s">
        <v>10186</v>
      </c>
      <c r="W2056" t="s">
        <v>10187</v>
      </c>
      <c r="X2056">
        <v>0</v>
      </c>
    </row>
    <row r="2057" spans="1:24" x14ac:dyDescent="0.2">
      <c r="A2057" t="s">
        <v>9266</v>
      </c>
      <c r="B2057">
        <v>100075520</v>
      </c>
      <c r="C2057">
        <v>100075759</v>
      </c>
      <c r="D2057">
        <v>81628</v>
      </c>
      <c r="E2057" t="s">
        <v>8408</v>
      </c>
      <c r="F2057" t="s">
        <v>1961</v>
      </c>
      <c r="G2057">
        <v>100075520</v>
      </c>
      <c r="H2057">
        <v>100075759</v>
      </c>
      <c r="I2057">
        <v>0</v>
      </c>
      <c r="J2057">
        <v>1</v>
      </c>
      <c r="K2057">
        <v>239</v>
      </c>
      <c r="L2057">
        <v>0</v>
      </c>
      <c r="M2057" t="s">
        <v>8409</v>
      </c>
      <c r="N2057" t="s">
        <v>10188</v>
      </c>
      <c r="O2057" t="s">
        <v>6930</v>
      </c>
      <c r="P2057" t="s">
        <v>10183</v>
      </c>
      <c r="Q2057">
        <v>1263</v>
      </c>
      <c r="R2057">
        <v>81628</v>
      </c>
      <c r="S2057" t="s">
        <v>10184</v>
      </c>
      <c r="T2057" t="s">
        <v>130</v>
      </c>
      <c r="U2057" t="s">
        <v>10185</v>
      </c>
      <c r="V2057" t="s">
        <v>10186</v>
      </c>
      <c r="W2057" t="s">
        <v>10187</v>
      </c>
      <c r="X2057">
        <v>0</v>
      </c>
    </row>
    <row r="2058" spans="1:24" x14ac:dyDescent="0.2">
      <c r="A2058" t="s">
        <v>9266</v>
      </c>
      <c r="B2058">
        <v>100076662</v>
      </c>
      <c r="C2058">
        <v>100076902</v>
      </c>
      <c r="D2058">
        <v>81628</v>
      </c>
      <c r="E2058" s="1">
        <v>2E-66</v>
      </c>
      <c r="F2058" t="s">
        <v>1961</v>
      </c>
      <c r="G2058">
        <v>100076662</v>
      </c>
      <c r="H2058">
        <v>100076902</v>
      </c>
      <c r="I2058">
        <v>0</v>
      </c>
      <c r="J2058">
        <v>1</v>
      </c>
      <c r="K2058">
        <v>240</v>
      </c>
      <c r="L2058">
        <v>0</v>
      </c>
      <c r="M2058" t="s">
        <v>1085</v>
      </c>
      <c r="N2058" t="s">
        <v>1921</v>
      </c>
      <c r="O2058" t="s">
        <v>6152</v>
      </c>
      <c r="P2058" t="s">
        <v>10183</v>
      </c>
      <c r="Q2058">
        <v>120</v>
      </c>
      <c r="R2058">
        <v>81628</v>
      </c>
      <c r="S2058" t="s">
        <v>10184</v>
      </c>
      <c r="T2058" t="s">
        <v>48</v>
      </c>
      <c r="U2058" t="s">
        <v>10185</v>
      </c>
      <c r="V2058" t="s">
        <v>10186</v>
      </c>
      <c r="W2058" t="s">
        <v>10187</v>
      </c>
      <c r="X2058">
        <v>0</v>
      </c>
    </row>
    <row r="2059" spans="1:24" x14ac:dyDescent="0.2">
      <c r="A2059" t="s">
        <v>9266</v>
      </c>
      <c r="B2059">
        <v>100280948</v>
      </c>
      <c r="C2059">
        <v>100281204</v>
      </c>
      <c r="D2059">
        <v>64599</v>
      </c>
      <c r="E2059" t="s">
        <v>10189</v>
      </c>
      <c r="F2059" t="s">
        <v>1961</v>
      </c>
      <c r="G2059">
        <v>100280948</v>
      </c>
      <c r="H2059">
        <v>100281204</v>
      </c>
      <c r="I2059">
        <v>0</v>
      </c>
      <c r="J2059">
        <v>2</v>
      </c>
      <c r="K2059" t="s">
        <v>10190</v>
      </c>
      <c r="L2059">
        <v>0.224</v>
      </c>
      <c r="M2059" t="s">
        <v>3301</v>
      </c>
      <c r="N2059" t="s">
        <v>10191</v>
      </c>
      <c r="O2059" t="s">
        <v>553</v>
      </c>
      <c r="P2059" t="s">
        <v>10192</v>
      </c>
      <c r="Q2059">
        <v>5794</v>
      </c>
      <c r="R2059">
        <v>64599</v>
      </c>
      <c r="S2059" t="s">
        <v>10193</v>
      </c>
      <c r="T2059" t="s">
        <v>40</v>
      </c>
      <c r="U2059" t="s">
        <v>10192</v>
      </c>
      <c r="V2059">
        <v>64599</v>
      </c>
      <c r="W2059" t="s">
        <v>10193</v>
      </c>
      <c r="X2059">
        <v>0</v>
      </c>
    </row>
    <row r="2060" spans="1:24" x14ac:dyDescent="0.2">
      <c r="A2060" t="s">
        <v>9266</v>
      </c>
      <c r="B2060">
        <v>100284294</v>
      </c>
      <c r="C2060">
        <v>100284414</v>
      </c>
      <c r="D2060">
        <v>64599</v>
      </c>
      <c r="E2060" s="1">
        <v>3.9999999999999998E-11</v>
      </c>
      <c r="F2060" t="s">
        <v>1961</v>
      </c>
      <c r="G2060">
        <v>100284294</v>
      </c>
      <c r="H2060">
        <v>100284414</v>
      </c>
      <c r="I2060">
        <v>0</v>
      </c>
      <c r="J2060">
        <v>1</v>
      </c>
      <c r="K2060">
        <v>120</v>
      </c>
      <c r="L2060">
        <v>0</v>
      </c>
      <c r="M2060" t="s">
        <v>896</v>
      </c>
      <c r="N2060" t="s">
        <v>8297</v>
      </c>
      <c r="O2060" t="s">
        <v>2238</v>
      </c>
      <c r="P2060" t="s">
        <v>10192</v>
      </c>
      <c r="Q2060">
        <v>2516</v>
      </c>
      <c r="R2060">
        <v>64599</v>
      </c>
      <c r="S2060" t="s">
        <v>10193</v>
      </c>
      <c r="T2060" t="s">
        <v>40</v>
      </c>
      <c r="U2060" t="s">
        <v>10192</v>
      </c>
      <c r="V2060">
        <v>64599</v>
      </c>
      <c r="W2060" t="s">
        <v>10193</v>
      </c>
      <c r="X2060">
        <v>0</v>
      </c>
    </row>
    <row r="2061" spans="1:24" x14ac:dyDescent="0.2">
      <c r="A2061" t="s">
        <v>9266</v>
      </c>
      <c r="B2061">
        <v>100491275</v>
      </c>
      <c r="C2061">
        <v>100491574</v>
      </c>
      <c r="D2061">
        <v>43</v>
      </c>
      <c r="E2061" t="s">
        <v>6104</v>
      </c>
      <c r="F2061" t="s">
        <v>1961</v>
      </c>
      <c r="G2061">
        <v>100491275</v>
      </c>
      <c r="H2061">
        <v>100491574</v>
      </c>
      <c r="I2061">
        <v>0</v>
      </c>
      <c r="J2061">
        <v>1</v>
      </c>
      <c r="K2061">
        <v>299</v>
      </c>
      <c r="L2061">
        <v>0</v>
      </c>
      <c r="M2061" t="s">
        <v>6105</v>
      </c>
      <c r="N2061" t="s">
        <v>934</v>
      </c>
      <c r="O2061" t="s">
        <v>416</v>
      </c>
      <c r="P2061" t="s">
        <v>10194</v>
      </c>
      <c r="Q2061">
        <v>585</v>
      </c>
      <c r="R2061">
        <v>43</v>
      </c>
      <c r="S2061" t="s">
        <v>10195</v>
      </c>
      <c r="T2061" t="s">
        <v>2688</v>
      </c>
      <c r="U2061" t="s">
        <v>10196</v>
      </c>
      <c r="V2061" t="s">
        <v>10197</v>
      </c>
      <c r="W2061" t="s">
        <v>10198</v>
      </c>
      <c r="X2061">
        <v>0</v>
      </c>
    </row>
    <row r="2062" spans="1:24" x14ac:dyDescent="0.2">
      <c r="A2062" t="s">
        <v>9266</v>
      </c>
      <c r="B2062">
        <v>100806709</v>
      </c>
      <c r="C2062">
        <v>100807066</v>
      </c>
      <c r="D2062">
        <v>7425</v>
      </c>
      <c r="E2062" t="s">
        <v>10199</v>
      </c>
      <c r="F2062" t="s">
        <v>1961</v>
      </c>
      <c r="G2062">
        <v>100806709</v>
      </c>
      <c r="H2062">
        <v>100807066</v>
      </c>
      <c r="I2062">
        <v>0</v>
      </c>
      <c r="J2062">
        <v>1</v>
      </c>
      <c r="K2062">
        <v>357</v>
      </c>
      <c r="L2062">
        <v>0</v>
      </c>
      <c r="M2062" t="s">
        <v>1667</v>
      </c>
      <c r="N2062">
        <v>-57</v>
      </c>
      <c r="O2062" t="s">
        <v>10200</v>
      </c>
      <c r="P2062" t="s">
        <v>10201</v>
      </c>
      <c r="Q2062">
        <v>1237</v>
      </c>
      <c r="R2062" t="s">
        <v>38</v>
      </c>
      <c r="S2062" t="s">
        <v>39</v>
      </c>
      <c r="T2062" t="s">
        <v>67</v>
      </c>
      <c r="U2062" t="s">
        <v>10202</v>
      </c>
      <c r="V2062" t="s">
        <v>10203</v>
      </c>
      <c r="W2062" t="s">
        <v>10204</v>
      </c>
      <c r="X2062">
        <v>0</v>
      </c>
    </row>
    <row r="2063" spans="1:24" x14ac:dyDescent="0.2">
      <c r="A2063" t="s">
        <v>9266</v>
      </c>
      <c r="B2063">
        <v>102097472</v>
      </c>
      <c r="C2063">
        <v>102097533</v>
      </c>
      <c r="D2063">
        <v>54784</v>
      </c>
      <c r="E2063" t="s">
        <v>10205</v>
      </c>
      <c r="F2063" t="s">
        <v>1961</v>
      </c>
      <c r="G2063">
        <v>102097472</v>
      </c>
      <c r="H2063">
        <v>102097533</v>
      </c>
      <c r="I2063">
        <v>0</v>
      </c>
      <c r="J2063">
        <v>1</v>
      </c>
      <c r="K2063">
        <v>61</v>
      </c>
      <c r="L2063">
        <v>0</v>
      </c>
      <c r="M2063" t="s">
        <v>10206</v>
      </c>
      <c r="N2063" t="s">
        <v>10207</v>
      </c>
      <c r="O2063" t="s">
        <v>1866</v>
      </c>
      <c r="P2063" t="s">
        <v>10208</v>
      </c>
      <c r="Q2063">
        <v>7819</v>
      </c>
      <c r="R2063">
        <v>54784</v>
      </c>
      <c r="S2063" t="s">
        <v>10209</v>
      </c>
      <c r="T2063" t="s">
        <v>67</v>
      </c>
      <c r="U2063" t="s">
        <v>10210</v>
      </c>
      <c r="V2063" t="s">
        <v>10211</v>
      </c>
      <c r="W2063" t="s">
        <v>10212</v>
      </c>
      <c r="X2063">
        <v>1</v>
      </c>
    </row>
    <row r="2064" spans="1:24" x14ac:dyDescent="0.2">
      <c r="A2064" t="s">
        <v>9266</v>
      </c>
      <c r="B2064">
        <v>102097651</v>
      </c>
      <c r="C2064">
        <v>102097921</v>
      </c>
      <c r="D2064">
        <v>54784</v>
      </c>
      <c r="E2064" t="s">
        <v>1441</v>
      </c>
      <c r="F2064" t="s">
        <v>1961</v>
      </c>
      <c r="G2064">
        <v>102097651</v>
      </c>
      <c r="H2064">
        <v>102097921</v>
      </c>
      <c r="I2064">
        <v>0</v>
      </c>
      <c r="J2064">
        <v>1</v>
      </c>
      <c r="K2064">
        <v>270</v>
      </c>
      <c r="L2064">
        <v>0</v>
      </c>
      <c r="M2064" t="s">
        <v>867</v>
      </c>
      <c r="N2064" t="s">
        <v>1444</v>
      </c>
      <c r="O2064" t="s">
        <v>4124</v>
      </c>
      <c r="P2064" t="s">
        <v>10208</v>
      </c>
      <c r="Q2064">
        <v>7535</v>
      </c>
      <c r="R2064">
        <v>54784</v>
      </c>
      <c r="S2064" t="s">
        <v>10209</v>
      </c>
      <c r="T2064" t="s">
        <v>67</v>
      </c>
      <c r="U2064" t="s">
        <v>10210</v>
      </c>
      <c r="V2064" t="s">
        <v>10211</v>
      </c>
      <c r="W2064" t="s">
        <v>10212</v>
      </c>
      <c r="X2064">
        <v>1</v>
      </c>
    </row>
    <row r="2065" spans="1:24" x14ac:dyDescent="0.2">
      <c r="A2065" t="s">
        <v>9266</v>
      </c>
      <c r="B2065">
        <v>102113636</v>
      </c>
      <c r="C2065">
        <v>102113903</v>
      </c>
      <c r="D2065">
        <v>5439</v>
      </c>
      <c r="E2065" t="s">
        <v>4291</v>
      </c>
      <c r="F2065" t="s">
        <v>1961</v>
      </c>
      <c r="G2065">
        <v>102113636</v>
      </c>
      <c r="H2065">
        <v>102113903</v>
      </c>
      <c r="I2065">
        <v>0</v>
      </c>
      <c r="J2065">
        <v>1</v>
      </c>
      <c r="K2065">
        <v>267</v>
      </c>
      <c r="L2065">
        <v>0</v>
      </c>
      <c r="M2065" t="s">
        <v>2304</v>
      </c>
      <c r="N2065" t="s">
        <v>532</v>
      </c>
      <c r="O2065" t="s">
        <v>1214</v>
      </c>
      <c r="P2065" t="s">
        <v>9604</v>
      </c>
      <c r="Q2065">
        <v>1851</v>
      </c>
      <c r="R2065">
        <v>100616367</v>
      </c>
      <c r="S2065" t="s">
        <v>9605</v>
      </c>
      <c r="T2065" t="s">
        <v>40</v>
      </c>
      <c r="U2065" t="s">
        <v>10213</v>
      </c>
      <c r="V2065">
        <v>5439</v>
      </c>
      <c r="W2065" t="s">
        <v>10214</v>
      </c>
      <c r="X2065">
        <v>1</v>
      </c>
    </row>
    <row r="2066" spans="1:24" x14ac:dyDescent="0.2">
      <c r="A2066" t="s">
        <v>9266</v>
      </c>
      <c r="B2066">
        <v>102760202</v>
      </c>
      <c r="C2066">
        <v>102760323</v>
      </c>
      <c r="D2066">
        <v>222236</v>
      </c>
      <c r="E2066" t="s">
        <v>3196</v>
      </c>
      <c r="F2066" t="s">
        <v>1961</v>
      </c>
      <c r="G2066">
        <v>102760202</v>
      </c>
      <c r="H2066">
        <v>102760323</v>
      </c>
      <c r="I2066">
        <v>0</v>
      </c>
      <c r="J2066">
        <v>1</v>
      </c>
      <c r="K2066">
        <v>121</v>
      </c>
      <c r="L2066">
        <v>0</v>
      </c>
      <c r="M2066" t="s">
        <v>4019</v>
      </c>
      <c r="N2066" t="s">
        <v>6745</v>
      </c>
      <c r="O2066" t="s">
        <v>3732</v>
      </c>
      <c r="P2066" t="s">
        <v>10215</v>
      </c>
      <c r="Q2066">
        <v>22588</v>
      </c>
      <c r="R2066">
        <v>100129424</v>
      </c>
      <c r="S2066" t="s">
        <v>10216</v>
      </c>
      <c r="T2066" t="s">
        <v>130</v>
      </c>
      <c r="U2066" t="s">
        <v>10217</v>
      </c>
      <c r="V2066" t="s">
        <v>10218</v>
      </c>
      <c r="W2066" t="s">
        <v>10219</v>
      </c>
      <c r="X2066">
        <v>0</v>
      </c>
    </row>
    <row r="2067" spans="1:24" x14ac:dyDescent="0.2">
      <c r="A2067" t="s">
        <v>9266</v>
      </c>
      <c r="B2067">
        <v>102952950</v>
      </c>
      <c r="C2067">
        <v>102953524</v>
      </c>
      <c r="D2067">
        <v>27000</v>
      </c>
      <c r="E2067" s="1">
        <v>1E-52</v>
      </c>
      <c r="F2067" t="s">
        <v>1961</v>
      </c>
      <c r="G2067">
        <v>102952950</v>
      </c>
      <c r="H2067">
        <v>102953524</v>
      </c>
      <c r="I2067">
        <v>0</v>
      </c>
      <c r="J2067">
        <v>2</v>
      </c>
      <c r="K2067" t="s">
        <v>10220</v>
      </c>
      <c r="L2067">
        <v>0.443</v>
      </c>
      <c r="M2067">
        <v>-52</v>
      </c>
      <c r="N2067" t="s">
        <v>10221</v>
      </c>
      <c r="O2067" t="s">
        <v>6678</v>
      </c>
      <c r="P2067" t="s">
        <v>9608</v>
      </c>
      <c r="Q2067">
        <v>12617</v>
      </c>
      <c r="R2067">
        <v>9512</v>
      </c>
      <c r="S2067" t="s">
        <v>9609</v>
      </c>
      <c r="T2067" t="s">
        <v>251</v>
      </c>
      <c r="U2067" t="s">
        <v>9610</v>
      </c>
      <c r="V2067" t="s">
        <v>9611</v>
      </c>
      <c r="W2067" t="s">
        <v>9612</v>
      </c>
      <c r="X2067">
        <v>1</v>
      </c>
    </row>
    <row r="2068" spans="1:24" x14ac:dyDescent="0.2">
      <c r="A2068" t="s">
        <v>9266</v>
      </c>
      <c r="B2068">
        <v>105148579</v>
      </c>
      <c r="C2068">
        <v>105148879</v>
      </c>
      <c r="D2068">
        <v>54517</v>
      </c>
      <c r="E2068" s="1">
        <v>2.0000000000000001E-63</v>
      </c>
      <c r="F2068" t="s">
        <v>1961</v>
      </c>
      <c r="G2068">
        <v>105148579</v>
      </c>
      <c r="H2068">
        <v>105148879</v>
      </c>
      <c r="I2068">
        <v>0</v>
      </c>
      <c r="J2068">
        <v>1</v>
      </c>
      <c r="K2068">
        <v>300</v>
      </c>
      <c r="L2068">
        <v>0</v>
      </c>
      <c r="M2068" t="s">
        <v>6795</v>
      </c>
      <c r="N2068" t="s">
        <v>1666</v>
      </c>
      <c r="O2068" t="s">
        <v>3354</v>
      </c>
      <c r="P2068" t="s">
        <v>10222</v>
      </c>
      <c r="Q2068">
        <v>238</v>
      </c>
      <c r="R2068">
        <v>54517</v>
      </c>
      <c r="S2068" t="s">
        <v>10223</v>
      </c>
      <c r="T2068" t="s">
        <v>584</v>
      </c>
      <c r="U2068" t="s">
        <v>10224</v>
      </c>
      <c r="V2068" t="s">
        <v>10225</v>
      </c>
      <c r="W2068" t="s">
        <v>10226</v>
      </c>
      <c r="X2068">
        <v>0</v>
      </c>
    </row>
    <row r="2069" spans="1:24" x14ac:dyDescent="0.2">
      <c r="A2069" t="s">
        <v>9266</v>
      </c>
      <c r="B2069">
        <v>106300169</v>
      </c>
      <c r="C2069">
        <v>106300468</v>
      </c>
      <c r="D2069">
        <v>168455</v>
      </c>
      <c r="E2069" s="1">
        <v>9.9999999999999996E-75</v>
      </c>
      <c r="F2069" t="s">
        <v>1961</v>
      </c>
      <c r="G2069">
        <v>106300169</v>
      </c>
      <c r="H2069">
        <v>106300468</v>
      </c>
      <c r="I2069">
        <v>0</v>
      </c>
      <c r="J2069">
        <v>1</v>
      </c>
      <c r="K2069">
        <v>299</v>
      </c>
      <c r="L2069">
        <v>0</v>
      </c>
      <c r="M2069">
        <v>-74</v>
      </c>
      <c r="N2069">
        <v>-72</v>
      </c>
      <c r="O2069" t="s">
        <v>7529</v>
      </c>
      <c r="P2069" t="s">
        <v>10227</v>
      </c>
      <c r="Q2069">
        <v>1316</v>
      </c>
      <c r="R2069">
        <v>168455</v>
      </c>
      <c r="S2069" t="s">
        <v>10228</v>
      </c>
      <c r="T2069" t="s">
        <v>67</v>
      </c>
      <c r="U2069" t="s">
        <v>10229</v>
      </c>
      <c r="V2069" t="s">
        <v>10230</v>
      </c>
      <c r="W2069" t="s">
        <v>10231</v>
      </c>
      <c r="X2069">
        <v>1</v>
      </c>
    </row>
    <row r="2070" spans="1:24" x14ac:dyDescent="0.2">
      <c r="A2070" t="s">
        <v>9266</v>
      </c>
      <c r="B2070">
        <v>106300587</v>
      </c>
      <c r="C2070">
        <v>106300708</v>
      </c>
      <c r="D2070">
        <v>168455</v>
      </c>
      <c r="E2070" s="1">
        <v>4.9999999999999997E-12</v>
      </c>
      <c r="F2070" t="s">
        <v>1961</v>
      </c>
      <c r="G2070">
        <v>106300587</v>
      </c>
      <c r="H2070">
        <v>106300708</v>
      </c>
      <c r="I2070">
        <v>0</v>
      </c>
      <c r="J2070">
        <v>1</v>
      </c>
      <c r="K2070">
        <v>121</v>
      </c>
      <c r="L2070">
        <v>0</v>
      </c>
      <c r="M2070" t="s">
        <v>1239</v>
      </c>
      <c r="N2070" t="s">
        <v>1240</v>
      </c>
      <c r="O2070" t="s">
        <v>10232</v>
      </c>
      <c r="P2070" t="s">
        <v>10227</v>
      </c>
      <c r="Q2070">
        <v>987</v>
      </c>
      <c r="R2070">
        <v>168455</v>
      </c>
      <c r="S2070" t="s">
        <v>10228</v>
      </c>
      <c r="T2070" t="s">
        <v>267</v>
      </c>
      <c r="U2070" t="s">
        <v>10229</v>
      </c>
      <c r="V2070" t="s">
        <v>10230</v>
      </c>
      <c r="W2070" t="s">
        <v>10231</v>
      </c>
      <c r="X2070">
        <v>0</v>
      </c>
    </row>
    <row r="2071" spans="1:24" x14ac:dyDescent="0.2">
      <c r="A2071" t="s">
        <v>9266</v>
      </c>
      <c r="B2071">
        <v>106301215</v>
      </c>
      <c r="C2071">
        <v>106301574</v>
      </c>
      <c r="D2071">
        <v>168455</v>
      </c>
      <c r="E2071" s="1">
        <v>9.9999999999999995E-163</v>
      </c>
      <c r="F2071" t="s">
        <v>1961</v>
      </c>
      <c r="G2071">
        <v>106301215</v>
      </c>
      <c r="H2071">
        <v>106301574</v>
      </c>
      <c r="I2071">
        <v>0</v>
      </c>
      <c r="J2071">
        <v>1</v>
      </c>
      <c r="K2071">
        <v>359</v>
      </c>
      <c r="L2071">
        <v>0</v>
      </c>
      <c r="M2071">
        <v>-162</v>
      </c>
      <c r="N2071">
        <v>-159</v>
      </c>
      <c r="O2071" t="s">
        <v>3708</v>
      </c>
      <c r="P2071" t="s">
        <v>10227</v>
      </c>
      <c r="Q2071">
        <v>240</v>
      </c>
      <c r="R2071">
        <v>168455</v>
      </c>
      <c r="S2071" t="s">
        <v>10228</v>
      </c>
      <c r="T2071" t="s">
        <v>267</v>
      </c>
      <c r="U2071" t="s">
        <v>10229</v>
      </c>
      <c r="V2071" t="s">
        <v>10230</v>
      </c>
      <c r="W2071" t="s">
        <v>10231</v>
      </c>
      <c r="X2071">
        <v>0</v>
      </c>
    </row>
    <row r="2072" spans="1:24" x14ac:dyDescent="0.2">
      <c r="A2072" t="s">
        <v>9266</v>
      </c>
      <c r="B2072">
        <v>106921748</v>
      </c>
      <c r="C2072">
        <v>106921839</v>
      </c>
      <c r="D2072">
        <v>10466</v>
      </c>
      <c r="E2072" t="s">
        <v>1689</v>
      </c>
      <c r="F2072" t="s">
        <v>1961</v>
      </c>
      <c r="G2072">
        <v>106921748</v>
      </c>
      <c r="H2072">
        <v>106921839</v>
      </c>
      <c r="I2072">
        <v>0</v>
      </c>
      <c r="J2072">
        <v>1</v>
      </c>
      <c r="K2072">
        <v>91</v>
      </c>
      <c r="L2072">
        <v>0</v>
      </c>
      <c r="M2072" t="s">
        <v>1690</v>
      </c>
      <c r="N2072" t="s">
        <v>1691</v>
      </c>
      <c r="O2072" t="s">
        <v>747</v>
      </c>
      <c r="P2072" t="s">
        <v>10233</v>
      </c>
      <c r="Q2072">
        <v>101467</v>
      </c>
      <c r="R2072">
        <v>26959</v>
      </c>
      <c r="S2072" t="s">
        <v>10234</v>
      </c>
      <c r="T2072" t="s">
        <v>79</v>
      </c>
      <c r="U2072" t="s">
        <v>10235</v>
      </c>
      <c r="V2072" t="s">
        <v>10236</v>
      </c>
      <c r="W2072" t="s">
        <v>10237</v>
      </c>
      <c r="X2072">
        <v>0</v>
      </c>
    </row>
    <row r="2073" spans="1:24" x14ac:dyDescent="0.2">
      <c r="A2073" t="s">
        <v>9266</v>
      </c>
      <c r="B2073">
        <v>112407402</v>
      </c>
      <c r="C2073">
        <v>112407733</v>
      </c>
      <c r="D2073">
        <v>64418</v>
      </c>
      <c r="E2073" s="1">
        <v>2.0000000000000001E-59</v>
      </c>
      <c r="F2073" t="s">
        <v>1961</v>
      </c>
      <c r="G2073">
        <v>112407402</v>
      </c>
      <c r="H2073">
        <v>112407733</v>
      </c>
      <c r="I2073">
        <v>0</v>
      </c>
      <c r="J2073">
        <v>1</v>
      </c>
      <c r="K2073">
        <v>331</v>
      </c>
      <c r="L2073">
        <v>0</v>
      </c>
      <c r="M2073" t="s">
        <v>8114</v>
      </c>
      <c r="N2073" t="s">
        <v>6366</v>
      </c>
      <c r="O2073" t="s">
        <v>10238</v>
      </c>
      <c r="P2073" t="s">
        <v>10239</v>
      </c>
      <c r="Q2073">
        <v>22911</v>
      </c>
      <c r="R2073">
        <v>64418</v>
      </c>
      <c r="S2073" t="s">
        <v>10240</v>
      </c>
      <c r="T2073" t="s">
        <v>79</v>
      </c>
      <c r="U2073" t="s">
        <v>10241</v>
      </c>
      <c r="V2073" t="s">
        <v>10242</v>
      </c>
      <c r="W2073" t="s">
        <v>10243</v>
      </c>
      <c r="X2073">
        <v>0</v>
      </c>
    </row>
    <row r="2074" spans="1:24" x14ac:dyDescent="0.2">
      <c r="A2074" t="s">
        <v>9266</v>
      </c>
      <c r="B2074">
        <v>112757305</v>
      </c>
      <c r="C2074">
        <v>112757514</v>
      </c>
      <c r="D2074">
        <v>401397</v>
      </c>
      <c r="E2074" t="s">
        <v>10244</v>
      </c>
      <c r="F2074" t="s">
        <v>1961</v>
      </c>
      <c r="G2074">
        <v>112757305</v>
      </c>
      <c r="H2074">
        <v>112757514</v>
      </c>
      <c r="I2074">
        <v>0</v>
      </c>
      <c r="J2074">
        <v>1</v>
      </c>
      <c r="K2074">
        <v>209</v>
      </c>
      <c r="L2074">
        <v>0</v>
      </c>
      <c r="M2074" t="s">
        <v>6190</v>
      </c>
      <c r="N2074" t="s">
        <v>800</v>
      </c>
      <c r="O2074" t="s">
        <v>2381</v>
      </c>
      <c r="P2074" t="s">
        <v>10245</v>
      </c>
      <c r="Q2074">
        <v>1228</v>
      </c>
      <c r="R2074">
        <v>401397</v>
      </c>
      <c r="S2074" t="s">
        <v>10246</v>
      </c>
      <c r="T2074" t="s">
        <v>67</v>
      </c>
      <c r="U2074" t="s">
        <v>10247</v>
      </c>
      <c r="V2074" t="s">
        <v>10248</v>
      </c>
      <c r="W2074" t="s">
        <v>10249</v>
      </c>
      <c r="X2074">
        <v>1</v>
      </c>
    </row>
    <row r="2075" spans="1:24" x14ac:dyDescent="0.2">
      <c r="A2075" t="s">
        <v>9266</v>
      </c>
      <c r="B2075">
        <v>112758151</v>
      </c>
      <c r="C2075">
        <v>112758211</v>
      </c>
      <c r="D2075">
        <v>401397</v>
      </c>
      <c r="E2075" s="1">
        <v>4.0000000000000003E-5</v>
      </c>
      <c r="F2075" t="s">
        <v>1961</v>
      </c>
      <c r="G2075">
        <v>112758151</v>
      </c>
      <c r="H2075">
        <v>112758211</v>
      </c>
      <c r="I2075">
        <v>0</v>
      </c>
      <c r="J2075">
        <v>1</v>
      </c>
      <c r="K2075">
        <v>60</v>
      </c>
      <c r="L2075">
        <v>0</v>
      </c>
      <c r="M2075" t="s">
        <v>970</v>
      </c>
      <c r="N2075" t="s">
        <v>5487</v>
      </c>
      <c r="O2075" t="s">
        <v>5621</v>
      </c>
      <c r="P2075" t="s">
        <v>10245</v>
      </c>
      <c r="Q2075">
        <v>456</v>
      </c>
      <c r="R2075">
        <v>401397</v>
      </c>
      <c r="S2075" t="s">
        <v>10246</v>
      </c>
      <c r="T2075" t="s">
        <v>779</v>
      </c>
      <c r="U2075" t="s">
        <v>10247</v>
      </c>
      <c r="V2075" t="s">
        <v>10248</v>
      </c>
      <c r="W2075" t="s">
        <v>10249</v>
      </c>
      <c r="X2075">
        <v>0</v>
      </c>
    </row>
    <row r="2076" spans="1:24" x14ac:dyDescent="0.2">
      <c r="A2076" t="s">
        <v>9266</v>
      </c>
      <c r="B2076">
        <v>120990429</v>
      </c>
      <c r="C2076">
        <v>120991201</v>
      </c>
      <c r="D2076">
        <v>10447</v>
      </c>
      <c r="E2076" t="s">
        <v>1033</v>
      </c>
      <c r="F2076" t="s">
        <v>1961</v>
      </c>
      <c r="G2076">
        <v>120990429</v>
      </c>
      <c r="H2076">
        <v>120991201</v>
      </c>
      <c r="I2076">
        <v>0</v>
      </c>
      <c r="J2076">
        <v>2</v>
      </c>
      <c r="K2076" t="s">
        <v>10250</v>
      </c>
      <c r="L2076">
        <v>0.76700000000000002</v>
      </c>
      <c r="M2076" t="s">
        <v>1034</v>
      </c>
      <c r="N2076" t="s">
        <v>456</v>
      </c>
      <c r="O2076" t="s">
        <v>3449</v>
      </c>
      <c r="P2076" t="s">
        <v>10251</v>
      </c>
      <c r="Q2076">
        <v>21192</v>
      </c>
      <c r="R2076">
        <v>51384</v>
      </c>
      <c r="S2076" t="s">
        <v>9678</v>
      </c>
      <c r="T2076" t="s">
        <v>67</v>
      </c>
      <c r="U2076" t="s">
        <v>10252</v>
      </c>
      <c r="V2076" t="s">
        <v>10253</v>
      </c>
      <c r="W2076" t="s">
        <v>10254</v>
      </c>
      <c r="X2076">
        <v>0</v>
      </c>
    </row>
    <row r="2077" spans="1:24" x14ac:dyDescent="0.2">
      <c r="A2077" t="s">
        <v>9266</v>
      </c>
      <c r="B2077">
        <v>127013401</v>
      </c>
      <c r="C2077">
        <v>127013611</v>
      </c>
      <c r="D2077">
        <v>168850</v>
      </c>
      <c r="E2077" t="s">
        <v>960</v>
      </c>
      <c r="F2077" t="s">
        <v>1961</v>
      </c>
      <c r="G2077">
        <v>127013401</v>
      </c>
      <c r="H2077">
        <v>127013611</v>
      </c>
      <c r="I2077">
        <v>0</v>
      </c>
      <c r="J2077">
        <v>1</v>
      </c>
      <c r="K2077">
        <v>210</v>
      </c>
      <c r="L2077">
        <v>0</v>
      </c>
      <c r="M2077" t="s">
        <v>961</v>
      </c>
      <c r="N2077">
        <v>-17</v>
      </c>
      <c r="O2077" t="s">
        <v>1021</v>
      </c>
      <c r="P2077" t="s">
        <v>10255</v>
      </c>
      <c r="Q2077">
        <v>12728</v>
      </c>
      <c r="R2077">
        <v>168850</v>
      </c>
      <c r="S2077" t="s">
        <v>10256</v>
      </c>
      <c r="T2077" t="s">
        <v>130</v>
      </c>
      <c r="U2077" t="s">
        <v>10257</v>
      </c>
      <c r="V2077" t="s">
        <v>10258</v>
      </c>
      <c r="W2077" t="s">
        <v>10259</v>
      </c>
      <c r="X2077">
        <v>0</v>
      </c>
    </row>
    <row r="2078" spans="1:24" x14ac:dyDescent="0.2">
      <c r="A2078" t="s">
        <v>9266</v>
      </c>
      <c r="B2078">
        <v>127013910</v>
      </c>
      <c r="C2078">
        <v>127014030</v>
      </c>
      <c r="D2078">
        <v>168850</v>
      </c>
      <c r="E2078" t="s">
        <v>4570</v>
      </c>
      <c r="F2078" t="s">
        <v>1961</v>
      </c>
      <c r="G2078">
        <v>127013910</v>
      </c>
      <c r="H2078">
        <v>127014030</v>
      </c>
      <c r="I2078">
        <v>0</v>
      </c>
      <c r="J2078">
        <v>1</v>
      </c>
      <c r="K2078">
        <v>120</v>
      </c>
      <c r="L2078">
        <v>0</v>
      </c>
      <c r="M2078" t="s">
        <v>457</v>
      </c>
      <c r="N2078" t="s">
        <v>2839</v>
      </c>
      <c r="O2078" t="s">
        <v>3461</v>
      </c>
      <c r="P2078" t="s">
        <v>10255</v>
      </c>
      <c r="Q2078">
        <v>12264</v>
      </c>
      <c r="R2078">
        <v>168850</v>
      </c>
      <c r="S2078" t="s">
        <v>10256</v>
      </c>
      <c r="T2078" t="s">
        <v>130</v>
      </c>
      <c r="U2078" t="s">
        <v>10257</v>
      </c>
      <c r="V2078" t="s">
        <v>10258</v>
      </c>
      <c r="W2078" t="s">
        <v>10259</v>
      </c>
      <c r="X2078">
        <v>0</v>
      </c>
    </row>
    <row r="2079" spans="1:24" x14ac:dyDescent="0.2">
      <c r="A2079" t="s">
        <v>9266</v>
      </c>
      <c r="B2079">
        <v>127014808</v>
      </c>
      <c r="C2079">
        <v>127015018</v>
      </c>
      <c r="D2079">
        <v>168850</v>
      </c>
      <c r="E2079" s="1">
        <v>1.9999999999999999E-20</v>
      </c>
      <c r="F2079" t="s">
        <v>1961</v>
      </c>
      <c r="G2079">
        <v>127014808</v>
      </c>
      <c r="H2079">
        <v>127015018</v>
      </c>
      <c r="I2079">
        <v>0</v>
      </c>
      <c r="J2079">
        <v>1</v>
      </c>
      <c r="K2079">
        <v>210</v>
      </c>
      <c r="L2079">
        <v>0</v>
      </c>
      <c r="M2079" t="s">
        <v>2465</v>
      </c>
      <c r="N2079" t="s">
        <v>1485</v>
      </c>
      <c r="O2079" t="s">
        <v>2358</v>
      </c>
      <c r="P2079" t="s">
        <v>10255</v>
      </c>
      <c r="Q2079">
        <v>11321</v>
      </c>
      <c r="R2079">
        <v>168850</v>
      </c>
      <c r="S2079" t="s">
        <v>10256</v>
      </c>
      <c r="T2079" t="s">
        <v>130</v>
      </c>
      <c r="U2079" t="s">
        <v>10257</v>
      </c>
      <c r="V2079" t="s">
        <v>10258</v>
      </c>
      <c r="W2079" t="s">
        <v>10259</v>
      </c>
      <c r="X2079">
        <v>0</v>
      </c>
    </row>
    <row r="2080" spans="1:24" x14ac:dyDescent="0.2">
      <c r="A2080" t="s">
        <v>9266</v>
      </c>
      <c r="B2080">
        <v>127222118</v>
      </c>
      <c r="C2080">
        <v>127222807</v>
      </c>
      <c r="D2080">
        <v>79571</v>
      </c>
      <c r="E2080" t="s">
        <v>10260</v>
      </c>
      <c r="F2080" t="s">
        <v>1961</v>
      </c>
      <c r="G2080">
        <v>127222118</v>
      </c>
      <c r="H2080">
        <v>127222807</v>
      </c>
      <c r="I2080">
        <v>0</v>
      </c>
      <c r="J2080">
        <v>1</v>
      </c>
      <c r="K2080">
        <v>689</v>
      </c>
      <c r="L2080">
        <v>0</v>
      </c>
      <c r="M2080" t="s">
        <v>10261</v>
      </c>
      <c r="N2080" t="s">
        <v>10262</v>
      </c>
      <c r="O2080" t="s">
        <v>4888</v>
      </c>
      <c r="P2080" t="s">
        <v>10263</v>
      </c>
      <c r="Q2080">
        <v>3192</v>
      </c>
      <c r="R2080">
        <v>79571</v>
      </c>
      <c r="S2080" t="s">
        <v>10264</v>
      </c>
      <c r="T2080" t="s">
        <v>40</v>
      </c>
      <c r="U2080" t="s">
        <v>10263</v>
      </c>
      <c r="V2080">
        <v>79571</v>
      </c>
      <c r="W2080" t="s">
        <v>10264</v>
      </c>
      <c r="X2080">
        <v>0</v>
      </c>
    </row>
    <row r="2081" spans="1:24" x14ac:dyDescent="0.2">
      <c r="A2081" t="s">
        <v>9266</v>
      </c>
      <c r="B2081">
        <v>127223106</v>
      </c>
      <c r="C2081">
        <v>127223286</v>
      </c>
      <c r="D2081">
        <v>79571</v>
      </c>
      <c r="E2081" t="s">
        <v>5950</v>
      </c>
      <c r="F2081" t="s">
        <v>1961</v>
      </c>
      <c r="G2081">
        <v>127223106</v>
      </c>
      <c r="H2081">
        <v>127223286</v>
      </c>
      <c r="I2081">
        <v>0</v>
      </c>
      <c r="J2081">
        <v>1</v>
      </c>
      <c r="K2081">
        <v>180</v>
      </c>
      <c r="L2081">
        <v>0</v>
      </c>
      <c r="M2081" t="s">
        <v>2371</v>
      </c>
      <c r="N2081" t="s">
        <v>9508</v>
      </c>
      <c r="O2081" t="s">
        <v>3412</v>
      </c>
      <c r="P2081" t="s">
        <v>10263</v>
      </c>
      <c r="Q2081">
        <v>2458</v>
      </c>
      <c r="R2081">
        <v>79571</v>
      </c>
      <c r="S2081" t="s">
        <v>10264</v>
      </c>
      <c r="T2081" t="s">
        <v>40</v>
      </c>
      <c r="U2081" t="s">
        <v>10263</v>
      </c>
      <c r="V2081">
        <v>79571</v>
      </c>
      <c r="W2081" t="s">
        <v>10264</v>
      </c>
      <c r="X2081">
        <v>0</v>
      </c>
    </row>
    <row r="2082" spans="1:24" x14ac:dyDescent="0.2">
      <c r="A2082" t="s">
        <v>9266</v>
      </c>
      <c r="B2082">
        <v>127224396</v>
      </c>
      <c r="C2082">
        <v>127224846</v>
      </c>
      <c r="D2082">
        <v>79571</v>
      </c>
      <c r="E2082" s="1">
        <v>1.9999999999999999E-28</v>
      </c>
      <c r="F2082" t="s">
        <v>1961</v>
      </c>
      <c r="G2082">
        <v>127224396</v>
      </c>
      <c r="H2082">
        <v>127224846</v>
      </c>
      <c r="I2082">
        <v>0</v>
      </c>
      <c r="J2082">
        <v>1</v>
      </c>
      <c r="K2082">
        <v>450</v>
      </c>
      <c r="L2082">
        <v>0</v>
      </c>
      <c r="M2082" t="s">
        <v>2834</v>
      </c>
      <c r="N2082" t="s">
        <v>4322</v>
      </c>
      <c r="O2082" t="s">
        <v>6243</v>
      </c>
      <c r="P2082" t="s">
        <v>10263</v>
      </c>
      <c r="Q2082">
        <v>1033</v>
      </c>
      <c r="R2082">
        <v>79571</v>
      </c>
      <c r="S2082" t="s">
        <v>10264</v>
      </c>
      <c r="T2082" t="s">
        <v>40</v>
      </c>
      <c r="U2082" t="s">
        <v>10263</v>
      </c>
      <c r="V2082">
        <v>79571</v>
      </c>
      <c r="W2082" t="s">
        <v>10264</v>
      </c>
      <c r="X2082">
        <v>0</v>
      </c>
    </row>
    <row r="2083" spans="1:24" x14ac:dyDescent="0.2">
      <c r="A2083" t="s">
        <v>9266</v>
      </c>
      <c r="B2083">
        <v>127973371</v>
      </c>
      <c r="C2083">
        <v>127978332</v>
      </c>
      <c r="D2083">
        <v>55131</v>
      </c>
      <c r="E2083" s="1">
        <v>4.9999999999999995E-94</v>
      </c>
      <c r="F2083" t="s">
        <v>1961</v>
      </c>
      <c r="G2083">
        <v>127973371</v>
      </c>
      <c r="H2083">
        <v>127978332</v>
      </c>
      <c r="I2083">
        <v>0</v>
      </c>
      <c r="J2083">
        <v>5</v>
      </c>
      <c r="K2083" t="s">
        <v>10265</v>
      </c>
      <c r="L2083" t="s">
        <v>10266</v>
      </c>
      <c r="M2083" t="s">
        <v>7708</v>
      </c>
      <c r="N2083" t="s">
        <v>10267</v>
      </c>
      <c r="O2083" t="s">
        <v>877</v>
      </c>
      <c r="P2083" t="s">
        <v>10268</v>
      </c>
      <c r="Q2083">
        <v>8082</v>
      </c>
      <c r="R2083">
        <v>55131</v>
      </c>
      <c r="S2083" t="s">
        <v>10269</v>
      </c>
      <c r="T2083" t="s">
        <v>79</v>
      </c>
      <c r="U2083" t="s">
        <v>10270</v>
      </c>
      <c r="V2083" t="s">
        <v>10271</v>
      </c>
      <c r="W2083" t="s">
        <v>10272</v>
      </c>
      <c r="X2083">
        <v>0</v>
      </c>
    </row>
    <row r="2084" spans="1:24" x14ac:dyDescent="0.2">
      <c r="A2084" t="s">
        <v>9266</v>
      </c>
      <c r="B2084">
        <v>127978803</v>
      </c>
      <c r="C2084">
        <v>127979779</v>
      </c>
      <c r="D2084">
        <v>55131</v>
      </c>
      <c r="E2084" t="s">
        <v>7660</v>
      </c>
      <c r="F2084" t="s">
        <v>1961</v>
      </c>
      <c r="G2084">
        <v>127978803</v>
      </c>
      <c r="H2084">
        <v>127979779</v>
      </c>
      <c r="I2084">
        <v>0</v>
      </c>
      <c r="J2084">
        <v>3</v>
      </c>
      <c r="K2084" t="s">
        <v>10273</v>
      </c>
      <c r="L2084" t="s">
        <v>10274</v>
      </c>
      <c r="M2084" t="s">
        <v>6210</v>
      </c>
      <c r="N2084" t="s">
        <v>7661</v>
      </c>
      <c r="O2084" t="s">
        <v>798</v>
      </c>
      <c r="P2084" t="s">
        <v>10268</v>
      </c>
      <c r="Q2084">
        <v>4642</v>
      </c>
      <c r="R2084">
        <v>55131</v>
      </c>
      <c r="S2084" t="s">
        <v>10269</v>
      </c>
      <c r="T2084" t="s">
        <v>79</v>
      </c>
      <c r="U2084" t="s">
        <v>10270</v>
      </c>
      <c r="V2084" t="s">
        <v>10271</v>
      </c>
      <c r="W2084" t="s">
        <v>10272</v>
      </c>
      <c r="X2084">
        <v>0</v>
      </c>
    </row>
    <row r="2085" spans="1:24" x14ac:dyDescent="0.2">
      <c r="A2085" t="s">
        <v>9266</v>
      </c>
      <c r="B2085">
        <v>128594982</v>
      </c>
      <c r="C2085">
        <v>128595223</v>
      </c>
      <c r="D2085">
        <v>23534</v>
      </c>
      <c r="E2085" s="1">
        <v>9.9999999999999997E-61</v>
      </c>
      <c r="F2085" t="s">
        <v>1961</v>
      </c>
      <c r="G2085">
        <v>128594982</v>
      </c>
      <c r="H2085">
        <v>128595223</v>
      </c>
      <c r="I2085">
        <v>0</v>
      </c>
      <c r="J2085">
        <v>1</v>
      </c>
      <c r="K2085">
        <v>241</v>
      </c>
      <c r="L2085">
        <v>0</v>
      </c>
      <c r="M2085">
        <v>-60</v>
      </c>
      <c r="N2085" t="s">
        <v>5865</v>
      </c>
      <c r="O2085" t="s">
        <v>9774</v>
      </c>
      <c r="P2085" t="s">
        <v>10275</v>
      </c>
      <c r="Q2085">
        <v>12975</v>
      </c>
      <c r="R2085">
        <v>3663</v>
      </c>
      <c r="S2085" t="s">
        <v>10276</v>
      </c>
      <c r="T2085" t="s">
        <v>32</v>
      </c>
      <c r="U2085" t="s">
        <v>10277</v>
      </c>
      <c r="V2085" t="s">
        <v>10278</v>
      </c>
      <c r="W2085" t="s">
        <v>10279</v>
      </c>
      <c r="X2085">
        <v>1</v>
      </c>
    </row>
    <row r="2086" spans="1:24" x14ac:dyDescent="0.2">
      <c r="A2086" t="s">
        <v>9266</v>
      </c>
      <c r="B2086">
        <v>129658125</v>
      </c>
      <c r="C2086">
        <v>129658305</v>
      </c>
      <c r="D2086">
        <v>51530</v>
      </c>
      <c r="E2086" t="s">
        <v>639</v>
      </c>
      <c r="F2086" t="s">
        <v>1961</v>
      </c>
      <c r="G2086">
        <v>129658125</v>
      </c>
      <c r="H2086">
        <v>129658305</v>
      </c>
      <c r="I2086">
        <v>0</v>
      </c>
      <c r="J2086">
        <v>1</v>
      </c>
      <c r="K2086">
        <v>180</v>
      </c>
      <c r="L2086">
        <v>0</v>
      </c>
      <c r="M2086" t="s">
        <v>642</v>
      </c>
      <c r="N2086" t="s">
        <v>643</v>
      </c>
      <c r="O2086" t="s">
        <v>10280</v>
      </c>
      <c r="P2086" t="s">
        <v>10281</v>
      </c>
      <c r="Q2086">
        <v>22726</v>
      </c>
      <c r="R2086">
        <v>51530</v>
      </c>
      <c r="S2086" t="s">
        <v>10282</v>
      </c>
      <c r="T2086" t="s">
        <v>67</v>
      </c>
      <c r="U2086" t="s">
        <v>10283</v>
      </c>
      <c r="V2086" t="s">
        <v>10284</v>
      </c>
      <c r="W2086" t="s">
        <v>10285</v>
      </c>
      <c r="X2086">
        <v>1</v>
      </c>
    </row>
    <row r="2087" spans="1:24" x14ac:dyDescent="0.2">
      <c r="A2087" t="s">
        <v>9266</v>
      </c>
      <c r="B2087">
        <v>132470158</v>
      </c>
      <c r="C2087">
        <v>132470337</v>
      </c>
      <c r="D2087">
        <v>54927</v>
      </c>
      <c r="E2087" t="s">
        <v>10286</v>
      </c>
      <c r="F2087" t="s">
        <v>1961</v>
      </c>
      <c r="G2087">
        <v>132470158</v>
      </c>
      <c r="H2087">
        <v>132470337</v>
      </c>
      <c r="I2087">
        <v>0</v>
      </c>
      <c r="J2087">
        <v>1</v>
      </c>
      <c r="K2087">
        <v>179</v>
      </c>
      <c r="L2087">
        <v>0</v>
      </c>
      <c r="M2087" t="s">
        <v>2500</v>
      </c>
      <c r="N2087" t="s">
        <v>10287</v>
      </c>
      <c r="O2087" t="s">
        <v>3580</v>
      </c>
      <c r="P2087" t="s">
        <v>10288</v>
      </c>
      <c r="Q2087">
        <v>32462</v>
      </c>
      <c r="R2087" t="s">
        <v>38</v>
      </c>
      <c r="S2087" t="s">
        <v>39</v>
      </c>
      <c r="T2087" t="s">
        <v>79</v>
      </c>
      <c r="U2087" t="s">
        <v>10289</v>
      </c>
      <c r="V2087" t="s">
        <v>10290</v>
      </c>
      <c r="W2087" t="s">
        <v>10291</v>
      </c>
      <c r="X2087">
        <v>1</v>
      </c>
    </row>
    <row r="2088" spans="1:24" x14ac:dyDescent="0.2">
      <c r="A2088" t="s">
        <v>9266</v>
      </c>
      <c r="B2088">
        <v>133979353</v>
      </c>
      <c r="C2088">
        <v>133979563</v>
      </c>
      <c r="D2088">
        <v>84912</v>
      </c>
      <c r="E2088" t="s">
        <v>1450</v>
      </c>
      <c r="F2088" t="s">
        <v>1961</v>
      </c>
      <c r="G2088">
        <v>133979353</v>
      </c>
      <c r="H2088">
        <v>133979563</v>
      </c>
      <c r="I2088">
        <v>0</v>
      </c>
      <c r="J2088">
        <v>1</v>
      </c>
      <c r="K2088">
        <v>210</v>
      </c>
      <c r="L2088">
        <v>0</v>
      </c>
      <c r="M2088" t="s">
        <v>1325</v>
      </c>
      <c r="N2088" t="s">
        <v>1451</v>
      </c>
      <c r="O2088" t="s">
        <v>1692</v>
      </c>
      <c r="P2088" t="s">
        <v>10292</v>
      </c>
      <c r="Q2088">
        <v>22369</v>
      </c>
      <c r="R2088">
        <v>84912</v>
      </c>
      <c r="S2088" t="s">
        <v>10293</v>
      </c>
      <c r="T2088" t="s">
        <v>67</v>
      </c>
      <c r="U2088" t="s">
        <v>10294</v>
      </c>
      <c r="V2088" t="s">
        <v>10295</v>
      </c>
      <c r="W2088" t="s">
        <v>10296</v>
      </c>
      <c r="X2088">
        <v>1</v>
      </c>
    </row>
    <row r="2089" spans="1:24" x14ac:dyDescent="0.2">
      <c r="A2089" t="s">
        <v>9266</v>
      </c>
      <c r="B2089">
        <v>134850886</v>
      </c>
      <c r="C2089">
        <v>134851515</v>
      </c>
      <c r="D2089">
        <v>78996</v>
      </c>
      <c r="E2089" s="1">
        <v>9.9999999999999994E-149</v>
      </c>
      <c r="F2089" t="s">
        <v>1961</v>
      </c>
      <c r="G2089">
        <v>134850886</v>
      </c>
      <c r="H2089">
        <v>134851515</v>
      </c>
      <c r="I2089">
        <v>0</v>
      </c>
      <c r="J2089">
        <v>1</v>
      </c>
      <c r="K2089">
        <v>629</v>
      </c>
      <c r="L2089">
        <v>0</v>
      </c>
      <c r="M2089">
        <v>-148</v>
      </c>
      <c r="N2089">
        <v>-146</v>
      </c>
      <c r="O2089" t="s">
        <v>10297</v>
      </c>
      <c r="P2089" t="s">
        <v>10298</v>
      </c>
      <c r="Q2089">
        <v>1635</v>
      </c>
      <c r="R2089">
        <v>78996</v>
      </c>
      <c r="S2089" t="s">
        <v>10299</v>
      </c>
      <c r="T2089" t="s">
        <v>546</v>
      </c>
      <c r="U2089" t="s">
        <v>10300</v>
      </c>
      <c r="V2089" t="s">
        <v>10301</v>
      </c>
      <c r="W2089" t="s">
        <v>10302</v>
      </c>
      <c r="X2089">
        <v>1</v>
      </c>
    </row>
    <row r="2090" spans="1:24" x14ac:dyDescent="0.2">
      <c r="A2090" t="s">
        <v>9266</v>
      </c>
      <c r="B2090">
        <v>134852823</v>
      </c>
      <c r="C2090">
        <v>134854209</v>
      </c>
      <c r="D2090">
        <v>78996</v>
      </c>
      <c r="E2090" s="1">
        <v>1.0000000000000001E-32</v>
      </c>
      <c r="F2090" t="s">
        <v>1961</v>
      </c>
      <c r="G2090">
        <v>134852823</v>
      </c>
      <c r="H2090">
        <v>134854209</v>
      </c>
      <c r="I2090">
        <v>0</v>
      </c>
      <c r="J2090">
        <v>3</v>
      </c>
      <c r="K2090" t="s">
        <v>10303</v>
      </c>
      <c r="L2090" t="s">
        <v>10304</v>
      </c>
      <c r="M2090">
        <v>-32</v>
      </c>
      <c r="N2090" t="s">
        <v>2672</v>
      </c>
      <c r="O2090" t="s">
        <v>3891</v>
      </c>
      <c r="P2090" t="s">
        <v>10298</v>
      </c>
      <c r="Q2090">
        <v>679</v>
      </c>
      <c r="R2090">
        <v>78996</v>
      </c>
      <c r="S2090" t="s">
        <v>10299</v>
      </c>
      <c r="T2090" t="s">
        <v>1372</v>
      </c>
      <c r="U2090" t="s">
        <v>10305</v>
      </c>
      <c r="V2090" t="s">
        <v>10301</v>
      </c>
      <c r="W2090" t="s">
        <v>10302</v>
      </c>
      <c r="X2090">
        <v>0</v>
      </c>
    </row>
    <row r="2091" spans="1:24" x14ac:dyDescent="0.2">
      <c r="A2091" t="s">
        <v>9266</v>
      </c>
      <c r="B2091">
        <v>134870594</v>
      </c>
      <c r="C2091">
        <v>134870865</v>
      </c>
      <c r="D2091">
        <v>29062</v>
      </c>
      <c r="E2091" t="s">
        <v>10306</v>
      </c>
      <c r="F2091" t="s">
        <v>1961</v>
      </c>
      <c r="G2091">
        <v>134870594</v>
      </c>
      <c r="H2091">
        <v>134870865</v>
      </c>
      <c r="I2091">
        <v>0</v>
      </c>
      <c r="J2091">
        <v>1</v>
      </c>
      <c r="K2091">
        <v>271</v>
      </c>
      <c r="L2091">
        <v>0</v>
      </c>
      <c r="M2091" t="s">
        <v>10307</v>
      </c>
      <c r="N2091" t="s">
        <v>3038</v>
      </c>
      <c r="O2091" t="s">
        <v>118</v>
      </c>
      <c r="P2091" t="s">
        <v>10308</v>
      </c>
      <c r="Q2091">
        <v>15149</v>
      </c>
      <c r="R2091">
        <v>78996</v>
      </c>
      <c r="S2091" t="s">
        <v>10299</v>
      </c>
      <c r="T2091" t="s">
        <v>79</v>
      </c>
      <c r="U2091" t="s">
        <v>10309</v>
      </c>
      <c r="V2091" t="s">
        <v>10310</v>
      </c>
      <c r="W2091" t="s">
        <v>10311</v>
      </c>
      <c r="X2091">
        <v>1</v>
      </c>
    </row>
    <row r="2092" spans="1:24" x14ac:dyDescent="0.2">
      <c r="A2092" t="s">
        <v>9266</v>
      </c>
      <c r="B2092">
        <v>138764335</v>
      </c>
      <c r="C2092">
        <v>138764575</v>
      </c>
      <c r="D2092">
        <v>56829</v>
      </c>
      <c r="E2092" t="s">
        <v>6582</v>
      </c>
      <c r="F2092" t="s">
        <v>1961</v>
      </c>
      <c r="G2092">
        <v>138764335</v>
      </c>
      <c r="H2092">
        <v>138764575</v>
      </c>
      <c r="I2092">
        <v>0</v>
      </c>
      <c r="J2092">
        <v>1</v>
      </c>
      <c r="K2092">
        <v>240</v>
      </c>
      <c r="L2092">
        <v>0</v>
      </c>
      <c r="M2092" t="s">
        <v>4322</v>
      </c>
      <c r="N2092" t="s">
        <v>1138</v>
      </c>
      <c r="O2092" t="s">
        <v>1848</v>
      </c>
      <c r="P2092" t="s">
        <v>10312</v>
      </c>
      <c r="Q2092">
        <v>440</v>
      </c>
      <c r="R2092">
        <v>56829</v>
      </c>
      <c r="S2092" t="s">
        <v>10313</v>
      </c>
      <c r="T2092" t="s">
        <v>225</v>
      </c>
      <c r="U2092" t="s">
        <v>10314</v>
      </c>
      <c r="V2092" t="s">
        <v>10315</v>
      </c>
      <c r="W2092" t="s">
        <v>10316</v>
      </c>
      <c r="X2092">
        <v>0</v>
      </c>
    </row>
    <row r="2093" spans="1:24" x14ac:dyDescent="0.2">
      <c r="A2093" t="s">
        <v>9266</v>
      </c>
      <c r="B2093">
        <v>139102208</v>
      </c>
      <c r="C2093">
        <v>139102438</v>
      </c>
      <c r="D2093">
        <v>100129148</v>
      </c>
      <c r="E2093" t="s">
        <v>813</v>
      </c>
      <c r="F2093" t="s">
        <v>1961</v>
      </c>
      <c r="G2093">
        <v>139102208</v>
      </c>
      <c r="H2093">
        <v>139102438</v>
      </c>
      <c r="I2093">
        <v>0</v>
      </c>
      <c r="J2093">
        <v>1</v>
      </c>
      <c r="K2093">
        <v>230</v>
      </c>
      <c r="L2093">
        <v>0</v>
      </c>
      <c r="M2093" t="s">
        <v>134</v>
      </c>
      <c r="N2093" t="s">
        <v>1591</v>
      </c>
      <c r="O2093" t="s">
        <v>2389</v>
      </c>
      <c r="P2093" t="s">
        <v>9723</v>
      </c>
      <c r="Q2093">
        <v>9949</v>
      </c>
      <c r="R2093">
        <v>100129148</v>
      </c>
      <c r="S2093" t="s">
        <v>9724</v>
      </c>
      <c r="T2093" t="s">
        <v>251</v>
      </c>
      <c r="U2093" t="s">
        <v>9730</v>
      </c>
      <c r="V2093" t="s">
        <v>9731</v>
      </c>
      <c r="W2093" t="s">
        <v>9732</v>
      </c>
      <c r="X2093">
        <v>0</v>
      </c>
    </row>
    <row r="2094" spans="1:24" x14ac:dyDescent="0.2">
      <c r="A2094" t="s">
        <v>9266</v>
      </c>
      <c r="B2094">
        <v>139257403</v>
      </c>
      <c r="C2094">
        <v>139257584</v>
      </c>
      <c r="D2094">
        <v>28996</v>
      </c>
      <c r="E2094" t="s">
        <v>3607</v>
      </c>
      <c r="F2094" t="s">
        <v>1961</v>
      </c>
      <c r="G2094">
        <v>139257403</v>
      </c>
      <c r="H2094">
        <v>139257584</v>
      </c>
      <c r="I2094">
        <v>0</v>
      </c>
      <c r="J2094">
        <v>1</v>
      </c>
      <c r="K2094">
        <v>181</v>
      </c>
      <c r="L2094">
        <v>0</v>
      </c>
      <c r="M2094" t="s">
        <v>3608</v>
      </c>
      <c r="N2094" t="s">
        <v>3609</v>
      </c>
      <c r="O2094" t="s">
        <v>55</v>
      </c>
      <c r="P2094" t="s">
        <v>10317</v>
      </c>
      <c r="Q2094">
        <v>48817</v>
      </c>
      <c r="R2094">
        <v>154790</v>
      </c>
      <c r="S2094" t="s">
        <v>10318</v>
      </c>
      <c r="T2094" t="s">
        <v>67</v>
      </c>
      <c r="U2094" t="s">
        <v>10319</v>
      </c>
      <c r="V2094" t="s">
        <v>10320</v>
      </c>
      <c r="W2094" t="s">
        <v>10321</v>
      </c>
      <c r="X2094">
        <v>1</v>
      </c>
    </row>
    <row r="2095" spans="1:24" x14ac:dyDescent="0.2">
      <c r="A2095" t="s">
        <v>9266</v>
      </c>
      <c r="B2095">
        <v>140154242</v>
      </c>
      <c r="C2095">
        <v>140155612</v>
      </c>
      <c r="D2095">
        <v>23608</v>
      </c>
      <c r="E2095" s="1">
        <v>9.9999999999999993E-103</v>
      </c>
      <c r="F2095" t="s">
        <v>1961</v>
      </c>
      <c r="G2095">
        <v>140154242</v>
      </c>
      <c r="H2095">
        <v>140155612</v>
      </c>
      <c r="I2095">
        <v>0</v>
      </c>
      <c r="J2095">
        <v>3</v>
      </c>
      <c r="K2095" t="s">
        <v>10322</v>
      </c>
      <c r="L2095" t="s">
        <v>10323</v>
      </c>
      <c r="M2095">
        <v>-102</v>
      </c>
      <c r="N2095" t="s">
        <v>371</v>
      </c>
      <c r="O2095" t="s">
        <v>5127</v>
      </c>
      <c r="P2095" t="s">
        <v>10324</v>
      </c>
      <c r="Q2095">
        <v>19642</v>
      </c>
      <c r="R2095">
        <v>23608</v>
      </c>
      <c r="S2095" t="s">
        <v>10325</v>
      </c>
      <c r="T2095" t="s">
        <v>79</v>
      </c>
      <c r="U2095" t="s">
        <v>10326</v>
      </c>
      <c r="V2095" t="s">
        <v>10327</v>
      </c>
      <c r="W2095" t="s">
        <v>10328</v>
      </c>
      <c r="X2095">
        <v>0</v>
      </c>
    </row>
    <row r="2096" spans="1:24" x14ac:dyDescent="0.2">
      <c r="A2096" t="s">
        <v>9266</v>
      </c>
      <c r="B2096">
        <v>142658549</v>
      </c>
      <c r="C2096">
        <v>142659293</v>
      </c>
      <c r="D2096">
        <v>3792</v>
      </c>
      <c r="E2096" t="s">
        <v>821</v>
      </c>
      <c r="F2096" t="s">
        <v>1961</v>
      </c>
      <c r="G2096">
        <v>142658549</v>
      </c>
      <c r="H2096">
        <v>142659293</v>
      </c>
      <c r="I2096">
        <v>0</v>
      </c>
      <c r="J2096">
        <v>3</v>
      </c>
      <c r="K2096" t="s">
        <v>10329</v>
      </c>
      <c r="L2096" t="s">
        <v>10330</v>
      </c>
      <c r="M2096" t="s">
        <v>823</v>
      </c>
      <c r="N2096" t="s">
        <v>381</v>
      </c>
      <c r="O2096" t="s">
        <v>8224</v>
      </c>
      <c r="P2096" t="s">
        <v>10331</v>
      </c>
      <c r="Q2096">
        <v>582</v>
      </c>
      <c r="R2096">
        <v>3792</v>
      </c>
      <c r="S2096" t="s">
        <v>10332</v>
      </c>
      <c r="T2096" t="s">
        <v>419</v>
      </c>
      <c r="U2096" t="s">
        <v>10331</v>
      </c>
      <c r="V2096">
        <v>3792</v>
      </c>
      <c r="W2096" t="s">
        <v>10332</v>
      </c>
      <c r="X2096">
        <v>0</v>
      </c>
    </row>
    <row r="2097" spans="1:24" x14ac:dyDescent="0.2">
      <c r="A2097" t="s">
        <v>9266</v>
      </c>
      <c r="B2097">
        <v>143549897</v>
      </c>
      <c r="C2097">
        <v>143550108</v>
      </c>
      <c r="D2097">
        <v>9747</v>
      </c>
      <c r="E2097" t="s">
        <v>2903</v>
      </c>
      <c r="F2097" t="s">
        <v>1961</v>
      </c>
      <c r="G2097">
        <v>143549897</v>
      </c>
      <c r="H2097">
        <v>143550108</v>
      </c>
      <c r="I2097">
        <v>0</v>
      </c>
      <c r="J2097">
        <v>1</v>
      </c>
      <c r="K2097">
        <v>211</v>
      </c>
      <c r="L2097">
        <v>0</v>
      </c>
      <c r="M2097" t="s">
        <v>1297</v>
      </c>
      <c r="N2097" t="s">
        <v>1731</v>
      </c>
      <c r="O2097" t="s">
        <v>8317</v>
      </c>
      <c r="P2097" t="s">
        <v>10333</v>
      </c>
      <c r="Q2097">
        <v>16190</v>
      </c>
      <c r="R2097">
        <v>154761</v>
      </c>
      <c r="S2097" t="s">
        <v>10334</v>
      </c>
      <c r="T2097" t="s">
        <v>79</v>
      </c>
      <c r="U2097" t="s">
        <v>10335</v>
      </c>
      <c r="V2097" t="s">
        <v>10336</v>
      </c>
      <c r="W2097" t="s">
        <v>10337</v>
      </c>
      <c r="X2097">
        <v>1</v>
      </c>
    </row>
    <row r="2098" spans="1:24" x14ac:dyDescent="0.2">
      <c r="A2098" t="s">
        <v>9266</v>
      </c>
      <c r="B2098">
        <v>143550406</v>
      </c>
      <c r="C2098">
        <v>143550617</v>
      </c>
      <c r="D2098">
        <v>9747</v>
      </c>
      <c r="E2098" s="1">
        <v>3.9999999999999999E-12</v>
      </c>
      <c r="F2098" t="s">
        <v>1961</v>
      </c>
      <c r="G2098">
        <v>143550406</v>
      </c>
      <c r="H2098">
        <v>143550617</v>
      </c>
      <c r="I2098">
        <v>0</v>
      </c>
      <c r="J2098">
        <v>1</v>
      </c>
      <c r="K2098">
        <v>211</v>
      </c>
      <c r="L2098">
        <v>0</v>
      </c>
      <c r="M2098" t="s">
        <v>400</v>
      </c>
      <c r="N2098" t="s">
        <v>783</v>
      </c>
      <c r="O2098" t="s">
        <v>1035</v>
      </c>
      <c r="P2098" t="s">
        <v>10333</v>
      </c>
      <c r="Q2098">
        <v>16699</v>
      </c>
      <c r="R2098">
        <v>154761</v>
      </c>
      <c r="S2098" t="s">
        <v>10334</v>
      </c>
      <c r="T2098" t="s">
        <v>79</v>
      </c>
      <c r="U2098" t="s">
        <v>10335</v>
      </c>
      <c r="V2098" t="s">
        <v>10336</v>
      </c>
      <c r="W2098" t="s">
        <v>10337</v>
      </c>
      <c r="X2098">
        <v>1</v>
      </c>
    </row>
    <row r="2099" spans="1:24" x14ac:dyDescent="0.2">
      <c r="A2099" t="s">
        <v>9266</v>
      </c>
      <c r="B2099">
        <v>143560414</v>
      </c>
      <c r="C2099">
        <v>143560594</v>
      </c>
      <c r="D2099">
        <v>9747</v>
      </c>
      <c r="E2099" t="s">
        <v>229</v>
      </c>
      <c r="F2099" t="s">
        <v>1961</v>
      </c>
      <c r="G2099">
        <v>143560414</v>
      </c>
      <c r="H2099">
        <v>143560594</v>
      </c>
      <c r="I2099">
        <v>0</v>
      </c>
      <c r="J2099">
        <v>1</v>
      </c>
      <c r="K2099">
        <v>180</v>
      </c>
      <c r="L2099">
        <v>0</v>
      </c>
      <c r="M2099" t="s">
        <v>230</v>
      </c>
      <c r="N2099" t="s">
        <v>207</v>
      </c>
      <c r="O2099" t="s">
        <v>3505</v>
      </c>
      <c r="P2099" t="s">
        <v>10338</v>
      </c>
      <c r="Q2099">
        <v>21962</v>
      </c>
      <c r="R2099">
        <v>9747</v>
      </c>
      <c r="S2099" t="s">
        <v>10339</v>
      </c>
      <c r="T2099" t="s">
        <v>79</v>
      </c>
      <c r="U2099" t="s">
        <v>10335</v>
      </c>
      <c r="V2099" t="s">
        <v>10336</v>
      </c>
      <c r="W2099" t="s">
        <v>10337</v>
      </c>
      <c r="X2099">
        <v>0</v>
      </c>
    </row>
    <row r="2100" spans="1:24" x14ac:dyDescent="0.2">
      <c r="A2100" t="s">
        <v>9266</v>
      </c>
      <c r="B2100">
        <v>143573115</v>
      </c>
      <c r="C2100">
        <v>143573445</v>
      </c>
      <c r="D2100">
        <v>9747</v>
      </c>
      <c r="E2100" t="s">
        <v>7893</v>
      </c>
      <c r="F2100" t="s">
        <v>1961</v>
      </c>
      <c r="G2100">
        <v>143573115</v>
      </c>
      <c r="H2100">
        <v>143573445</v>
      </c>
      <c r="I2100">
        <v>0</v>
      </c>
      <c r="J2100">
        <v>1</v>
      </c>
      <c r="K2100">
        <v>330</v>
      </c>
      <c r="L2100">
        <v>0</v>
      </c>
      <c r="M2100" t="s">
        <v>494</v>
      </c>
      <c r="N2100" t="s">
        <v>7894</v>
      </c>
      <c r="O2100" t="s">
        <v>10238</v>
      </c>
      <c r="P2100" t="s">
        <v>10338</v>
      </c>
      <c r="Q2100">
        <v>9186</v>
      </c>
      <c r="R2100">
        <v>9747</v>
      </c>
      <c r="S2100" t="s">
        <v>10339</v>
      </c>
      <c r="T2100" t="s">
        <v>79</v>
      </c>
      <c r="U2100" t="s">
        <v>10335</v>
      </c>
      <c r="V2100" t="s">
        <v>10336</v>
      </c>
      <c r="W2100" t="s">
        <v>10337</v>
      </c>
      <c r="X2100">
        <v>0</v>
      </c>
    </row>
    <row r="2101" spans="1:24" x14ac:dyDescent="0.2">
      <c r="A2101" t="s">
        <v>9266</v>
      </c>
      <c r="B2101">
        <v>148514937</v>
      </c>
      <c r="C2101">
        <v>148515208</v>
      </c>
      <c r="D2101">
        <v>2146</v>
      </c>
      <c r="E2101" s="1">
        <v>9.9999999999999996E-165</v>
      </c>
      <c r="F2101" t="s">
        <v>1961</v>
      </c>
      <c r="G2101">
        <v>148514937</v>
      </c>
      <c r="H2101">
        <v>148515208</v>
      </c>
      <c r="I2101">
        <v>0</v>
      </c>
      <c r="J2101">
        <v>1</v>
      </c>
      <c r="K2101">
        <v>271</v>
      </c>
      <c r="L2101">
        <v>0</v>
      </c>
      <c r="M2101">
        <v>-164</v>
      </c>
      <c r="N2101">
        <v>-162</v>
      </c>
      <c r="O2101" t="s">
        <v>3772</v>
      </c>
      <c r="P2101" t="s">
        <v>10340</v>
      </c>
      <c r="Q2101">
        <v>29325</v>
      </c>
      <c r="R2101">
        <v>2146</v>
      </c>
      <c r="S2101" t="s">
        <v>10341</v>
      </c>
      <c r="T2101" t="s">
        <v>2297</v>
      </c>
      <c r="U2101" t="s">
        <v>10342</v>
      </c>
      <c r="V2101" t="s">
        <v>10343</v>
      </c>
      <c r="W2101" t="s">
        <v>10344</v>
      </c>
      <c r="X2101">
        <v>0</v>
      </c>
    </row>
    <row r="2102" spans="1:24" x14ac:dyDescent="0.2">
      <c r="A2102" t="s">
        <v>9266</v>
      </c>
      <c r="B2102">
        <v>148700749</v>
      </c>
      <c r="C2102">
        <v>148701197</v>
      </c>
      <c r="D2102">
        <v>9601</v>
      </c>
      <c r="E2102" s="1">
        <v>1E-180</v>
      </c>
      <c r="F2102" t="s">
        <v>1961</v>
      </c>
      <c r="G2102">
        <v>148700749</v>
      </c>
      <c r="H2102">
        <v>148701197</v>
      </c>
      <c r="I2102">
        <v>0</v>
      </c>
      <c r="J2102">
        <v>1</v>
      </c>
      <c r="K2102">
        <v>448</v>
      </c>
      <c r="L2102">
        <v>0</v>
      </c>
      <c r="M2102">
        <v>-180</v>
      </c>
      <c r="N2102">
        <v>-178</v>
      </c>
      <c r="O2102" t="s">
        <v>508</v>
      </c>
      <c r="P2102" t="s">
        <v>10345</v>
      </c>
      <c r="Q2102">
        <v>24809</v>
      </c>
      <c r="R2102">
        <v>9601</v>
      </c>
      <c r="S2102" t="s">
        <v>10346</v>
      </c>
      <c r="T2102" t="s">
        <v>40</v>
      </c>
      <c r="U2102" t="s">
        <v>10345</v>
      </c>
      <c r="V2102">
        <v>9601</v>
      </c>
      <c r="W2102" t="s">
        <v>10346</v>
      </c>
      <c r="X2102">
        <v>0</v>
      </c>
    </row>
    <row r="2103" spans="1:24" x14ac:dyDescent="0.2">
      <c r="A2103" t="s">
        <v>9266</v>
      </c>
      <c r="B2103">
        <v>148767480</v>
      </c>
      <c r="C2103">
        <v>148767750</v>
      </c>
      <c r="D2103">
        <v>136051</v>
      </c>
      <c r="E2103" s="1">
        <v>4.9999999999999998E-7</v>
      </c>
      <c r="F2103" t="s">
        <v>1961</v>
      </c>
      <c r="G2103">
        <v>148767480</v>
      </c>
      <c r="H2103">
        <v>148767750</v>
      </c>
      <c r="I2103">
        <v>0</v>
      </c>
      <c r="J2103">
        <v>1</v>
      </c>
      <c r="K2103">
        <v>270</v>
      </c>
      <c r="L2103">
        <v>0</v>
      </c>
      <c r="M2103" t="s">
        <v>3488</v>
      </c>
      <c r="N2103" t="s">
        <v>3489</v>
      </c>
      <c r="O2103" t="s">
        <v>4056</v>
      </c>
      <c r="P2103" t="s">
        <v>10347</v>
      </c>
      <c r="Q2103">
        <v>20254</v>
      </c>
      <c r="R2103">
        <v>136051</v>
      </c>
      <c r="S2103" t="s">
        <v>10348</v>
      </c>
      <c r="T2103" t="s">
        <v>79</v>
      </c>
      <c r="U2103" t="s">
        <v>10349</v>
      </c>
      <c r="V2103" t="s">
        <v>10350</v>
      </c>
      <c r="W2103" t="s">
        <v>10351</v>
      </c>
      <c r="X2103">
        <v>0</v>
      </c>
    </row>
    <row r="2104" spans="1:24" x14ac:dyDescent="0.2">
      <c r="A2104" t="s">
        <v>9266</v>
      </c>
      <c r="B2104">
        <v>148768796</v>
      </c>
      <c r="C2104">
        <v>148768857</v>
      </c>
      <c r="D2104">
        <v>136051</v>
      </c>
      <c r="E2104" t="s">
        <v>1382</v>
      </c>
      <c r="F2104" t="s">
        <v>1961</v>
      </c>
      <c r="G2104">
        <v>148768796</v>
      </c>
      <c r="H2104">
        <v>148768857</v>
      </c>
      <c r="I2104">
        <v>0</v>
      </c>
      <c r="J2104">
        <v>1</v>
      </c>
      <c r="K2104">
        <v>61</v>
      </c>
      <c r="L2104">
        <v>0</v>
      </c>
      <c r="M2104" t="s">
        <v>1383</v>
      </c>
      <c r="N2104" t="s">
        <v>737</v>
      </c>
      <c r="O2104" t="s">
        <v>3724</v>
      </c>
      <c r="P2104" t="s">
        <v>10347</v>
      </c>
      <c r="Q2104">
        <v>19043</v>
      </c>
      <c r="R2104">
        <v>136051</v>
      </c>
      <c r="S2104" t="s">
        <v>10348</v>
      </c>
      <c r="T2104" t="s">
        <v>79</v>
      </c>
      <c r="U2104" t="s">
        <v>10349</v>
      </c>
      <c r="V2104" t="s">
        <v>10350</v>
      </c>
      <c r="W2104" t="s">
        <v>10351</v>
      </c>
      <c r="X2104">
        <v>0</v>
      </c>
    </row>
    <row r="2105" spans="1:24" x14ac:dyDescent="0.2">
      <c r="A2105" t="s">
        <v>9266</v>
      </c>
      <c r="B2105">
        <v>149152798</v>
      </c>
      <c r="C2105">
        <v>149153008</v>
      </c>
      <c r="D2105">
        <v>27153</v>
      </c>
      <c r="E2105" t="s">
        <v>4549</v>
      </c>
      <c r="F2105" t="s">
        <v>1961</v>
      </c>
      <c r="G2105">
        <v>149152798</v>
      </c>
      <c r="H2105">
        <v>149153008</v>
      </c>
      <c r="I2105">
        <v>0</v>
      </c>
      <c r="J2105">
        <v>1</v>
      </c>
      <c r="K2105">
        <v>210</v>
      </c>
      <c r="L2105">
        <v>0</v>
      </c>
      <c r="M2105" t="s">
        <v>3153</v>
      </c>
      <c r="N2105" t="s">
        <v>230</v>
      </c>
      <c r="O2105" t="s">
        <v>3848</v>
      </c>
      <c r="P2105" t="s">
        <v>10352</v>
      </c>
      <c r="Q2105">
        <v>5150</v>
      </c>
      <c r="R2105">
        <v>27153</v>
      </c>
      <c r="S2105" t="s">
        <v>10353</v>
      </c>
      <c r="T2105" t="s">
        <v>40</v>
      </c>
      <c r="U2105" t="s">
        <v>10352</v>
      </c>
      <c r="V2105">
        <v>27153</v>
      </c>
      <c r="W2105" t="s">
        <v>10353</v>
      </c>
      <c r="X2105">
        <v>0</v>
      </c>
    </row>
    <row r="2106" spans="1:24" x14ac:dyDescent="0.2">
      <c r="A2106" t="s">
        <v>9266</v>
      </c>
      <c r="B2106">
        <v>149171259</v>
      </c>
      <c r="C2106">
        <v>149171619</v>
      </c>
      <c r="D2106">
        <v>155061</v>
      </c>
      <c r="E2106" s="1">
        <v>1E-100</v>
      </c>
      <c r="F2106" t="s">
        <v>1961</v>
      </c>
      <c r="G2106">
        <v>149171259</v>
      </c>
      <c r="H2106">
        <v>149171619</v>
      </c>
      <c r="I2106">
        <v>0</v>
      </c>
      <c r="J2106">
        <v>1</v>
      </c>
      <c r="K2106">
        <v>360</v>
      </c>
      <c r="L2106">
        <v>0</v>
      </c>
      <c r="M2106">
        <v>-100</v>
      </c>
      <c r="N2106" t="s">
        <v>10354</v>
      </c>
      <c r="O2106" t="s">
        <v>3013</v>
      </c>
      <c r="P2106" t="s">
        <v>10352</v>
      </c>
      <c r="Q2106">
        <v>13384</v>
      </c>
      <c r="R2106">
        <v>27153</v>
      </c>
      <c r="S2106" t="s">
        <v>10353</v>
      </c>
      <c r="T2106" t="s">
        <v>67</v>
      </c>
      <c r="U2106" t="s">
        <v>10355</v>
      </c>
      <c r="V2106" t="s">
        <v>10356</v>
      </c>
      <c r="W2106" t="s">
        <v>10357</v>
      </c>
      <c r="X2106">
        <v>1</v>
      </c>
    </row>
    <row r="2107" spans="1:24" x14ac:dyDescent="0.2">
      <c r="A2107" t="s">
        <v>9266</v>
      </c>
      <c r="B2107">
        <v>149171977</v>
      </c>
      <c r="C2107">
        <v>149172397</v>
      </c>
      <c r="D2107">
        <v>155061</v>
      </c>
      <c r="E2107" t="s">
        <v>9385</v>
      </c>
      <c r="F2107" t="s">
        <v>1961</v>
      </c>
      <c r="G2107">
        <v>149171977</v>
      </c>
      <c r="H2107">
        <v>149172397</v>
      </c>
      <c r="I2107">
        <v>0</v>
      </c>
      <c r="J2107">
        <v>1</v>
      </c>
      <c r="K2107">
        <v>420</v>
      </c>
      <c r="L2107">
        <v>0</v>
      </c>
      <c r="M2107" t="s">
        <v>9386</v>
      </c>
      <c r="N2107" t="s">
        <v>9387</v>
      </c>
      <c r="O2107" t="s">
        <v>281</v>
      </c>
      <c r="P2107" t="s">
        <v>10352</v>
      </c>
      <c r="Q2107">
        <v>14132</v>
      </c>
      <c r="R2107">
        <v>27153</v>
      </c>
      <c r="S2107" t="s">
        <v>10353</v>
      </c>
      <c r="T2107" t="s">
        <v>67</v>
      </c>
      <c r="U2107" t="s">
        <v>10355</v>
      </c>
      <c r="V2107" t="s">
        <v>10356</v>
      </c>
      <c r="W2107" t="s">
        <v>10357</v>
      </c>
      <c r="X2107">
        <v>0</v>
      </c>
    </row>
    <row r="2108" spans="1:24" x14ac:dyDescent="0.2">
      <c r="A2108" t="s">
        <v>9266</v>
      </c>
      <c r="B2108">
        <v>150642312</v>
      </c>
      <c r="C2108">
        <v>150642462</v>
      </c>
      <c r="D2108">
        <v>3757</v>
      </c>
      <c r="E2108" t="s">
        <v>5679</v>
      </c>
      <c r="F2108" t="s">
        <v>1961</v>
      </c>
      <c r="G2108">
        <v>150642312</v>
      </c>
      <c r="H2108">
        <v>150642462</v>
      </c>
      <c r="I2108">
        <v>0</v>
      </c>
      <c r="J2108">
        <v>1</v>
      </c>
      <c r="K2108">
        <v>150</v>
      </c>
      <c r="L2108">
        <v>0</v>
      </c>
      <c r="M2108" t="s">
        <v>1642</v>
      </c>
      <c r="N2108" t="s">
        <v>1940</v>
      </c>
      <c r="O2108">
        <v>2</v>
      </c>
      <c r="P2108" t="s">
        <v>10358</v>
      </c>
      <c r="Q2108">
        <v>10530</v>
      </c>
      <c r="R2108">
        <v>3757</v>
      </c>
      <c r="S2108" t="s">
        <v>10359</v>
      </c>
      <c r="T2108" t="s">
        <v>79</v>
      </c>
      <c r="U2108" t="s">
        <v>10360</v>
      </c>
      <c r="V2108" t="s">
        <v>10361</v>
      </c>
      <c r="W2108" t="s">
        <v>10362</v>
      </c>
      <c r="X2108">
        <v>1</v>
      </c>
    </row>
    <row r="2109" spans="1:24" x14ac:dyDescent="0.2">
      <c r="A2109" t="s">
        <v>9266</v>
      </c>
      <c r="B2109">
        <v>150647086</v>
      </c>
      <c r="C2109">
        <v>150647176</v>
      </c>
      <c r="D2109">
        <v>3757</v>
      </c>
      <c r="E2109" t="s">
        <v>1607</v>
      </c>
      <c r="F2109" t="s">
        <v>1961</v>
      </c>
      <c r="G2109">
        <v>150647086</v>
      </c>
      <c r="H2109">
        <v>150647176</v>
      </c>
      <c r="I2109">
        <v>0</v>
      </c>
      <c r="J2109">
        <v>1</v>
      </c>
      <c r="K2109">
        <v>90</v>
      </c>
      <c r="L2109">
        <v>0</v>
      </c>
      <c r="M2109" t="s">
        <v>6719</v>
      </c>
      <c r="N2109" t="s">
        <v>5161</v>
      </c>
      <c r="O2109" t="s">
        <v>4896</v>
      </c>
      <c r="P2109" t="s">
        <v>10358</v>
      </c>
      <c r="Q2109">
        <v>5786</v>
      </c>
      <c r="R2109">
        <v>3757</v>
      </c>
      <c r="S2109" t="s">
        <v>10359</v>
      </c>
      <c r="T2109" t="s">
        <v>32</v>
      </c>
      <c r="U2109" t="s">
        <v>10363</v>
      </c>
      <c r="V2109" t="s">
        <v>10364</v>
      </c>
      <c r="W2109" t="s">
        <v>10365</v>
      </c>
      <c r="X2109">
        <v>0</v>
      </c>
    </row>
    <row r="2110" spans="1:24" x14ac:dyDescent="0.2">
      <c r="A2110" t="s">
        <v>9266</v>
      </c>
      <c r="B2110">
        <v>150648570</v>
      </c>
      <c r="C2110">
        <v>150648810</v>
      </c>
      <c r="D2110">
        <v>3757</v>
      </c>
      <c r="E2110" s="1">
        <v>9.9999999999999895E-198</v>
      </c>
      <c r="F2110" t="s">
        <v>1961</v>
      </c>
      <c r="G2110">
        <v>150648570</v>
      </c>
      <c r="H2110">
        <v>150648810</v>
      </c>
      <c r="I2110">
        <v>0</v>
      </c>
      <c r="J2110">
        <v>1</v>
      </c>
      <c r="K2110">
        <v>240</v>
      </c>
      <c r="L2110">
        <v>0</v>
      </c>
      <c r="M2110">
        <v>-211</v>
      </c>
      <c r="N2110">
        <v>-209</v>
      </c>
      <c r="O2110" t="s">
        <v>152</v>
      </c>
      <c r="P2110" t="s">
        <v>10358</v>
      </c>
      <c r="Q2110">
        <v>4227</v>
      </c>
      <c r="R2110">
        <v>3757</v>
      </c>
      <c r="S2110" t="s">
        <v>10359</v>
      </c>
      <c r="T2110" t="s">
        <v>32</v>
      </c>
      <c r="U2110" t="s">
        <v>10363</v>
      </c>
      <c r="V2110" t="s">
        <v>10364</v>
      </c>
      <c r="W2110" t="s">
        <v>10365</v>
      </c>
      <c r="X2110">
        <v>0</v>
      </c>
    </row>
    <row r="2111" spans="1:24" x14ac:dyDescent="0.2">
      <c r="A2111" t="s">
        <v>9266</v>
      </c>
      <c r="B2111">
        <v>150779362</v>
      </c>
      <c r="C2111">
        <v>150779481</v>
      </c>
      <c r="D2111">
        <v>83590</v>
      </c>
      <c r="E2111" s="1">
        <v>5.0000000000000002E-11</v>
      </c>
      <c r="F2111" t="s">
        <v>1961</v>
      </c>
      <c r="G2111">
        <v>150779362</v>
      </c>
      <c r="H2111">
        <v>150779481</v>
      </c>
      <c r="I2111">
        <v>0</v>
      </c>
      <c r="J2111">
        <v>1</v>
      </c>
      <c r="K2111">
        <v>119</v>
      </c>
      <c r="L2111">
        <v>0</v>
      </c>
      <c r="M2111" t="s">
        <v>275</v>
      </c>
      <c r="N2111" t="s">
        <v>6416</v>
      </c>
      <c r="O2111" t="s">
        <v>7439</v>
      </c>
      <c r="P2111" t="s">
        <v>10366</v>
      </c>
      <c r="Q2111">
        <v>344</v>
      </c>
      <c r="R2111">
        <v>83590</v>
      </c>
      <c r="S2111" t="s">
        <v>10367</v>
      </c>
      <c r="T2111" t="s">
        <v>10368</v>
      </c>
      <c r="U2111" t="s">
        <v>10369</v>
      </c>
      <c r="V2111" t="s">
        <v>10370</v>
      </c>
      <c r="W2111" t="s">
        <v>10371</v>
      </c>
      <c r="X2111">
        <v>0</v>
      </c>
    </row>
    <row r="2112" spans="1:24" x14ac:dyDescent="0.2">
      <c r="A2112" t="s">
        <v>9266</v>
      </c>
      <c r="B2112">
        <v>150779747</v>
      </c>
      <c r="C2112">
        <v>150780128</v>
      </c>
      <c r="D2112">
        <v>83590</v>
      </c>
      <c r="E2112" s="1">
        <v>9.9999999999999998E-46</v>
      </c>
      <c r="F2112" t="s">
        <v>1961</v>
      </c>
      <c r="G2112">
        <v>150779747</v>
      </c>
      <c r="H2112">
        <v>150780128</v>
      </c>
      <c r="I2112">
        <v>0</v>
      </c>
      <c r="J2112">
        <v>2</v>
      </c>
      <c r="K2112" t="s">
        <v>10372</v>
      </c>
      <c r="L2112">
        <v>0.10299999999999999</v>
      </c>
      <c r="M2112">
        <v>-45</v>
      </c>
      <c r="N2112" t="s">
        <v>10373</v>
      </c>
      <c r="O2112" t="s">
        <v>2248</v>
      </c>
      <c r="P2112" t="s">
        <v>10366</v>
      </c>
      <c r="Q2112">
        <v>170</v>
      </c>
      <c r="R2112">
        <v>83590</v>
      </c>
      <c r="S2112" t="s">
        <v>10367</v>
      </c>
      <c r="T2112" t="s">
        <v>2657</v>
      </c>
      <c r="U2112" t="s">
        <v>10374</v>
      </c>
      <c r="V2112" t="s">
        <v>10375</v>
      </c>
      <c r="W2112" t="s">
        <v>10376</v>
      </c>
      <c r="X2112">
        <v>0</v>
      </c>
    </row>
    <row r="2113" spans="1:24" x14ac:dyDescent="0.2">
      <c r="A2113" t="s">
        <v>9266</v>
      </c>
      <c r="B2113">
        <v>150915730</v>
      </c>
      <c r="C2113">
        <v>150916203</v>
      </c>
      <c r="D2113">
        <v>10061</v>
      </c>
      <c r="E2113" t="s">
        <v>2668</v>
      </c>
      <c r="F2113" t="s">
        <v>1961</v>
      </c>
      <c r="G2113">
        <v>150915730</v>
      </c>
      <c r="H2113">
        <v>150916203</v>
      </c>
      <c r="I2113">
        <v>0</v>
      </c>
      <c r="J2113">
        <v>3</v>
      </c>
      <c r="K2113" t="s">
        <v>10377</v>
      </c>
      <c r="L2113" t="s">
        <v>10378</v>
      </c>
      <c r="M2113" t="s">
        <v>2669</v>
      </c>
      <c r="N2113" t="s">
        <v>1764</v>
      </c>
      <c r="O2113" t="s">
        <v>1973</v>
      </c>
      <c r="P2113" t="s">
        <v>10379</v>
      </c>
      <c r="Q2113">
        <v>3644</v>
      </c>
      <c r="R2113">
        <v>10061</v>
      </c>
      <c r="S2113" t="s">
        <v>10380</v>
      </c>
      <c r="T2113" t="s">
        <v>67</v>
      </c>
      <c r="U2113" t="s">
        <v>10381</v>
      </c>
      <c r="V2113" t="s">
        <v>10382</v>
      </c>
      <c r="W2113" t="s">
        <v>10383</v>
      </c>
      <c r="X2113">
        <v>0</v>
      </c>
    </row>
    <row r="2114" spans="1:24" x14ac:dyDescent="0.2">
      <c r="A2114" t="s">
        <v>9266</v>
      </c>
      <c r="B2114">
        <v>151873897</v>
      </c>
      <c r="C2114">
        <v>151874108</v>
      </c>
      <c r="D2114">
        <v>58508</v>
      </c>
      <c r="E2114" s="1">
        <v>2.0000000000000001E-10</v>
      </c>
      <c r="F2114" t="s">
        <v>1961</v>
      </c>
      <c r="G2114">
        <v>151873897</v>
      </c>
      <c r="H2114">
        <v>151874108</v>
      </c>
      <c r="I2114">
        <v>0</v>
      </c>
      <c r="J2114">
        <v>1</v>
      </c>
      <c r="K2114">
        <v>211</v>
      </c>
      <c r="L2114">
        <v>0</v>
      </c>
      <c r="M2114" t="s">
        <v>6364</v>
      </c>
      <c r="N2114" t="s">
        <v>847</v>
      </c>
      <c r="O2114">
        <v>13</v>
      </c>
      <c r="P2114" t="s">
        <v>10384</v>
      </c>
      <c r="Q2114">
        <v>1093</v>
      </c>
      <c r="R2114">
        <v>58508</v>
      </c>
      <c r="S2114" t="s">
        <v>10385</v>
      </c>
      <c r="T2114" t="s">
        <v>79</v>
      </c>
      <c r="U2114" t="s">
        <v>10386</v>
      </c>
      <c r="V2114" t="s">
        <v>10387</v>
      </c>
      <c r="W2114" t="s">
        <v>10388</v>
      </c>
      <c r="X2114">
        <v>0</v>
      </c>
    </row>
    <row r="2115" spans="1:24" x14ac:dyDescent="0.2">
      <c r="A2115" t="s">
        <v>9266</v>
      </c>
      <c r="B2115">
        <v>152343795</v>
      </c>
      <c r="C2115">
        <v>152344183</v>
      </c>
      <c r="D2115">
        <v>7516</v>
      </c>
      <c r="E2115" t="s">
        <v>1789</v>
      </c>
      <c r="F2115" t="s">
        <v>1961</v>
      </c>
      <c r="G2115">
        <v>152343795</v>
      </c>
      <c r="H2115">
        <v>152344183</v>
      </c>
      <c r="I2115">
        <v>0</v>
      </c>
      <c r="J2115">
        <v>1</v>
      </c>
      <c r="K2115">
        <v>388</v>
      </c>
      <c r="L2115">
        <v>0</v>
      </c>
      <c r="M2115" t="s">
        <v>1790</v>
      </c>
      <c r="N2115" t="s">
        <v>2494</v>
      </c>
      <c r="O2115" t="s">
        <v>7325</v>
      </c>
      <c r="P2115" t="s">
        <v>10389</v>
      </c>
      <c r="Q2115">
        <v>29261</v>
      </c>
      <c r="R2115">
        <v>7516</v>
      </c>
      <c r="S2115" t="s">
        <v>10390</v>
      </c>
      <c r="T2115" t="s">
        <v>40</v>
      </c>
      <c r="U2115" t="s">
        <v>10389</v>
      </c>
      <c r="V2115">
        <v>7516</v>
      </c>
      <c r="W2115" t="s">
        <v>10390</v>
      </c>
      <c r="X2115">
        <v>1</v>
      </c>
    </row>
    <row r="2116" spans="1:24" x14ac:dyDescent="0.2">
      <c r="A2116" t="s">
        <v>9266</v>
      </c>
      <c r="B2116">
        <v>152344271</v>
      </c>
      <c r="C2116">
        <v>152344749</v>
      </c>
      <c r="D2116">
        <v>7516</v>
      </c>
      <c r="E2116" s="1">
        <v>4.0000000000000001E-53</v>
      </c>
      <c r="F2116" t="s">
        <v>1961</v>
      </c>
      <c r="G2116">
        <v>152344271</v>
      </c>
      <c r="H2116">
        <v>152344749</v>
      </c>
      <c r="I2116">
        <v>0</v>
      </c>
      <c r="J2116">
        <v>1</v>
      </c>
      <c r="K2116">
        <v>478</v>
      </c>
      <c r="L2116">
        <v>0</v>
      </c>
      <c r="M2116" t="s">
        <v>10391</v>
      </c>
      <c r="N2116" t="s">
        <v>958</v>
      </c>
      <c r="O2116" t="s">
        <v>6117</v>
      </c>
      <c r="P2116" t="s">
        <v>10389</v>
      </c>
      <c r="Q2116">
        <v>28740</v>
      </c>
      <c r="R2116">
        <v>7516</v>
      </c>
      <c r="S2116" t="s">
        <v>10390</v>
      </c>
      <c r="T2116" t="s">
        <v>40</v>
      </c>
      <c r="U2116" t="s">
        <v>10389</v>
      </c>
      <c r="V2116">
        <v>7516</v>
      </c>
      <c r="W2116" t="s">
        <v>10390</v>
      </c>
      <c r="X2116">
        <v>1</v>
      </c>
    </row>
    <row r="2117" spans="1:24" x14ac:dyDescent="0.2">
      <c r="A2117" t="s">
        <v>9266</v>
      </c>
      <c r="B2117">
        <v>152345820</v>
      </c>
      <c r="C2117">
        <v>152346029</v>
      </c>
      <c r="D2117">
        <v>7516</v>
      </c>
      <c r="E2117" s="1">
        <v>1.0000000000000001E-30</v>
      </c>
      <c r="F2117" t="s">
        <v>1961</v>
      </c>
      <c r="G2117">
        <v>152345820</v>
      </c>
      <c r="H2117">
        <v>152346029</v>
      </c>
      <c r="I2117">
        <v>0</v>
      </c>
      <c r="J2117">
        <v>1</v>
      </c>
      <c r="K2117">
        <v>209</v>
      </c>
      <c r="L2117">
        <v>0</v>
      </c>
      <c r="M2117">
        <v>-30</v>
      </c>
      <c r="N2117" t="s">
        <v>91</v>
      </c>
      <c r="O2117" t="s">
        <v>4750</v>
      </c>
      <c r="P2117" t="s">
        <v>10389</v>
      </c>
      <c r="Q2117">
        <v>27326</v>
      </c>
      <c r="R2117">
        <v>7516</v>
      </c>
      <c r="S2117" t="s">
        <v>10390</v>
      </c>
      <c r="T2117" t="s">
        <v>40</v>
      </c>
      <c r="U2117" t="s">
        <v>10389</v>
      </c>
      <c r="V2117">
        <v>7516</v>
      </c>
      <c r="W2117" t="s">
        <v>10390</v>
      </c>
      <c r="X2117">
        <v>0</v>
      </c>
    </row>
    <row r="2118" spans="1:24" x14ac:dyDescent="0.2">
      <c r="A2118" t="s">
        <v>9266</v>
      </c>
      <c r="B2118">
        <v>154767542</v>
      </c>
      <c r="C2118">
        <v>154767692</v>
      </c>
      <c r="D2118">
        <v>22976</v>
      </c>
      <c r="E2118" t="s">
        <v>1679</v>
      </c>
      <c r="F2118" t="s">
        <v>1961</v>
      </c>
      <c r="G2118">
        <v>154767542</v>
      </c>
      <c r="H2118">
        <v>154767692</v>
      </c>
      <c r="I2118">
        <v>0</v>
      </c>
      <c r="J2118">
        <v>1</v>
      </c>
      <c r="K2118">
        <v>150</v>
      </c>
      <c r="L2118">
        <v>0</v>
      </c>
      <c r="M2118" t="s">
        <v>1583</v>
      </c>
      <c r="N2118" t="s">
        <v>1056</v>
      </c>
      <c r="O2118" t="s">
        <v>664</v>
      </c>
      <c r="P2118" t="s">
        <v>10392</v>
      </c>
      <c r="Q2118">
        <v>7837</v>
      </c>
      <c r="R2118">
        <v>22976</v>
      </c>
      <c r="S2118" t="s">
        <v>10393</v>
      </c>
      <c r="T2118" t="s">
        <v>32</v>
      </c>
      <c r="U2118" t="s">
        <v>10394</v>
      </c>
      <c r="V2118" t="s">
        <v>10395</v>
      </c>
      <c r="W2118" t="s">
        <v>10396</v>
      </c>
      <c r="X2118">
        <v>0</v>
      </c>
    </row>
    <row r="2119" spans="1:24" x14ac:dyDescent="0.2">
      <c r="A2119" t="s">
        <v>9266</v>
      </c>
      <c r="B2119">
        <v>156432366</v>
      </c>
      <c r="C2119">
        <v>156432486</v>
      </c>
      <c r="D2119">
        <v>129790</v>
      </c>
      <c r="E2119" t="s">
        <v>1397</v>
      </c>
      <c r="F2119" t="s">
        <v>1961</v>
      </c>
      <c r="G2119">
        <v>156432366</v>
      </c>
      <c r="H2119">
        <v>156432486</v>
      </c>
      <c r="I2119">
        <v>0</v>
      </c>
      <c r="J2119">
        <v>1</v>
      </c>
      <c r="K2119">
        <v>120</v>
      </c>
      <c r="L2119">
        <v>0</v>
      </c>
      <c r="M2119" t="s">
        <v>1399</v>
      </c>
      <c r="N2119" t="s">
        <v>791</v>
      </c>
      <c r="O2119" t="s">
        <v>886</v>
      </c>
      <c r="P2119" t="s">
        <v>10397</v>
      </c>
      <c r="Q2119">
        <v>831</v>
      </c>
      <c r="R2119" t="s">
        <v>38</v>
      </c>
      <c r="S2119" t="s">
        <v>39</v>
      </c>
      <c r="T2119" t="s">
        <v>2657</v>
      </c>
      <c r="U2119" t="s">
        <v>10398</v>
      </c>
      <c r="V2119" t="s">
        <v>10399</v>
      </c>
      <c r="W2119" t="s">
        <v>10400</v>
      </c>
      <c r="X2119">
        <v>1</v>
      </c>
    </row>
    <row r="2120" spans="1:24" x14ac:dyDescent="0.2">
      <c r="A2120" t="s">
        <v>9266</v>
      </c>
      <c r="B2120">
        <v>156798308</v>
      </c>
      <c r="C2120">
        <v>156798517</v>
      </c>
      <c r="D2120">
        <v>3110</v>
      </c>
      <c r="E2120" s="1">
        <v>2E-19</v>
      </c>
      <c r="F2120" t="s">
        <v>1961</v>
      </c>
      <c r="G2120">
        <v>156798308</v>
      </c>
      <c r="H2120">
        <v>156798517</v>
      </c>
      <c r="I2120">
        <v>0</v>
      </c>
      <c r="J2120">
        <v>1</v>
      </c>
      <c r="K2120">
        <v>209</v>
      </c>
      <c r="L2120">
        <v>0</v>
      </c>
      <c r="M2120" t="s">
        <v>263</v>
      </c>
      <c r="N2120" t="s">
        <v>1642</v>
      </c>
      <c r="O2120" t="s">
        <v>5068</v>
      </c>
      <c r="P2120" t="s">
        <v>10401</v>
      </c>
      <c r="Q2120">
        <v>3717</v>
      </c>
      <c r="R2120">
        <v>3110</v>
      </c>
      <c r="S2120" t="s">
        <v>10402</v>
      </c>
      <c r="T2120" t="s">
        <v>251</v>
      </c>
      <c r="U2120" t="s">
        <v>10403</v>
      </c>
      <c r="V2120" t="s">
        <v>10404</v>
      </c>
      <c r="W2120" t="s">
        <v>10405</v>
      </c>
      <c r="X2120">
        <v>1</v>
      </c>
    </row>
    <row r="2121" spans="1:24" x14ac:dyDescent="0.2">
      <c r="A2121" t="s">
        <v>9266</v>
      </c>
      <c r="B2121">
        <v>158485615</v>
      </c>
      <c r="C2121">
        <v>158486147</v>
      </c>
      <c r="D2121">
        <v>54892</v>
      </c>
      <c r="E2121" t="s">
        <v>639</v>
      </c>
      <c r="F2121" t="s">
        <v>1961</v>
      </c>
      <c r="G2121">
        <v>158485615</v>
      </c>
      <c r="H2121">
        <v>158486147</v>
      </c>
      <c r="I2121">
        <v>0</v>
      </c>
      <c r="J2121">
        <v>2</v>
      </c>
      <c r="K2121" t="s">
        <v>10406</v>
      </c>
      <c r="L2121">
        <v>0.38500000000000001</v>
      </c>
      <c r="M2121" t="s">
        <v>642</v>
      </c>
      <c r="N2121" t="s">
        <v>643</v>
      </c>
      <c r="O2121" t="s">
        <v>724</v>
      </c>
      <c r="P2121" t="s">
        <v>10407</v>
      </c>
      <c r="Q2121">
        <v>3234</v>
      </c>
      <c r="R2121">
        <v>54892</v>
      </c>
      <c r="S2121" t="s">
        <v>10408</v>
      </c>
      <c r="T2121" t="s">
        <v>130</v>
      </c>
      <c r="U2121" t="s">
        <v>10409</v>
      </c>
      <c r="V2121" t="s">
        <v>10410</v>
      </c>
      <c r="W2121" t="s">
        <v>10411</v>
      </c>
      <c r="X2121">
        <v>0</v>
      </c>
    </row>
    <row r="2122" spans="1:24" x14ac:dyDescent="0.2">
      <c r="A2122" t="s">
        <v>10412</v>
      </c>
      <c r="B2122">
        <v>1719125</v>
      </c>
      <c r="C2122">
        <v>1719336</v>
      </c>
      <c r="D2122">
        <v>2055</v>
      </c>
      <c r="E2122" t="s">
        <v>2537</v>
      </c>
      <c r="F2122" t="s">
        <v>26</v>
      </c>
      <c r="G2122">
        <v>1719125</v>
      </c>
      <c r="H2122">
        <v>1719336</v>
      </c>
      <c r="I2122">
        <v>0</v>
      </c>
      <c r="J2122">
        <v>1</v>
      </c>
      <c r="K2122">
        <v>211</v>
      </c>
      <c r="L2122">
        <v>0</v>
      </c>
      <c r="M2122" t="s">
        <v>392</v>
      </c>
      <c r="N2122" t="s">
        <v>3331</v>
      </c>
      <c r="O2122" t="s">
        <v>2747</v>
      </c>
      <c r="P2122" t="s">
        <v>10413</v>
      </c>
      <c r="Q2122">
        <v>7358</v>
      </c>
      <c r="R2122">
        <v>2055</v>
      </c>
      <c r="S2122" t="s">
        <v>10414</v>
      </c>
      <c r="T2122" t="s">
        <v>40</v>
      </c>
      <c r="U2122" t="s">
        <v>10413</v>
      </c>
      <c r="V2122">
        <v>2055</v>
      </c>
      <c r="W2122" t="s">
        <v>10414</v>
      </c>
      <c r="X2122">
        <v>0</v>
      </c>
    </row>
    <row r="2123" spans="1:24" x14ac:dyDescent="0.2">
      <c r="A2123" t="s">
        <v>10412</v>
      </c>
      <c r="B2123">
        <v>1728617</v>
      </c>
      <c r="C2123">
        <v>1728738</v>
      </c>
      <c r="D2123">
        <v>2055</v>
      </c>
      <c r="E2123" t="s">
        <v>332</v>
      </c>
      <c r="F2123" t="s">
        <v>26</v>
      </c>
      <c r="G2123">
        <v>1728617</v>
      </c>
      <c r="H2123">
        <v>1728738</v>
      </c>
      <c r="I2123">
        <v>0</v>
      </c>
      <c r="J2123">
        <v>1</v>
      </c>
      <c r="K2123">
        <v>121</v>
      </c>
      <c r="L2123">
        <v>0</v>
      </c>
      <c r="M2123" t="s">
        <v>1628</v>
      </c>
      <c r="N2123" t="s">
        <v>1629</v>
      </c>
      <c r="O2123" t="s">
        <v>7093</v>
      </c>
      <c r="P2123" t="s">
        <v>10413</v>
      </c>
      <c r="Q2123">
        <v>16805</v>
      </c>
      <c r="R2123">
        <v>2055</v>
      </c>
      <c r="S2123" t="s">
        <v>10414</v>
      </c>
      <c r="T2123" t="s">
        <v>40</v>
      </c>
      <c r="U2123" t="s">
        <v>10413</v>
      </c>
      <c r="V2123">
        <v>2055</v>
      </c>
      <c r="W2123" t="s">
        <v>10414</v>
      </c>
      <c r="X2123">
        <v>0</v>
      </c>
    </row>
    <row r="2124" spans="1:24" x14ac:dyDescent="0.2">
      <c r="A2124" t="s">
        <v>10412</v>
      </c>
      <c r="B2124">
        <v>1729576</v>
      </c>
      <c r="C2124">
        <v>1729697</v>
      </c>
      <c r="D2124">
        <v>2055</v>
      </c>
      <c r="E2124" t="s">
        <v>7186</v>
      </c>
      <c r="F2124" t="s">
        <v>26</v>
      </c>
      <c r="G2124">
        <v>1729576</v>
      </c>
      <c r="H2124">
        <v>1729697</v>
      </c>
      <c r="I2124">
        <v>0</v>
      </c>
      <c r="J2124">
        <v>1</v>
      </c>
      <c r="K2124">
        <v>121</v>
      </c>
      <c r="L2124">
        <v>0</v>
      </c>
      <c r="M2124" t="s">
        <v>10415</v>
      </c>
      <c r="N2124" t="s">
        <v>7794</v>
      </c>
      <c r="O2124" t="s">
        <v>118</v>
      </c>
      <c r="P2124" t="s">
        <v>10413</v>
      </c>
      <c r="Q2124">
        <v>17764</v>
      </c>
      <c r="R2124">
        <v>2055</v>
      </c>
      <c r="S2124" t="s">
        <v>10414</v>
      </c>
      <c r="T2124" t="s">
        <v>40</v>
      </c>
      <c r="U2124" t="s">
        <v>10413</v>
      </c>
      <c r="V2124">
        <v>2055</v>
      </c>
      <c r="W2124" t="s">
        <v>10414</v>
      </c>
      <c r="X2124">
        <v>1</v>
      </c>
    </row>
    <row r="2125" spans="1:24" x14ac:dyDescent="0.2">
      <c r="A2125" t="s">
        <v>10412</v>
      </c>
      <c r="B2125">
        <v>6302902</v>
      </c>
      <c r="C2125">
        <v>6303082</v>
      </c>
      <c r="D2125">
        <v>79648</v>
      </c>
      <c r="E2125" t="s">
        <v>10416</v>
      </c>
      <c r="F2125" t="s">
        <v>26</v>
      </c>
      <c r="G2125">
        <v>6302902</v>
      </c>
      <c r="H2125">
        <v>6303082</v>
      </c>
      <c r="I2125">
        <v>0</v>
      </c>
      <c r="J2125">
        <v>1</v>
      </c>
      <c r="K2125">
        <v>180</v>
      </c>
      <c r="L2125">
        <v>0</v>
      </c>
      <c r="M2125" t="s">
        <v>325</v>
      </c>
      <c r="N2125" t="s">
        <v>4979</v>
      </c>
      <c r="O2125" t="s">
        <v>7496</v>
      </c>
      <c r="P2125" t="s">
        <v>10417</v>
      </c>
      <c r="Q2125">
        <v>38877</v>
      </c>
      <c r="R2125">
        <v>79648</v>
      </c>
      <c r="S2125" t="s">
        <v>10418</v>
      </c>
      <c r="T2125" t="s">
        <v>79</v>
      </c>
      <c r="U2125" t="s">
        <v>10419</v>
      </c>
      <c r="V2125" t="s">
        <v>10420</v>
      </c>
      <c r="W2125" t="s">
        <v>10421</v>
      </c>
      <c r="X2125">
        <v>0</v>
      </c>
    </row>
    <row r="2126" spans="1:24" x14ac:dyDescent="0.2">
      <c r="A2126" t="s">
        <v>10412</v>
      </c>
      <c r="B2126">
        <v>8890339</v>
      </c>
      <c r="C2126">
        <v>8890489</v>
      </c>
      <c r="D2126">
        <v>90459</v>
      </c>
      <c r="E2126" t="s">
        <v>323</v>
      </c>
      <c r="F2126" t="s">
        <v>26</v>
      </c>
      <c r="G2126">
        <v>8890339</v>
      </c>
      <c r="H2126">
        <v>8890489</v>
      </c>
      <c r="I2126">
        <v>0</v>
      </c>
      <c r="J2126">
        <v>1</v>
      </c>
      <c r="K2126">
        <v>150</v>
      </c>
      <c r="L2126">
        <v>0</v>
      </c>
      <c r="M2126" t="s">
        <v>324</v>
      </c>
      <c r="N2126" t="s">
        <v>325</v>
      </c>
      <c r="O2126" t="s">
        <v>190</v>
      </c>
      <c r="P2126" t="s">
        <v>10422</v>
      </c>
      <c r="Q2126">
        <v>15541</v>
      </c>
      <c r="R2126">
        <v>100616350</v>
      </c>
      <c r="S2126" t="s">
        <v>10423</v>
      </c>
      <c r="T2126" t="s">
        <v>40</v>
      </c>
      <c r="U2126" t="s">
        <v>10424</v>
      </c>
      <c r="V2126">
        <v>90459</v>
      </c>
      <c r="W2126" t="s">
        <v>10425</v>
      </c>
      <c r="X2126">
        <v>1</v>
      </c>
    </row>
    <row r="2127" spans="1:24" x14ac:dyDescent="0.2">
      <c r="A2127" t="s">
        <v>10412</v>
      </c>
      <c r="B2127">
        <v>11696101</v>
      </c>
      <c r="C2127">
        <v>11696161</v>
      </c>
      <c r="D2127">
        <v>2222</v>
      </c>
      <c r="E2127" t="s">
        <v>2115</v>
      </c>
      <c r="F2127" t="s">
        <v>26</v>
      </c>
      <c r="G2127">
        <v>11696101</v>
      </c>
      <c r="H2127">
        <v>11696161</v>
      </c>
      <c r="I2127">
        <v>0</v>
      </c>
      <c r="J2127">
        <v>1</v>
      </c>
      <c r="K2127">
        <v>60</v>
      </c>
      <c r="L2127">
        <v>0</v>
      </c>
      <c r="M2127" t="s">
        <v>2117</v>
      </c>
      <c r="N2127" t="s">
        <v>2118</v>
      </c>
      <c r="O2127" t="s">
        <v>1981</v>
      </c>
      <c r="P2127" t="s">
        <v>10426</v>
      </c>
      <c r="Q2127">
        <v>10081</v>
      </c>
      <c r="R2127">
        <v>1508</v>
      </c>
      <c r="S2127" t="s">
        <v>10427</v>
      </c>
      <c r="T2127" t="s">
        <v>536</v>
      </c>
      <c r="U2127" t="s">
        <v>10428</v>
      </c>
      <c r="V2127" t="s">
        <v>10429</v>
      </c>
      <c r="W2127" t="s">
        <v>10430</v>
      </c>
      <c r="X2127">
        <v>1</v>
      </c>
    </row>
    <row r="2128" spans="1:24" x14ac:dyDescent="0.2">
      <c r="A2128" t="s">
        <v>10412</v>
      </c>
      <c r="B2128">
        <v>17794663</v>
      </c>
      <c r="C2128">
        <v>17794814</v>
      </c>
      <c r="D2128">
        <v>5108</v>
      </c>
      <c r="E2128" t="s">
        <v>3074</v>
      </c>
      <c r="F2128" t="s">
        <v>26</v>
      </c>
      <c r="G2128">
        <v>17794663</v>
      </c>
      <c r="H2128">
        <v>17794814</v>
      </c>
      <c r="I2128">
        <v>0</v>
      </c>
      <c r="J2128">
        <v>1</v>
      </c>
      <c r="K2128">
        <v>151</v>
      </c>
      <c r="L2128">
        <v>0</v>
      </c>
      <c r="M2128" t="s">
        <v>3075</v>
      </c>
      <c r="N2128" t="s">
        <v>2309</v>
      </c>
      <c r="O2128" t="s">
        <v>1996</v>
      </c>
      <c r="P2128" t="s">
        <v>10431</v>
      </c>
      <c r="Q2128">
        <v>1638</v>
      </c>
      <c r="R2128">
        <v>5108</v>
      </c>
      <c r="S2128" t="s">
        <v>10432</v>
      </c>
      <c r="T2128" t="s">
        <v>242</v>
      </c>
      <c r="U2128" t="s">
        <v>10433</v>
      </c>
      <c r="V2128" t="s">
        <v>10434</v>
      </c>
      <c r="W2128" t="s">
        <v>10435</v>
      </c>
      <c r="X2128">
        <v>0</v>
      </c>
    </row>
    <row r="2129" spans="1:24" x14ac:dyDescent="0.2">
      <c r="A2129" t="s">
        <v>10412</v>
      </c>
      <c r="B2129">
        <v>17817605</v>
      </c>
      <c r="C2129">
        <v>17817935</v>
      </c>
      <c r="D2129">
        <v>5108</v>
      </c>
      <c r="E2129" s="1">
        <v>5.0000000000000002E-28</v>
      </c>
      <c r="F2129" t="s">
        <v>26</v>
      </c>
      <c r="G2129">
        <v>17817605</v>
      </c>
      <c r="H2129">
        <v>17817935</v>
      </c>
      <c r="I2129">
        <v>0</v>
      </c>
      <c r="J2129">
        <v>2</v>
      </c>
      <c r="K2129" t="s">
        <v>10436</v>
      </c>
      <c r="L2129">
        <v>0.218</v>
      </c>
      <c r="M2129" t="s">
        <v>1746</v>
      </c>
      <c r="N2129" t="s">
        <v>799</v>
      </c>
      <c r="O2129" t="s">
        <v>3891</v>
      </c>
      <c r="P2129" t="s">
        <v>10437</v>
      </c>
      <c r="Q2129">
        <v>9316</v>
      </c>
      <c r="R2129">
        <v>5108</v>
      </c>
      <c r="S2129" t="s">
        <v>10432</v>
      </c>
      <c r="T2129" t="s">
        <v>130</v>
      </c>
      <c r="U2129" t="s">
        <v>10438</v>
      </c>
      <c r="V2129" t="s">
        <v>10439</v>
      </c>
      <c r="W2129" t="s">
        <v>10440</v>
      </c>
      <c r="X2129">
        <v>0</v>
      </c>
    </row>
    <row r="2130" spans="1:24" x14ac:dyDescent="0.2">
      <c r="A2130" t="s">
        <v>10412</v>
      </c>
      <c r="B2130">
        <v>17829965</v>
      </c>
      <c r="C2130">
        <v>17830145</v>
      </c>
      <c r="D2130">
        <v>5108</v>
      </c>
      <c r="E2130" s="1">
        <v>3.9999999999999998E-11</v>
      </c>
      <c r="F2130" t="s">
        <v>26</v>
      </c>
      <c r="G2130">
        <v>17829965</v>
      </c>
      <c r="H2130">
        <v>17830145</v>
      </c>
      <c r="I2130">
        <v>0</v>
      </c>
      <c r="J2130">
        <v>1</v>
      </c>
      <c r="K2130">
        <v>180</v>
      </c>
      <c r="L2130">
        <v>0</v>
      </c>
      <c r="M2130" t="s">
        <v>896</v>
      </c>
      <c r="N2130" t="s">
        <v>897</v>
      </c>
      <c r="O2130" t="s">
        <v>3920</v>
      </c>
      <c r="P2130" t="s">
        <v>10441</v>
      </c>
      <c r="Q2130">
        <v>215</v>
      </c>
      <c r="R2130">
        <v>5108</v>
      </c>
      <c r="S2130" t="s">
        <v>10432</v>
      </c>
      <c r="T2130" t="s">
        <v>1354</v>
      </c>
      <c r="U2130" t="s">
        <v>10442</v>
      </c>
      <c r="V2130" t="s">
        <v>10434</v>
      </c>
      <c r="W2130" t="s">
        <v>10435</v>
      </c>
      <c r="X2130">
        <v>0</v>
      </c>
    </row>
    <row r="2131" spans="1:24" x14ac:dyDescent="0.2">
      <c r="A2131" t="s">
        <v>10412</v>
      </c>
      <c r="B2131">
        <v>21929841</v>
      </c>
      <c r="C2131">
        <v>21929961</v>
      </c>
      <c r="D2131">
        <v>2039</v>
      </c>
      <c r="E2131" t="s">
        <v>3364</v>
      </c>
      <c r="F2131" t="s">
        <v>26</v>
      </c>
      <c r="G2131">
        <v>21929841</v>
      </c>
      <c r="H2131">
        <v>21929961</v>
      </c>
      <c r="I2131">
        <v>0</v>
      </c>
      <c r="J2131">
        <v>1</v>
      </c>
      <c r="K2131">
        <v>120</v>
      </c>
      <c r="L2131">
        <v>0</v>
      </c>
      <c r="M2131" t="s">
        <v>3365</v>
      </c>
      <c r="N2131" t="s">
        <v>3366</v>
      </c>
      <c r="O2131" t="s">
        <v>2756</v>
      </c>
      <c r="P2131" t="s">
        <v>10443</v>
      </c>
      <c r="Q2131">
        <v>5550</v>
      </c>
      <c r="R2131">
        <v>2039</v>
      </c>
      <c r="S2131" t="s">
        <v>10444</v>
      </c>
      <c r="T2131" t="s">
        <v>907</v>
      </c>
      <c r="U2131" t="s">
        <v>10445</v>
      </c>
      <c r="V2131" t="s">
        <v>10446</v>
      </c>
      <c r="W2131" t="s">
        <v>10447</v>
      </c>
      <c r="X2131">
        <v>0</v>
      </c>
    </row>
    <row r="2132" spans="1:24" x14ac:dyDescent="0.2">
      <c r="A2132" t="s">
        <v>10412</v>
      </c>
      <c r="B2132">
        <v>21960572</v>
      </c>
      <c r="C2132">
        <v>21960633</v>
      </c>
      <c r="D2132">
        <v>64760</v>
      </c>
      <c r="E2132" t="s">
        <v>10448</v>
      </c>
      <c r="F2132" t="s">
        <v>26</v>
      </c>
      <c r="G2132">
        <v>21960572</v>
      </c>
      <c r="H2132">
        <v>21960633</v>
      </c>
      <c r="I2132">
        <v>0</v>
      </c>
      <c r="J2132">
        <v>1</v>
      </c>
      <c r="K2132">
        <v>61</v>
      </c>
      <c r="L2132">
        <v>0</v>
      </c>
      <c r="M2132" t="s">
        <v>10449</v>
      </c>
      <c r="N2132" t="s">
        <v>10450</v>
      </c>
      <c r="O2132" t="s">
        <v>2013</v>
      </c>
      <c r="P2132" t="s">
        <v>10451</v>
      </c>
      <c r="Q2132">
        <v>1649</v>
      </c>
      <c r="R2132">
        <v>64760</v>
      </c>
      <c r="S2132" t="s">
        <v>10452</v>
      </c>
      <c r="T2132" t="s">
        <v>79</v>
      </c>
      <c r="U2132" t="s">
        <v>10453</v>
      </c>
      <c r="V2132" t="s">
        <v>10454</v>
      </c>
      <c r="W2132" t="s">
        <v>10455</v>
      </c>
      <c r="X2132">
        <v>1</v>
      </c>
    </row>
    <row r="2133" spans="1:24" x14ac:dyDescent="0.2">
      <c r="A2133" t="s">
        <v>10412</v>
      </c>
      <c r="B2133">
        <v>21960782</v>
      </c>
      <c r="C2133">
        <v>21960873</v>
      </c>
      <c r="D2133">
        <v>64760</v>
      </c>
      <c r="E2133" t="s">
        <v>10036</v>
      </c>
      <c r="F2133" t="s">
        <v>26</v>
      </c>
      <c r="G2133">
        <v>21960782</v>
      </c>
      <c r="H2133">
        <v>21960873</v>
      </c>
      <c r="I2133">
        <v>0</v>
      </c>
      <c r="J2133">
        <v>1</v>
      </c>
      <c r="K2133">
        <v>91</v>
      </c>
      <c r="L2133">
        <v>0</v>
      </c>
      <c r="M2133" t="s">
        <v>10037</v>
      </c>
      <c r="N2133" t="s">
        <v>1121</v>
      </c>
      <c r="O2133" t="s">
        <v>3073</v>
      </c>
      <c r="P2133" t="s">
        <v>10451</v>
      </c>
      <c r="Q2133">
        <v>1874</v>
      </c>
      <c r="R2133">
        <v>64760</v>
      </c>
      <c r="S2133" t="s">
        <v>10452</v>
      </c>
      <c r="T2133" t="s">
        <v>79</v>
      </c>
      <c r="U2133" t="s">
        <v>10453</v>
      </c>
      <c r="V2133" t="s">
        <v>10454</v>
      </c>
      <c r="W2133" t="s">
        <v>10455</v>
      </c>
      <c r="X2133">
        <v>1</v>
      </c>
    </row>
    <row r="2134" spans="1:24" x14ac:dyDescent="0.2">
      <c r="A2134" t="s">
        <v>10412</v>
      </c>
      <c r="B2134">
        <v>22105493</v>
      </c>
      <c r="C2134">
        <v>22105698</v>
      </c>
      <c r="D2134">
        <v>661</v>
      </c>
      <c r="E2134" s="1">
        <v>3E-10</v>
      </c>
      <c r="F2134" t="s">
        <v>26</v>
      </c>
      <c r="G2134">
        <v>22105493</v>
      </c>
      <c r="H2134">
        <v>22105698</v>
      </c>
      <c r="I2134">
        <v>0</v>
      </c>
      <c r="J2134">
        <v>2</v>
      </c>
      <c r="K2134" t="s">
        <v>10456</v>
      </c>
      <c r="L2134">
        <v>0.17299999999999999</v>
      </c>
      <c r="M2134" t="s">
        <v>8528</v>
      </c>
      <c r="N2134" t="s">
        <v>8529</v>
      </c>
      <c r="O2134" t="s">
        <v>989</v>
      </c>
      <c r="P2134" t="s">
        <v>10457</v>
      </c>
      <c r="Q2134">
        <v>2664</v>
      </c>
      <c r="R2134">
        <v>661</v>
      </c>
      <c r="S2134" t="s">
        <v>10458</v>
      </c>
      <c r="T2134" t="s">
        <v>79</v>
      </c>
      <c r="U2134" t="s">
        <v>10459</v>
      </c>
      <c r="V2134" t="s">
        <v>10460</v>
      </c>
      <c r="W2134" t="s">
        <v>10461</v>
      </c>
      <c r="X2134">
        <v>0</v>
      </c>
    </row>
    <row r="2135" spans="1:24" x14ac:dyDescent="0.2">
      <c r="A2135" t="s">
        <v>10412</v>
      </c>
      <c r="B2135">
        <v>22106560</v>
      </c>
      <c r="C2135">
        <v>22106650</v>
      </c>
      <c r="D2135">
        <v>661</v>
      </c>
      <c r="E2135" t="s">
        <v>52</v>
      </c>
      <c r="F2135" t="s">
        <v>26</v>
      </c>
      <c r="G2135">
        <v>22106560</v>
      </c>
      <c r="H2135">
        <v>22106650</v>
      </c>
      <c r="I2135">
        <v>0</v>
      </c>
      <c r="J2135">
        <v>1</v>
      </c>
      <c r="K2135">
        <v>90</v>
      </c>
      <c r="L2135">
        <v>0</v>
      </c>
      <c r="M2135" t="s">
        <v>53</v>
      </c>
      <c r="N2135" t="s">
        <v>54</v>
      </c>
      <c r="O2135" t="s">
        <v>2248</v>
      </c>
      <c r="P2135" t="s">
        <v>10457</v>
      </c>
      <c r="Q2135">
        <v>3674</v>
      </c>
      <c r="R2135">
        <v>661</v>
      </c>
      <c r="S2135" t="s">
        <v>10458</v>
      </c>
      <c r="T2135" t="s">
        <v>79</v>
      </c>
      <c r="U2135" t="s">
        <v>10459</v>
      </c>
      <c r="V2135" t="s">
        <v>10460</v>
      </c>
      <c r="W2135" t="s">
        <v>10461</v>
      </c>
      <c r="X2135">
        <v>0</v>
      </c>
    </row>
    <row r="2136" spans="1:24" x14ac:dyDescent="0.2">
      <c r="A2136" t="s">
        <v>10412</v>
      </c>
      <c r="B2136">
        <v>22277252</v>
      </c>
      <c r="C2136">
        <v>22277372</v>
      </c>
      <c r="D2136">
        <v>23516</v>
      </c>
      <c r="E2136" t="s">
        <v>3620</v>
      </c>
      <c r="F2136" t="s">
        <v>26</v>
      </c>
      <c r="G2136">
        <v>22277252</v>
      </c>
      <c r="H2136">
        <v>22277372</v>
      </c>
      <c r="I2136">
        <v>0</v>
      </c>
      <c r="J2136">
        <v>1</v>
      </c>
      <c r="K2136">
        <v>120</v>
      </c>
      <c r="L2136">
        <v>0</v>
      </c>
      <c r="M2136" t="s">
        <v>10462</v>
      </c>
      <c r="N2136" t="s">
        <v>3622</v>
      </c>
      <c r="O2136" t="s">
        <v>7364</v>
      </c>
      <c r="P2136" t="s">
        <v>10463</v>
      </c>
      <c r="Q2136">
        <v>21171</v>
      </c>
      <c r="R2136">
        <v>5533</v>
      </c>
      <c r="S2136" t="s">
        <v>10464</v>
      </c>
      <c r="T2136" t="s">
        <v>130</v>
      </c>
      <c r="U2136" t="s">
        <v>10465</v>
      </c>
      <c r="V2136" t="s">
        <v>10466</v>
      </c>
      <c r="W2136" t="s">
        <v>10467</v>
      </c>
      <c r="X2136">
        <v>1</v>
      </c>
    </row>
    <row r="2137" spans="1:24" x14ac:dyDescent="0.2">
      <c r="A2137" t="s">
        <v>10412</v>
      </c>
      <c r="B2137">
        <v>22461333</v>
      </c>
      <c r="C2137">
        <v>22461393</v>
      </c>
      <c r="D2137">
        <v>541565</v>
      </c>
      <c r="E2137" s="1">
        <v>2.0000000000000001E-10</v>
      </c>
      <c r="F2137" t="s">
        <v>26</v>
      </c>
      <c r="G2137">
        <v>22461333</v>
      </c>
      <c r="H2137">
        <v>22461393</v>
      </c>
      <c r="I2137">
        <v>0</v>
      </c>
      <c r="J2137">
        <v>1</v>
      </c>
      <c r="K2137">
        <v>60</v>
      </c>
      <c r="L2137">
        <v>0</v>
      </c>
      <c r="M2137" t="s">
        <v>6364</v>
      </c>
      <c r="N2137" t="s">
        <v>847</v>
      </c>
      <c r="O2137" t="s">
        <v>5600</v>
      </c>
      <c r="P2137" t="s">
        <v>10468</v>
      </c>
      <c r="Q2137">
        <v>782</v>
      </c>
      <c r="R2137">
        <v>57805</v>
      </c>
      <c r="S2137" t="s">
        <v>10469</v>
      </c>
      <c r="T2137" t="s">
        <v>1808</v>
      </c>
      <c r="U2137" t="s">
        <v>10470</v>
      </c>
      <c r="V2137" t="s">
        <v>10471</v>
      </c>
      <c r="W2137" t="s">
        <v>10472</v>
      </c>
      <c r="X2137">
        <v>1</v>
      </c>
    </row>
    <row r="2138" spans="1:24" x14ac:dyDescent="0.2">
      <c r="A2138" t="s">
        <v>10412</v>
      </c>
      <c r="B2138">
        <v>23147590</v>
      </c>
      <c r="C2138">
        <v>23148959</v>
      </c>
      <c r="D2138">
        <v>203069</v>
      </c>
      <c r="E2138" s="1">
        <v>1E-179</v>
      </c>
      <c r="F2138" t="s">
        <v>26</v>
      </c>
      <c r="G2138">
        <v>23147590</v>
      </c>
      <c r="H2138">
        <v>23148959</v>
      </c>
      <c r="I2138">
        <v>0</v>
      </c>
      <c r="J2138">
        <v>2</v>
      </c>
      <c r="K2138" t="s">
        <v>10473</v>
      </c>
      <c r="L2138">
        <v>0.1283</v>
      </c>
      <c r="M2138">
        <v>-179</v>
      </c>
      <c r="N2138">
        <v>-176</v>
      </c>
      <c r="O2138" t="s">
        <v>5938</v>
      </c>
      <c r="P2138" t="s">
        <v>10474</v>
      </c>
      <c r="Q2138">
        <v>2660</v>
      </c>
      <c r="R2138">
        <v>203069</v>
      </c>
      <c r="S2138" t="s">
        <v>10475</v>
      </c>
      <c r="T2138" t="s">
        <v>67</v>
      </c>
      <c r="U2138" t="s">
        <v>10476</v>
      </c>
      <c r="V2138" t="s">
        <v>10477</v>
      </c>
      <c r="W2138" t="s">
        <v>10478</v>
      </c>
      <c r="X2138">
        <v>0</v>
      </c>
    </row>
    <row r="2139" spans="1:24" x14ac:dyDescent="0.2">
      <c r="A2139" t="s">
        <v>10412</v>
      </c>
      <c r="B2139">
        <v>23424152</v>
      </c>
      <c r="C2139">
        <v>23424392</v>
      </c>
      <c r="D2139">
        <v>51312</v>
      </c>
      <c r="E2139" t="s">
        <v>8175</v>
      </c>
      <c r="F2139" t="s">
        <v>26</v>
      </c>
      <c r="G2139">
        <v>23424152</v>
      </c>
      <c r="H2139">
        <v>23424392</v>
      </c>
      <c r="I2139">
        <v>0</v>
      </c>
      <c r="J2139">
        <v>1</v>
      </c>
      <c r="K2139">
        <v>240</v>
      </c>
      <c r="L2139">
        <v>0</v>
      </c>
      <c r="M2139" t="s">
        <v>8176</v>
      </c>
      <c r="N2139" t="s">
        <v>8177</v>
      </c>
      <c r="O2139" t="s">
        <v>10479</v>
      </c>
      <c r="P2139" t="s">
        <v>10480</v>
      </c>
      <c r="Q2139">
        <v>292</v>
      </c>
      <c r="R2139">
        <v>51312</v>
      </c>
      <c r="S2139" t="s">
        <v>10481</v>
      </c>
      <c r="T2139" t="s">
        <v>584</v>
      </c>
      <c r="U2139" t="s">
        <v>10482</v>
      </c>
      <c r="V2139" t="s">
        <v>10483</v>
      </c>
      <c r="W2139" t="s">
        <v>10484</v>
      </c>
      <c r="X2139">
        <v>1</v>
      </c>
    </row>
    <row r="2140" spans="1:24" x14ac:dyDescent="0.2">
      <c r="A2140" t="s">
        <v>10412</v>
      </c>
      <c r="B2140">
        <v>23425853</v>
      </c>
      <c r="C2140">
        <v>23429735</v>
      </c>
      <c r="D2140">
        <v>51312</v>
      </c>
      <c r="E2140" s="1">
        <v>9.9999999999999999E-133</v>
      </c>
      <c r="F2140" t="s">
        <v>26</v>
      </c>
      <c r="G2140">
        <v>23425853</v>
      </c>
      <c r="H2140">
        <v>23429735</v>
      </c>
      <c r="I2140">
        <v>0</v>
      </c>
      <c r="J2140">
        <v>2</v>
      </c>
      <c r="K2140" t="s">
        <v>10485</v>
      </c>
      <c r="L2140">
        <v>0.2994</v>
      </c>
      <c r="M2140">
        <v>-132</v>
      </c>
      <c r="N2140">
        <v>-129</v>
      </c>
      <c r="O2140" t="s">
        <v>2027</v>
      </c>
      <c r="P2140" t="s">
        <v>10486</v>
      </c>
      <c r="Q2140">
        <v>314</v>
      </c>
      <c r="R2140" t="s">
        <v>38</v>
      </c>
      <c r="S2140" t="s">
        <v>39</v>
      </c>
      <c r="T2140" t="s">
        <v>584</v>
      </c>
      <c r="U2140" t="s">
        <v>10487</v>
      </c>
      <c r="V2140" t="s">
        <v>10488</v>
      </c>
      <c r="W2140" t="s">
        <v>10489</v>
      </c>
      <c r="X2140">
        <v>0</v>
      </c>
    </row>
    <row r="2141" spans="1:24" x14ac:dyDescent="0.2">
      <c r="A2141" t="s">
        <v>10412</v>
      </c>
      <c r="B2141">
        <v>26228160</v>
      </c>
      <c r="C2141">
        <v>26228251</v>
      </c>
      <c r="D2141">
        <v>5520</v>
      </c>
      <c r="E2141" t="s">
        <v>7471</v>
      </c>
      <c r="F2141" t="s">
        <v>26</v>
      </c>
      <c r="G2141">
        <v>26228160</v>
      </c>
      <c r="H2141">
        <v>26228251</v>
      </c>
      <c r="I2141">
        <v>0</v>
      </c>
      <c r="J2141">
        <v>1</v>
      </c>
      <c r="K2141">
        <v>91</v>
      </c>
      <c r="L2141">
        <v>0</v>
      </c>
      <c r="M2141" t="s">
        <v>10490</v>
      </c>
      <c r="N2141" t="s">
        <v>3424</v>
      </c>
      <c r="O2141" t="s">
        <v>309</v>
      </c>
      <c r="P2141" t="s">
        <v>10491</v>
      </c>
      <c r="Q2141">
        <v>1182</v>
      </c>
      <c r="R2141" t="s">
        <v>38</v>
      </c>
      <c r="S2141" t="s">
        <v>39</v>
      </c>
      <c r="T2141" t="s">
        <v>130</v>
      </c>
      <c r="U2141" t="s">
        <v>10492</v>
      </c>
      <c r="V2141" t="s">
        <v>10493</v>
      </c>
      <c r="W2141" t="s">
        <v>10494</v>
      </c>
      <c r="X2141">
        <v>1</v>
      </c>
    </row>
    <row r="2142" spans="1:24" x14ac:dyDescent="0.2">
      <c r="A2142" t="s">
        <v>10412</v>
      </c>
      <c r="B2142">
        <v>25364226</v>
      </c>
      <c r="C2142">
        <v>25364407</v>
      </c>
      <c r="D2142">
        <v>157313</v>
      </c>
      <c r="E2142" t="s">
        <v>562</v>
      </c>
      <c r="F2142" t="s">
        <v>26</v>
      </c>
      <c r="G2142">
        <v>25364226</v>
      </c>
      <c r="H2142">
        <v>25364407</v>
      </c>
      <c r="I2142">
        <v>0</v>
      </c>
      <c r="J2142">
        <v>1</v>
      </c>
      <c r="K2142">
        <v>181</v>
      </c>
      <c r="L2142">
        <v>0</v>
      </c>
      <c r="M2142" t="s">
        <v>128</v>
      </c>
      <c r="N2142" t="s">
        <v>1995</v>
      </c>
      <c r="O2142" t="s">
        <v>213</v>
      </c>
      <c r="P2142" t="s">
        <v>10495</v>
      </c>
      <c r="Q2142">
        <v>38581</v>
      </c>
      <c r="R2142">
        <v>157313</v>
      </c>
      <c r="S2142" t="s">
        <v>10496</v>
      </c>
      <c r="T2142" t="s">
        <v>32</v>
      </c>
      <c r="U2142" t="s">
        <v>10497</v>
      </c>
      <c r="V2142" t="s">
        <v>10498</v>
      </c>
      <c r="W2142" t="s">
        <v>10499</v>
      </c>
      <c r="X2142">
        <v>1</v>
      </c>
    </row>
    <row r="2143" spans="1:24" x14ac:dyDescent="0.2">
      <c r="A2143" t="s">
        <v>10412</v>
      </c>
      <c r="B2143">
        <v>25364526</v>
      </c>
      <c r="C2143">
        <v>25364706</v>
      </c>
      <c r="D2143">
        <v>157313</v>
      </c>
      <c r="E2143" s="1">
        <v>4.9999999999999997E-12</v>
      </c>
      <c r="F2143" t="s">
        <v>26</v>
      </c>
      <c r="G2143">
        <v>25364526</v>
      </c>
      <c r="H2143">
        <v>25364706</v>
      </c>
      <c r="I2143">
        <v>0</v>
      </c>
      <c r="J2143">
        <v>1</v>
      </c>
      <c r="K2143">
        <v>180</v>
      </c>
      <c r="L2143">
        <v>0</v>
      </c>
      <c r="M2143" t="s">
        <v>1239</v>
      </c>
      <c r="N2143" t="s">
        <v>3873</v>
      </c>
      <c r="O2143" t="s">
        <v>4571</v>
      </c>
      <c r="P2143" t="s">
        <v>10495</v>
      </c>
      <c r="Q2143">
        <v>38881</v>
      </c>
      <c r="R2143">
        <v>157313</v>
      </c>
      <c r="S2143" t="s">
        <v>10496</v>
      </c>
      <c r="T2143" t="s">
        <v>32</v>
      </c>
      <c r="U2143" t="s">
        <v>10497</v>
      </c>
      <c r="V2143" t="s">
        <v>10498</v>
      </c>
      <c r="W2143" t="s">
        <v>10499</v>
      </c>
      <c r="X2143">
        <v>1</v>
      </c>
    </row>
    <row r="2144" spans="1:24" x14ac:dyDescent="0.2">
      <c r="A2144" t="s">
        <v>10412</v>
      </c>
      <c r="B2144">
        <v>28047203</v>
      </c>
      <c r="C2144">
        <v>28047323</v>
      </c>
      <c r="D2144">
        <v>55140</v>
      </c>
      <c r="E2144" t="s">
        <v>2551</v>
      </c>
      <c r="F2144" t="s">
        <v>26</v>
      </c>
      <c r="G2144">
        <v>28047203</v>
      </c>
      <c r="H2144">
        <v>28047323</v>
      </c>
      <c r="I2144">
        <v>0</v>
      </c>
      <c r="J2144">
        <v>1</v>
      </c>
      <c r="K2144">
        <v>120</v>
      </c>
      <c r="L2144">
        <v>0</v>
      </c>
      <c r="M2144" t="s">
        <v>2552</v>
      </c>
      <c r="N2144" t="s">
        <v>2553</v>
      </c>
      <c r="O2144" t="s">
        <v>2507</v>
      </c>
      <c r="P2144" t="s">
        <v>10500</v>
      </c>
      <c r="Q2144">
        <v>96677</v>
      </c>
      <c r="R2144">
        <v>55140</v>
      </c>
      <c r="S2144" t="s">
        <v>10501</v>
      </c>
      <c r="T2144" t="s">
        <v>251</v>
      </c>
      <c r="U2144" t="s">
        <v>10502</v>
      </c>
      <c r="V2144" t="s">
        <v>10503</v>
      </c>
      <c r="W2144" t="s">
        <v>10504</v>
      </c>
      <c r="X2144">
        <v>1</v>
      </c>
    </row>
    <row r="2145" spans="1:24" x14ac:dyDescent="0.2">
      <c r="A2145" t="s">
        <v>10412</v>
      </c>
      <c r="B2145">
        <v>28047562</v>
      </c>
      <c r="C2145">
        <v>28047622</v>
      </c>
      <c r="D2145">
        <v>55140</v>
      </c>
      <c r="E2145" t="s">
        <v>10505</v>
      </c>
      <c r="F2145" t="s">
        <v>26</v>
      </c>
      <c r="G2145">
        <v>28047562</v>
      </c>
      <c r="H2145">
        <v>28047622</v>
      </c>
      <c r="I2145">
        <v>0</v>
      </c>
      <c r="J2145">
        <v>1</v>
      </c>
      <c r="K2145">
        <v>60</v>
      </c>
      <c r="L2145">
        <v>0</v>
      </c>
      <c r="M2145" t="s">
        <v>10506</v>
      </c>
      <c r="N2145" t="s">
        <v>10507</v>
      </c>
      <c r="O2145" t="s">
        <v>2070</v>
      </c>
      <c r="P2145" t="s">
        <v>10500</v>
      </c>
      <c r="Q2145">
        <v>97006</v>
      </c>
      <c r="R2145">
        <v>55140</v>
      </c>
      <c r="S2145" t="s">
        <v>10501</v>
      </c>
      <c r="T2145" t="s">
        <v>251</v>
      </c>
      <c r="U2145" t="s">
        <v>10502</v>
      </c>
      <c r="V2145" t="s">
        <v>10503</v>
      </c>
      <c r="W2145" t="s">
        <v>10504</v>
      </c>
      <c r="X2145">
        <v>1</v>
      </c>
    </row>
    <row r="2146" spans="1:24" x14ac:dyDescent="0.2">
      <c r="A2146" t="s">
        <v>10412</v>
      </c>
      <c r="B2146">
        <v>28575332</v>
      </c>
      <c r="C2146">
        <v>28575422</v>
      </c>
      <c r="D2146">
        <v>2137</v>
      </c>
      <c r="E2146" t="s">
        <v>3735</v>
      </c>
      <c r="F2146" t="s">
        <v>26</v>
      </c>
      <c r="G2146">
        <v>28575332</v>
      </c>
      <c r="H2146">
        <v>28575422</v>
      </c>
      <c r="I2146">
        <v>0</v>
      </c>
      <c r="J2146">
        <v>1</v>
      </c>
      <c r="K2146">
        <v>90</v>
      </c>
      <c r="L2146">
        <v>0</v>
      </c>
      <c r="M2146" t="s">
        <v>3736</v>
      </c>
      <c r="N2146" t="s">
        <v>3737</v>
      </c>
      <c r="O2146" t="s">
        <v>1936</v>
      </c>
      <c r="P2146" t="s">
        <v>10508</v>
      </c>
      <c r="Q2146">
        <v>16385</v>
      </c>
      <c r="R2146">
        <v>2137</v>
      </c>
      <c r="S2146" t="s">
        <v>10509</v>
      </c>
      <c r="T2146" t="s">
        <v>79</v>
      </c>
      <c r="U2146" t="s">
        <v>10510</v>
      </c>
      <c r="V2146" t="s">
        <v>10511</v>
      </c>
      <c r="W2146" t="s">
        <v>10512</v>
      </c>
      <c r="X2146">
        <v>0</v>
      </c>
    </row>
    <row r="2147" spans="1:24" x14ac:dyDescent="0.2">
      <c r="A2147" t="s">
        <v>10412</v>
      </c>
      <c r="B2147">
        <v>37607928</v>
      </c>
      <c r="C2147">
        <v>37610982</v>
      </c>
      <c r="D2147">
        <v>11160</v>
      </c>
      <c r="E2147" s="1">
        <v>2.0000000000000001E-22</v>
      </c>
      <c r="F2147" t="s">
        <v>26</v>
      </c>
      <c r="G2147">
        <v>37607928</v>
      </c>
      <c r="H2147">
        <v>37610982</v>
      </c>
      <c r="I2147">
        <v>0</v>
      </c>
      <c r="J2147">
        <v>3</v>
      </c>
      <c r="K2147" t="s">
        <v>10513</v>
      </c>
      <c r="L2147" t="s">
        <v>10514</v>
      </c>
      <c r="M2147" t="s">
        <v>3686</v>
      </c>
      <c r="N2147" t="s">
        <v>262</v>
      </c>
      <c r="O2147" t="s">
        <v>2975</v>
      </c>
      <c r="P2147" t="s">
        <v>10515</v>
      </c>
      <c r="Q2147">
        <v>3889</v>
      </c>
      <c r="R2147">
        <v>728024</v>
      </c>
      <c r="S2147" t="s">
        <v>10516</v>
      </c>
      <c r="T2147" t="s">
        <v>40</v>
      </c>
      <c r="U2147" t="s">
        <v>10517</v>
      </c>
      <c r="V2147">
        <v>11160</v>
      </c>
      <c r="W2147" t="s">
        <v>10518</v>
      </c>
      <c r="X2147">
        <v>0</v>
      </c>
    </row>
    <row r="2148" spans="1:24" x14ac:dyDescent="0.2">
      <c r="A2148" t="s">
        <v>10412</v>
      </c>
      <c r="B2148">
        <v>37611546</v>
      </c>
      <c r="C2148">
        <v>37611696</v>
      </c>
      <c r="D2148">
        <v>11160</v>
      </c>
      <c r="E2148" t="s">
        <v>10519</v>
      </c>
      <c r="F2148" t="s">
        <v>26</v>
      </c>
      <c r="G2148">
        <v>37611546</v>
      </c>
      <c r="H2148">
        <v>37611696</v>
      </c>
      <c r="I2148">
        <v>0</v>
      </c>
      <c r="J2148">
        <v>1</v>
      </c>
      <c r="K2148">
        <v>150</v>
      </c>
      <c r="L2148">
        <v>0</v>
      </c>
      <c r="M2148" t="s">
        <v>9044</v>
      </c>
      <c r="N2148" t="s">
        <v>2634</v>
      </c>
      <c r="O2148" t="s">
        <v>4762</v>
      </c>
      <c r="P2148" t="s">
        <v>10515</v>
      </c>
      <c r="Q2148">
        <v>6055</v>
      </c>
      <c r="R2148">
        <v>728024</v>
      </c>
      <c r="S2148" t="s">
        <v>10516</v>
      </c>
      <c r="T2148" t="s">
        <v>40</v>
      </c>
      <c r="U2148" t="s">
        <v>10517</v>
      </c>
      <c r="V2148">
        <v>11160</v>
      </c>
      <c r="W2148" t="s">
        <v>10518</v>
      </c>
      <c r="X2148">
        <v>0</v>
      </c>
    </row>
    <row r="2149" spans="1:24" x14ac:dyDescent="0.2">
      <c r="A2149" t="s">
        <v>10412</v>
      </c>
      <c r="B2149">
        <v>38067763</v>
      </c>
      <c r="C2149">
        <v>38068093</v>
      </c>
      <c r="D2149">
        <v>9530</v>
      </c>
      <c r="E2149" t="s">
        <v>10520</v>
      </c>
      <c r="F2149" t="s">
        <v>26</v>
      </c>
      <c r="G2149">
        <v>38067763</v>
      </c>
      <c r="H2149">
        <v>38068093</v>
      </c>
      <c r="I2149">
        <v>0</v>
      </c>
      <c r="J2149">
        <v>1</v>
      </c>
      <c r="K2149">
        <v>330</v>
      </c>
      <c r="L2149">
        <v>0</v>
      </c>
      <c r="M2149" t="s">
        <v>10521</v>
      </c>
      <c r="N2149" t="s">
        <v>1086</v>
      </c>
      <c r="O2149" t="s">
        <v>8460</v>
      </c>
      <c r="P2149" t="s">
        <v>10522</v>
      </c>
      <c r="Q2149">
        <v>21081</v>
      </c>
      <c r="R2149">
        <v>23259</v>
      </c>
      <c r="S2149" t="s">
        <v>10523</v>
      </c>
      <c r="T2149" t="s">
        <v>67</v>
      </c>
      <c r="U2149" t="s">
        <v>10524</v>
      </c>
      <c r="V2149" t="s">
        <v>10525</v>
      </c>
      <c r="W2149" t="s">
        <v>10526</v>
      </c>
      <c r="X2149">
        <v>0</v>
      </c>
    </row>
    <row r="2150" spans="1:24" x14ac:dyDescent="0.2">
      <c r="A2150" t="s">
        <v>10412</v>
      </c>
      <c r="B2150">
        <v>41400153</v>
      </c>
      <c r="C2150">
        <v>41400243</v>
      </c>
      <c r="D2150">
        <v>84296</v>
      </c>
      <c r="E2150" t="s">
        <v>8556</v>
      </c>
      <c r="F2150" t="s">
        <v>26</v>
      </c>
      <c r="G2150">
        <v>41400153</v>
      </c>
      <c r="H2150">
        <v>41400243</v>
      </c>
      <c r="I2150">
        <v>0</v>
      </c>
      <c r="J2150">
        <v>1</v>
      </c>
      <c r="K2150">
        <v>90</v>
      </c>
      <c r="L2150">
        <v>0</v>
      </c>
      <c r="M2150" t="s">
        <v>8557</v>
      </c>
      <c r="N2150" t="s">
        <v>4882</v>
      </c>
      <c r="O2150" t="s">
        <v>801</v>
      </c>
      <c r="P2150" t="s">
        <v>10527</v>
      </c>
      <c r="Q2150">
        <v>13471</v>
      </c>
      <c r="R2150">
        <v>84296</v>
      </c>
      <c r="S2150" t="s">
        <v>10528</v>
      </c>
      <c r="T2150" t="s">
        <v>67</v>
      </c>
      <c r="U2150" t="s">
        <v>10529</v>
      </c>
      <c r="V2150" t="s">
        <v>10530</v>
      </c>
      <c r="W2150" t="s">
        <v>10531</v>
      </c>
      <c r="X2150">
        <v>1</v>
      </c>
    </row>
    <row r="2151" spans="1:24" x14ac:dyDescent="0.2">
      <c r="A2151" t="s">
        <v>10412</v>
      </c>
      <c r="B2151">
        <v>41455928</v>
      </c>
      <c r="C2151">
        <v>41456408</v>
      </c>
      <c r="D2151">
        <v>137964</v>
      </c>
      <c r="E2151" s="1">
        <v>4.9999999999999999E-20</v>
      </c>
      <c r="F2151" t="s">
        <v>26</v>
      </c>
      <c r="G2151">
        <v>41455928</v>
      </c>
      <c r="H2151">
        <v>41456408</v>
      </c>
      <c r="I2151">
        <v>0</v>
      </c>
      <c r="J2151">
        <v>1</v>
      </c>
      <c r="K2151">
        <v>480</v>
      </c>
      <c r="L2151">
        <v>0</v>
      </c>
      <c r="M2151" t="s">
        <v>2161</v>
      </c>
      <c r="N2151" t="s">
        <v>1764</v>
      </c>
      <c r="O2151" t="s">
        <v>6036</v>
      </c>
      <c r="P2151" t="s">
        <v>10532</v>
      </c>
      <c r="Q2151">
        <v>20459</v>
      </c>
      <c r="R2151">
        <v>137964</v>
      </c>
      <c r="S2151" t="s">
        <v>10533</v>
      </c>
      <c r="T2151" t="s">
        <v>40</v>
      </c>
      <c r="U2151" t="s">
        <v>10532</v>
      </c>
      <c r="V2151">
        <v>137964</v>
      </c>
      <c r="W2151" t="s">
        <v>10533</v>
      </c>
      <c r="X2151">
        <v>0</v>
      </c>
    </row>
    <row r="2152" spans="1:24" x14ac:dyDescent="0.2">
      <c r="A2152" t="s">
        <v>10412</v>
      </c>
      <c r="B2152">
        <v>42188435</v>
      </c>
      <c r="C2152">
        <v>42188615</v>
      </c>
      <c r="D2152">
        <v>3551</v>
      </c>
      <c r="E2152" t="s">
        <v>4200</v>
      </c>
      <c r="F2152" t="s">
        <v>26</v>
      </c>
      <c r="G2152">
        <v>42188435</v>
      </c>
      <c r="H2152">
        <v>42188615</v>
      </c>
      <c r="I2152">
        <v>0</v>
      </c>
      <c r="J2152">
        <v>1</v>
      </c>
      <c r="K2152">
        <v>180</v>
      </c>
      <c r="L2152">
        <v>0</v>
      </c>
      <c r="M2152" t="s">
        <v>775</v>
      </c>
      <c r="N2152" t="s">
        <v>1390</v>
      </c>
      <c r="O2152" t="s">
        <v>4836</v>
      </c>
      <c r="P2152" t="s">
        <v>10534</v>
      </c>
      <c r="Q2152">
        <v>969</v>
      </c>
      <c r="R2152" t="s">
        <v>38</v>
      </c>
      <c r="S2152" t="s">
        <v>39</v>
      </c>
      <c r="T2152" t="s">
        <v>5558</v>
      </c>
      <c r="U2152" t="s">
        <v>10535</v>
      </c>
      <c r="V2152" t="s">
        <v>10536</v>
      </c>
      <c r="W2152" t="s">
        <v>10537</v>
      </c>
      <c r="X2152">
        <v>1</v>
      </c>
    </row>
    <row r="2153" spans="1:24" x14ac:dyDescent="0.2">
      <c r="A2153" t="s">
        <v>10412</v>
      </c>
      <c r="B2153">
        <v>42940424</v>
      </c>
      <c r="C2153">
        <v>42940515</v>
      </c>
      <c r="D2153">
        <v>2339</v>
      </c>
      <c r="E2153" t="s">
        <v>9521</v>
      </c>
      <c r="F2153" t="s">
        <v>26</v>
      </c>
      <c r="G2153">
        <v>42940424</v>
      </c>
      <c r="H2153">
        <v>42940515</v>
      </c>
      <c r="I2153">
        <v>0</v>
      </c>
      <c r="J2153">
        <v>1</v>
      </c>
      <c r="K2153">
        <v>91</v>
      </c>
      <c r="L2153">
        <v>0</v>
      </c>
      <c r="M2153" t="s">
        <v>4757</v>
      </c>
      <c r="N2153" t="s">
        <v>9797</v>
      </c>
      <c r="O2153" t="s">
        <v>2760</v>
      </c>
      <c r="P2153" t="s">
        <v>10538</v>
      </c>
      <c r="Q2153">
        <v>8180</v>
      </c>
      <c r="R2153">
        <v>84197</v>
      </c>
      <c r="S2153" t="s">
        <v>10539</v>
      </c>
      <c r="T2153" t="s">
        <v>79</v>
      </c>
      <c r="U2153" t="s">
        <v>10540</v>
      </c>
      <c r="V2153" t="s">
        <v>10541</v>
      </c>
      <c r="W2153" t="s">
        <v>10542</v>
      </c>
      <c r="X2153">
        <v>1</v>
      </c>
    </row>
    <row r="2154" spans="1:24" x14ac:dyDescent="0.2">
      <c r="A2154" t="s">
        <v>10412</v>
      </c>
      <c r="B2154">
        <v>48885482</v>
      </c>
      <c r="C2154">
        <v>48885603</v>
      </c>
      <c r="D2154">
        <v>4173</v>
      </c>
      <c r="E2154" t="s">
        <v>4742</v>
      </c>
      <c r="F2154" t="s">
        <v>26</v>
      </c>
      <c r="G2154">
        <v>48885482</v>
      </c>
      <c r="H2154">
        <v>48885603</v>
      </c>
      <c r="I2154">
        <v>0</v>
      </c>
      <c r="J2154">
        <v>1</v>
      </c>
      <c r="K2154">
        <v>121</v>
      </c>
      <c r="L2154">
        <v>0</v>
      </c>
      <c r="M2154" t="s">
        <v>4743</v>
      </c>
      <c r="N2154" t="s">
        <v>4744</v>
      </c>
      <c r="O2154" t="s">
        <v>10543</v>
      </c>
      <c r="P2154" t="s">
        <v>10544</v>
      </c>
      <c r="Q2154">
        <v>12777</v>
      </c>
      <c r="R2154">
        <v>4173</v>
      </c>
      <c r="S2154" t="s">
        <v>10545</v>
      </c>
      <c r="T2154" t="s">
        <v>79</v>
      </c>
      <c r="U2154" t="s">
        <v>10546</v>
      </c>
      <c r="V2154" t="s">
        <v>10547</v>
      </c>
      <c r="W2154" t="s">
        <v>10548</v>
      </c>
      <c r="X2154">
        <v>0</v>
      </c>
    </row>
    <row r="2155" spans="1:24" x14ac:dyDescent="0.2">
      <c r="A2155" t="s">
        <v>10412</v>
      </c>
      <c r="B2155">
        <v>55060036</v>
      </c>
      <c r="C2155">
        <v>55060185</v>
      </c>
      <c r="D2155">
        <v>29088</v>
      </c>
      <c r="E2155" s="1">
        <v>2E-14</v>
      </c>
      <c r="F2155" t="s">
        <v>26</v>
      </c>
      <c r="G2155">
        <v>55060036</v>
      </c>
      <c r="H2155">
        <v>55060185</v>
      </c>
      <c r="I2155">
        <v>0</v>
      </c>
      <c r="J2155">
        <v>1</v>
      </c>
      <c r="K2155">
        <v>149</v>
      </c>
      <c r="L2155">
        <v>0</v>
      </c>
      <c r="M2155" t="s">
        <v>237</v>
      </c>
      <c r="N2155" t="s">
        <v>2839</v>
      </c>
      <c r="O2155" t="s">
        <v>1866</v>
      </c>
      <c r="P2155" t="s">
        <v>10549</v>
      </c>
      <c r="Q2155">
        <v>12327</v>
      </c>
      <c r="R2155">
        <v>29088</v>
      </c>
      <c r="S2155" t="s">
        <v>10550</v>
      </c>
      <c r="T2155" t="s">
        <v>40</v>
      </c>
      <c r="U2155" t="s">
        <v>10549</v>
      </c>
      <c r="V2155">
        <v>29088</v>
      </c>
      <c r="W2155" t="s">
        <v>10550</v>
      </c>
      <c r="X2155">
        <v>0</v>
      </c>
    </row>
    <row r="2156" spans="1:24" x14ac:dyDescent="0.2">
      <c r="A2156" t="s">
        <v>10412</v>
      </c>
      <c r="B2156">
        <v>56698993</v>
      </c>
      <c r="C2156">
        <v>56699291</v>
      </c>
      <c r="D2156">
        <v>96764</v>
      </c>
      <c r="E2156" s="1">
        <v>1.9999999999999999E-23</v>
      </c>
      <c r="F2156" t="s">
        <v>26</v>
      </c>
      <c r="G2156">
        <v>56698993</v>
      </c>
      <c r="H2156">
        <v>56699291</v>
      </c>
      <c r="I2156">
        <v>0</v>
      </c>
      <c r="J2156">
        <v>1</v>
      </c>
      <c r="K2156">
        <v>298</v>
      </c>
      <c r="L2156">
        <v>0</v>
      </c>
      <c r="M2156" t="s">
        <v>531</v>
      </c>
      <c r="N2156" t="s">
        <v>532</v>
      </c>
      <c r="O2156" t="s">
        <v>3235</v>
      </c>
      <c r="P2156" t="s">
        <v>10551</v>
      </c>
      <c r="Q2156">
        <v>13255</v>
      </c>
      <c r="R2156">
        <v>137695</v>
      </c>
      <c r="S2156" t="s">
        <v>10552</v>
      </c>
      <c r="T2156" t="s">
        <v>67</v>
      </c>
      <c r="U2156" t="s">
        <v>10553</v>
      </c>
      <c r="V2156" t="s">
        <v>10554</v>
      </c>
      <c r="W2156" t="s">
        <v>10555</v>
      </c>
      <c r="X2156">
        <v>0</v>
      </c>
    </row>
    <row r="2157" spans="1:24" x14ac:dyDescent="0.2">
      <c r="A2157" t="s">
        <v>10412</v>
      </c>
      <c r="B2157">
        <v>57130251</v>
      </c>
      <c r="C2157">
        <v>57130431</v>
      </c>
      <c r="D2157">
        <v>79145</v>
      </c>
      <c r="E2157" t="s">
        <v>7244</v>
      </c>
      <c r="F2157" t="s">
        <v>26</v>
      </c>
      <c r="G2157">
        <v>57130251</v>
      </c>
      <c r="H2157">
        <v>57130431</v>
      </c>
      <c r="I2157">
        <v>0</v>
      </c>
      <c r="J2157">
        <v>1</v>
      </c>
      <c r="K2157">
        <v>180</v>
      </c>
      <c r="L2157">
        <v>0</v>
      </c>
      <c r="M2157" t="s">
        <v>532</v>
      </c>
      <c r="N2157" t="s">
        <v>2465</v>
      </c>
      <c r="O2157" t="s">
        <v>5378</v>
      </c>
      <c r="P2157" t="s">
        <v>10556</v>
      </c>
      <c r="Q2157">
        <v>6024</v>
      </c>
      <c r="R2157">
        <v>79145</v>
      </c>
      <c r="S2157" t="s">
        <v>10557</v>
      </c>
      <c r="T2157" t="s">
        <v>251</v>
      </c>
      <c r="U2157" t="s">
        <v>10558</v>
      </c>
      <c r="V2157" t="s">
        <v>10559</v>
      </c>
      <c r="W2157" t="s">
        <v>10560</v>
      </c>
      <c r="X2157">
        <v>1</v>
      </c>
    </row>
    <row r="2158" spans="1:24" x14ac:dyDescent="0.2">
      <c r="A2158" t="s">
        <v>10412</v>
      </c>
      <c r="B2158">
        <v>61693709</v>
      </c>
      <c r="C2158">
        <v>61693949</v>
      </c>
      <c r="D2158">
        <v>55636</v>
      </c>
      <c r="E2158" s="1">
        <v>1.0000000000000001E-15</v>
      </c>
      <c r="F2158" t="s">
        <v>26</v>
      </c>
      <c r="G2158">
        <v>61693709</v>
      </c>
      <c r="H2158">
        <v>61693949</v>
      </c>
      <c r="I2158">
        <v>0</v>
      </c>
      <c r="J2158">
        <v>1</v>
      </c>
      <c r="K2158">
        <v>240</v>
      </c>
      <c r="L2158">
        <v>0</v>
      </c>
      <c r="M2158">
        <v>-15</v>
      </c>
      <c r="N2158" t="s">
        <v>308</v>
      </c>
      <c r="O2158" t="s">
        <v>2753</v>
      </c>
      <c r="P2158" t="s">
        <v>10561</v>
      </c>
      <c r="Q2158">
        <v>35117</v>
      </c>
      <c r="R2158">
        <v>55636</v>
      </c>
      <c r="S2158" t="s">
        <v>10562</v>
      </c>
      <c r="T2158" t="s">
        <v>67</v>
      </c>
      <c r="U2158" t="s">
        <v>10563</v>
      </c>
      <c r="V2158" t="s">
        <v>10564</v>
      </c>
      <c r="W2158" t="s">
        <v>10565</v>
      </c>
      <c r="X2158">
        <v>0</v>
      </c>
    </row>
    <row r="2159" spans="1:24" x14ac:dyDescent="0.2">
      <c r="A2159" t="s">
        <v>10412</v>
      </c>
      <c r="B2159">
        <v>61765846</v>
      </c>
      <c r="C2159">
        <v>61766026</v>
      </c>
      <c r="D2159">
        <v>55636</v>
      </c>
      <c r="E2159" t="s">
        <v>3287</v>
      </c>
      <c r="F2159" t="s">
        <v>26</v>
      </c>
      <c r="G2159">
        <v>61765846</v>
      </c>
      <c r="H2159">
        <v>61766026</v>
      </c>
      <c r="I2159">
        <v>0</v>
      </c>
      <c r="J2159">
        <v>1</v>
      </c>
      <c r="K2159">
        <v>180</v>
      </c>
      <c r="L2159">
        <v>0</v>
      </c>
      <c r="M2159" t="s">
        <v>9333</v>
      </c>
      <c r="N2159" t="s">
        <v>10566</v>
      </c>
      <c r="O2159" t="s">
        <v>3449</v>
      </c>
      <c r="P2159" t="s">
        <v>10561</v>
      </c>
      <c r="Q2159">
        <v>36988</v>
      </c>
      <c r="R2159">
        <v>55636</v>
      </c>
      <c r="S2159" t="s">
        <v>10562</v>
      </c>
      <c r="T2159" t="s">
        <v>67</v>
      </c>
      <c r="U2159" t="s">
        <v>10563</v>
      </c>
      <c r="V2159" t="s">
        <v>10564</v>
      </c>
      <c r="W2159" t="s">
        <v>10565</v>
      </c>
      <c r="X2159">
        <v>0</v>
      </c>
    </row>
    <row r="2160" spans="1:24" x14ac:dyDescent="0.2">
      <c r="A2160" t="s">
        <v>10412</v>
      </c>
      <c r="B2160">
        <v>61778187</v>
      </c>
      <c r="C2160">
        <v>61778458</v>
      </c>
      <c r="D2160">
        <v>55636</v>
      </c>
      <c r="E2160" t="s">
        <v>10567</v>
      </c>
      <c r="F2160" t="s">
        <v>26</v>
      </c>
      <c r="G2160">
        <v>61778187</v>
      </c>
      <c r="H2160">
        <v>61778458</v>
      </c>
      <c r="I2160">
        <v>0</v>
      </c>
      <c r="J2160">
        <v>1</v>
      </c>
      <c r="K2160">
        <v>271</v>
      </c>
      <c r="L2160">
        <v>0</v>
      </c>
      <c r="M2160" t="s">
        <v>6829</v>
      </c>
      <c r="N2160" t="s">
        <v>1159</v>
      </c>
      <c r="O2160" t="s">
        <v>1367</v>
      </c>
      <c r="P2160" t="s">
        <v>10561</v>
      </c>
      <c r="Q2160">
        <v>49374</v>
      </c>
      <c r="R2160">
        <v>55636</v>
      </c>
      <c r="S2160" t="s">
        <v>10562</v>
      </c>
      <c r="T2160" t="s">
        <v>67</v>
      </c>
      <c r="U2160" t="s">
        <v>10563</v>
      </c>
      <c r="V2160" t="s">
        <v>10564</v>
      </c>
      <c r="W2160" t="s">
        <v>10565</v>
      </c>
      <c r="X2160">
        <v>0</v>
      </c>
    </row>
    <row r="2161" spans="1:24" x14ac:dyDescent="0.2">
      <c r="A2161" t="s">
        <v>10412</v>
      </c>
      <c r="B2161">
        <v>64099007</v>
      </c>
      <c r="C2161">
        <v>64099277</v>
      </c>
      <c r="D2161">
        <v>253943</v>
      </c>
      <c r="E2161" t="s">
        <v>10568</v>
      </c>
      <c r="F2161" t="s">
        <v>26</v>
      </c>
      <c r="G2161">
        <v>64099007</v>
      </c>
      <c r="H2161">
        <v>64099277</v>
      </c>
      <c r="I2161">
        <v>0</v>
      </c>
      <c r="J2161">
        <v>1</v>
      </c>
      <c r="K2161">
        <v>270</v>
      </c>
      <c r="L2161">
        <v>0</v>
      </c>
      <c r="M2161" t="s">
        <v>2599</v>
      </c>
      <c r="N2161" t="s">
        <v>10569</v>
      </c>
      <c r="O2161">
        <v>15</v>
      </c>
      <c r="P2161" t="s">
        <v>10570</v>
      </c>
      <c r="Q2161">
        <v>17578</v>
      </c>
      <c r="R2161">
        <v>253943</v>
      </c>
      <c r="S2161" t="s">
        <v>10571</v>
      </c>
      <c r="T2161" t="s">
        <v>2297</v>
      </c>
      <c r="U2161" t="s">
        <v>10572</v>
      </c>
      <c r="V2161" t="s">
        <v>10573</v>
      </c>
      <c r="W2161" t="s">
        <v>10574</v>
      </c>
      <c r="X2161">
        <v>0</v>
      </c>
    </row>
    <row r="2162" spans="1:24" x14ac:dyDescent="0.2">
      <c r="A2162" t="s">
        <v>10412</v>
      </c>
      <c r="B2162">
        <v>67341322</v>
      </c>
      <c r="C2162">
        <v>67341472</v>
      </c>
      <c r="D2162">
        <v>23212</v>
      </c>
      <c r="E2162" t="s">
        <v>307</v>
      </c>
      <c r="F2162" t="s">
        <v>26</v>
      </c>
      <c r="G2162">
        <v>67341322</v>
      </c>
      <c r="H2162">
        <v>67341472</v>
      </c>
      <c r="I2162">
        <v>0</v>
      </c>
      <c r="J2162">
        <v>1</v>
      </c>
      <c r="K2162">
        <v>150</v>
      </c>
      <c r="L2162">
        <v>0</v>
      </c>
      <c r="M2162" t="s">
        <v>308</v>
      </c>
      <c r="N2162" t="s">
        <v>207</v>
      </c>
      <c r="O2162" t="s">
        <v>1957</v>
      </c>
      <c r="P2162" t="s">
        <v>10575</v>
      </c>
      <c r="Q2162">
        <v>132</v>
      </c>
      <c r="R2162">
        <v>23212</v>
      </c>
      <c r="S2162" t="s">
        <v>10576</v>
      </c>
      <c r="T2162" t="s">
        <v>779</v>
      </c>
      <c r="U2162" t="s">
        <v>10577</v>
      </c>
      <c r="V2162" t="s">
        <v>10578</v>
      </c>
      <c r="W2162" t="s">
        <v>10579</v>
      </c>
      <c r="X2162">
        <v>0</v>
      </c>
    </row>
    <row r="2163" spans="1:24" x14ac:dyDescent="0.2">
      <c r="A2163" t="s">
        <v>10412</v>
      </c>
      <c r="B2163">
        <v>67341800</v>
      </c>
      <c r="C2163">
        <v>67342759</v>
      </c>
      <c r="D2163">
        <v>23212</v>
      </c>
      <c r="E2163" s="1">
        <v>1E-221</v>
      </c>
      <c r="F2163" t="s">
        <v>26</v>
      </c>
      <c r="G2163">
        <v>67341800</v>
      </c>
      <c r="H2163">
        <v>67342759</v>
      </c>
      <c r="I2163">
        <v>0</v>
      </c>
      <c r="J2163">
        <v>1</v>
      </c>
      <c r="K2163">
        <v>959</v>
      </c>
      <c r="L2163">
        <v>0</v>
      </c>
      <c r="M2163">
        <v>-221</v>
      </c>
      <c r="N2163">
        <v>-219</v>
      </c>
      <c r="O2163" t="s">
        <v>1079</v>
      </c>
      <c r="P2163" t="s">
        <v>10575</v>
      </c>
      <c r="Q2163">
        <v>1014</v>
      </c>
      <c r="R2163">
        <v>23212</v>
      </c>
      <c r="S2163" t="s">
        <v>10576</v>
      </c>
      <c r="T2163" t="s">
        <v>267</v>
      </c>
      <c r="U2163" t="s">
        <v>10577</v>
      </c>
      <c r="V2163" t="s">
        <v>10578</v>
      </c>
      <c r="W2163" t="s">
        <v>10579</v>
      </c>
      <c r="X2163">
        <v>0</v>
      </c>
    </row>
    <row r="2164" spans="1:24" x14ac:dyDescent="0.2">
      <c r="A2164" t="s">
        <v>10412</v>
      </c>
      <c r="B2164">
        <v>68007857</v>
      </c>
      <c r="C2164">
        <v>68007918</v>
      </c>
      <c r="D2164">
        <v>79848</v>
      </c>
      <c r="E2164" t="s">
        <v>8498</v>
      </c>
      <c r="F2164" t="s">
        <v>26</v>
      </c>
      <c r="G2164">
        <v>68007857</v>
      </c>
      <c r="H2164">
        <v>68007918</v>
      </c>
      <c r="I2164">
        <v>0</v>
      </c>
      <c r="J2164">
        <v>1</v>
      </c>
      <c r="K2164">
        <v>61</v>
      </c>
      <c r="L2164">
        <v>0</v>
      </c>
      <c r="M2164" t="s">
        <v>4039</v>
      </c>
      <c r="N2164" t="s">
        <v>8499</v>
      </c>
      <c r="O2164" t="s">
        <v>2294</v>
      </c>
      <c r="P2164" t="s">
        <v>10580</v>
      </c>
      <c r="Q2164">
        <v>11802</v>
      </c>
      <c r="R2164">
        <v>79848</v>
      </c>
      <c r="S2164" t="s">
        <v>10581</v>
      </c>
      <c r="T2164" t="s">
        <v>32</v>
      </c>
      <c r="U2164" t="s">
        <v>10582</v>
      </c>
      <c r="V2164" t="s">
        <v>10583</v>
      </c>
      <c r="W2164" t="s">
        <v>10584</v>
      </c>
      <c r="X2164">
        <v>0</v>
      </c>
    </row>
    <row r="2165" spans="1:24" x14ac:dyDescent="0.2">
      <c r="A2165" t="s">
        <v>10412</v>
      </c>
      <c r="B2165">
        <v>68070686</v>
      </c>
      <c r="C2165">
        <v>68071350</v>
      </c>
      <c r="D2165">
        <v>79848</v>
      </c>
      <c r="E2165" t="s">
        <v>8508</v>
      </c>
      <c r="F2165" t="s">
        <v>26</v>
      </c>
      <c r="G2165">
        <v>68070686</v>
      </c>
      <c r="H2165">
        <v>68071350</v>
      </c>
      <c r="I2165">
        <v>0</v>
      </c>
      <c r="J2165">
        <v>2</v>
      </c>
      <c r="K2165" t="s">
        <v>10585</v>
      </c>
      <c r="L2165">
        <v>0.53900000000000003</v>
      </c>
      <c r="M2165" t="s">
        <v>8509</v>
      </c>
      <c r="N2165" t="s">
        <v>3550</v>
      </c>
      <c r="O2165" t="s">
        <v>10586</v>
      </c>
      <c r="P2165" t="s">
        <v>10587</v>
      </c>
      <c r="Q2165">
        <v>5608</v>
      </c>
      <c r="R2165">
        <v>79848</v>
      </c>
      <c r="S2165" t="s">
        <v>10581</v>
      </c>
      <c r="T2165" t="s">
        <v>130</v>
      </c>
      <c r="U2165" t="s">
        <v>10588</v>
      </c>
      <c r="V2165" t="s">
        <v>10589</v>
      </c>
      <c r="W2165" t="s">
        <v>10590</v>
      </c>
      <c r="X2165">
        <v>0</v>
      </c>
    </row>
    <row r="2166" spans="1:24" x14ac:dyDescent="0.2">
      <c r="A2166" t="s">
        <v>10412</v>
      </c>
      <c r="B2166">
        <v>73944299</v>
      </c>
      <c r="C2166">
        <v>73958410</v>
      </c>
      <c r="D2166">
        <v>7013</v>
      </c>
      <c r="E2166" t="s">
        <v>1368</v>
      </c>
      <c r="F2166" t="s">
        <v>26</v>
      </c>
      <c r="G2166">
        <v>73944299</v>
      </c>
      <c r="H2166">
        <v>73958410</v>
      </c>
      <c r="I2166">
        <v>0</v>
      </c>
      <c r="J2166">
        <v>3</v>
      </c>
      <c r="K2166" t="s">
        <v>10591</v>
      </c>
      <c r="L2166" t="s">
        <v>10592</v>
      </c>
      <c r="M2166" t="s">
        <v>962</v>
      </c>
      <c r="N2166" t="s">
        <v>775</v>
      </c>
      <c r="O2166" t="s">
        <v>3988</v>
      </c>
      <c r="P2166" t="s">
        <v>10593</v>
      </c>
      <c r="Q2166">
        <v>30255</v>
      </c>
      <c r="R2166">
        <v>7013</v>
      </c>
      <c r="S2166" t="s">
        <v>10594</v>
      </c>
      <c r="T2166" t="s">
        <v>67</v>
      </c>
      <c r="U2166" t="s">
        <v>10595</v>
      </c>
      <c r="V2166" t="s">
        <v>10596</v>
      </c>
      <c r="W2166" t="s">
        <v>10597</v>
      </c>
      <c r="X2166">
        <v>0</v>
      </c>
    </row>
    <row r="2167" spans="1:24" x14ac:dyDescent="0.2">
      <c r="A2167" t="s">
        <v>10412</v>
      </c>
      <c r="B2167">
        <v>74894514</v>
      </c>
      <c r="C2167">
        <v>74894603</v>
      </c>
      <c r="D2167">
        <v>54968</v>
      </c>
      <c r="E2167" t="s">
        <v>986</v>
      </c>
      <c r="F2167" t="s">
        <v>26</v>
      </c>
      <c r="G2167">
        <v>74894514</v>
      </c>
      <c r="H2167">
        <v>74894603</v>
      </c>
      <c r="I2167">
        <v>0</v>
      </c>
      <c r="J2167">
        <v>1</v>
      </c>
      <c r="K2167">
        <v>89</v>
      </c>
      <c r="L2167">
        <v>0</v>
      </c>
      <c r="M2167" t="s">
        <v>987</v>
      </c>
      <c r="N2167" t="s">
        <v>988</v>
      </c>
      <c r="O2167" t="s">
        <v>3679</v>
      </c>
      <c r="P2167" t="s">
        <v>10598</v>
      </c>
      <c r="Q2167">
        <v>6179</v>
      </c>
      <c r="R2167">
        <v>54968</v>
      </c>
      <c r="S2167" t="s">
        <v>10599</v>
      </c>
      <c r="T2167" t="s">
        <v>79</v>
      </c>
      <c r="U2167" t="s">
        <v>10600</v>
      </c>
      <c r="V2167" t="s">
        <v>10601</v>
      </c>
      <c r="W2167" t="s">
        <v>10602</v>
      </c>
      <c r="X2167">
        <v>1</v>
      </c>
    </row>
    <row r="2168" spans="1:24" x14ac:dyDescent="0.2">
      <c r="A2168" t="s">
        <v>10412</v>
      </c>
      <c r="B2168">
        <v>86050307</v>
      </c>
      <c r="C2168">
        <v>86050428</v>
      </c>
      <c r="D2168">
        <v>85444</v>
      </c>
      <c r="E2168" t="s">
        <v>4069</v>
      </c>
      <c r="F2168" t="s">
        <v>26</v>
      </c>
      <c r="G2168">
        <v>86050307</v>
      </c>
      <c r="H2168">
        <v>86050428</v>
      </c>
      <c r="I2168">
        <v>0</v>
      </c>
      <c r="J2168">
        <v>1</v>
      </c>
      <c r="K2168">
        <v>121</v>
      </c>
      <c r="L2168">
        <v>0</v>
      </c>
      <c r="M2168" t="s">
        <v>4070</v>
      </c>
      <c r="N2168" t="s">
        <v>10603</v>
      </c>
      <c r="O2168" t="s">
        <v>3742</v>
      </c>
      <c r="P2168" t="s">
        <v>10604</v>
      </c>
      <c r="Q2168">
        <v>29468</v>
      </c>
      <c r="R2168">
        <v>85444</v>
      </c>
      <c r="S2168" t="s">
        <v>10605</v>
      </c>
      <c r="T2168" t="s">
        <v>130</v>
      </c>
      <c r="U2168" t="s">
        <v>10606</v>
      </c>
      <c r="V2168" t="s">
        <v>10607</v>
      </c>
      <c r="W2168" t="s">
        <v>10608</v>
      </c>
      <c r="X2168">
        <v>0</v>
      </c>
    </row>
    <row r="2169" spans="1:24" x14ac:dyDescent="0.2">
      <c r="A2169" t="s">
        <v>10412</v>
      </c>
      <c r="B2169">
        <v>90802341</v>
      </c>
      <c r="C2169">
        <v>90802579</v>
      </c>
      <c r="D2169">
        <v>8767</v>
      </c>
      <c r="E2169" t="s">
        <v>1258</v>
      </c>
      <c r="F2169" t="s">
        <v>26</v>
      </c>
      <c r="G2169">
        <v>90802341</v>
      </c>
      <c r="H2169">
        <v>90802579</v>
      </c>
      <c r="I2169">
        <v>0</v>
      </c>
      <c r="J2169">
        <v>1</v>
      </c>
      <c r="K2169">
        <v>238</v>
      </c>
      <c r="L2169">
        <v>0</v>
      </c>
      <c r="M2169" t="s">
        <v>1259</v>
      </c>
      <c r="N2169" t="s">
        <v>1260</v>
      </c>
      <c r="O2169" t="s">
        <v>10609</v>
      </c>
      <c r="P2169" t="s">
        <v>10610</v>
      </c>
      <c r="Q2169">
        <v>32483</v>
      </c>
      <c r="R2169">
        <v>8767</v>
      </c>
      <c r="S2169" t="s">
        <v>10611</v>
      </c>
      <c r="T2169" t="s">
        <v>67</v>
      </c>
      <c r="U2169" t="s">
        <v>10612</v>
      </c>
      <c r="V2169" t="s">
        <v>10613</v>
      </c>
      <c r="W2169" t="s">
        <v>10614</v>
      </c>
      <c r="X2169">
        <v>0</v>
      </c>
    </row>
    <row r="2170" spans="1:24" x14ac:dyDescent="0.2">
      <c r="A2170" t="s">
        <v>10412</v>
      </c>
      <c r="B2170">
        <v>91063921</v>
      </c>
      <c r="C2170">
        <v>91064197</v>
      </c>
      <c r="D2170">
        <v>1666</v>
      </c>
      <c r="E2170" t="s">
        <v>229</v>
      </c>
      <c r="F2170" t="s">
        <v>26</v>
      </c>
      <c r="G2170">
        <v>91063921</v>
      </c>
      <c r="H2170">
        <v>91064197</v>
      </c>
      <c r="I2170">
        <v>0</v>
      </c>
      <c r="J2170">
        <v>2</v>
      </c>
      <c r="K2170" t="s">
        <v>10615</v>
      </c>
      <c r="L2170">
        <v>0.14399999999999999</v>
      </c>
      <c r="M2170" t="s">
        <v>230</v>
      </c>
      <c r="N2170" t="s">
        <v>3075</v>
      </c>
      <c r="O2170" t="s">
        <v>533</v>
      </c>
      <c r="P2170" t="s">
        <v>10616</v>
      </c>
      <c r="Q2170">
        <v>29641</v>
      </c>
      <c r="R2170">
        <v>793</v>
      </c>
      <c r="S2170" t="s">
        <v>10617</v>
      </c>
      <c r="T2170" t="s">
        <v>79</v>
      </c>
      <c r="U2170" t="s">
        <v>10618</v>
      </c>
      <c r="V2170" t="s">
        <v>10619</v>
      </c>
      <c r="W2170" t="s">
        <v>10620</v>
      </c>
      <c r="X2170">
        <v>0</v>
      </c>
    </row>
    <row r="2171" spans="1:24" x14ac:dyDescent="0.2">
      <c r="A2171" t="s">
        <v>10412</v>
      </c>
      <c r="B2171">
        <v>96166517</v>
      </c>
      <c r="C2171">
        <v>96167147</v>
      </c>
      <c r="D2171">
        <v>79666</v>
      </c>
      <c r="E2171" t="s">
        <v>6189</v>
      </c>
      <c r="F2171" t="s">
        <v>26</v>
      </c>
      <c r="G2171">
        <v>96166517</v>
      </c>
      <c r="H2171">
        <v>96167147</v>
      </c>
      <c r="I2171">
        <v>0</v>
      </c>
      <c r="J2171">
        <v>1</v>
      </c>
      <c r="K2171">
        <v>630</v>
      </c>
      <c r="L2171">
        <v>0</v>
      </c>
      <c r="M2171" t="s">
        <v>714</v>
      </c>
      <c r="N2171" t="s">
        <v>6190</v>
      </c>
      <c r="O2171" t="s">
        <v>1352</v>
      </c>
      <c r="P2171" t="s">
        <v>10621</v>
      </c>
      <c r="Q2171">
        <v>557</v>
      </c>
      <c r="R2171" t="s">
        <v>38</v>
      </c>
      <c r="S2171" t="s">
        <v>39</v>
      </c>
      <c r="T2171" t="s">
        <v>267</v>
      </c>
      <c r="U2171" t="s">
        <v>10622</v>
      </c>
      <c r="V2171" t="s">
        <v>10623</v>
      </c>
      <c r="W2171" t="s">
        <v>10624</v>
      </c>
      <c r="X2171">
        <v>0</v>
      </c>
    </row>
    <row r="2172" spans="1:24" x14ac:dyDescent="0.2">
      <c r="A2172" t="s">
        <v>10412</v>
      </c>
      <c r="B2172">
        <v>97345730</v>
      </c>
      <c r="C2172">
        <v>97345999</v>
      </c>
      <c r="D2172">
        <v>9791</v>
      </c>
      <c r="E2172" s="1">
        <v>1.0000000000000001E-208</v>
      </c>
      <c r="F2172" t="s">
        <v>26</v>
      </c>
      <c r="G2172">
        <v>97345730</v>
      </c>
      <c r="H2172">
        <v>97345999</v>
      </c>
      <c r="I2172">
        <v>0</v>
      </c>
      <c r="J2172">
        <v>1</v>
      </c>
      <c r="K2172">
        <v>269</v>
      </c>
      <c r="L2172">
        <v>0</v>
      </c>
      <c r="M2172">
        <v>-208</v>
      </c>
      <c r="N2172">
        <v>-206</v>
      </c>
      <c r="O2172" t="s">
        <v>2935</v>
      </c>
      <c r="P2172" t="s">
        <v>10625</v>
      </c>
      <c r="Q2172">
        <v>71695</v>
      </c>
      <c r="R2172">
        <v>9791</v>
      </c>
      <c r="S2172" t="s">
        <v>10626</v>
      </c>
      <c r="T2172" t="s">
        <v>67</v>
      </c>
      <c r="U2172" t="s">
        <v>10627</v>
      </c>
      <c r="V2172" t="s">
        <v>10628</v>
      </c>
      <c r="W2172" t="s">
        <v>10629</v>
      </c>
      <c r="X2172">
        <v>1</v>
      </c>
    </row>
    <row r="2173" spans="1:24" x14ac:dyDescent="0.2">
      <c r="A2173" t="s">
        <v>10412</v>
      </c>
      <c r="B2173">
        <v>98735203</v>
      </c>
      <c r="C2173">
        <v>98737158</v>
      </c>
      <c r="D2173">
        <v>92140</v>
      </c>
      <c r="E2173" t="s">
        <v>43</v>
      </c>
      <c r="F2173" t="s">
        <v>26</v>
      </c>
      <c r="G2173">
        <v>98735203</v>
      </c>
      <c r="H2173">
        <v>98737158</v>
      </c>
      <c r="I2173">
        <v>0</v>
      </c>
      <c r="J2173">
        <v>2</v>
      </c>
      <c r="K2173" t="s">
        <v>10630</v>
      </c>
      <c r="L2173">
        <v>0.16239999999999999</v>
      </c>
      <c r="M2173" t="s">
        <v>44</v>
      </c>
      <c r="N2173" t="s">
        <v>3223</v>
      </c>
      <c r="O2173" t="s">
        <v>9625</v>
      </c>
      <c r="P2173" t="s">
        <v>10631</v>
      </c>
      <c r="Q2173">
        <v>32998</v>
      </c>
      <c r="R2173">
        <v>92140</v>
      </c>
      <c r="S2173" t="s">
        <v>10632</v>
      </c>
      <c r="T2173" t="s">
        <v>67</v>
      </c>
      <c r="U2173" t="s">
        <v>10633</v>
      </c>
      <c r="V2173" t="s">
        <v>10634</v>
      </c>
      <c r="W2173" t="s">
        <v>10635</v>
      </c>
      <c r="X2173">
        <v>0</v>
      </c>
    </row>
    <row r="2174" spans="1:24" x14ac:dyDescent="0.2">
      <c r="A2174" t="s">
        <v>10412</v>
      </c>
      <c r="B2174">
        <v>99170100</v>
      </c>
      <c r="C2174">
        <v>99170340</v>
      </c>
      <c r="D2174">
        <v>10940</v>
      </c>
      <c r="E2174" t="s">
        <v>883</v>
      </c>
      <c r="F2174" t="s">
        <v>26</v>
      </c>
      <c r="G2174">
        <v>99170100</v>
      </c>
      <c r="H2174">
        <v>99170340</v>
      </c>
      <c r="I2174">
        <v>0</v>
      </c>
      <c r="J2174">
        <v>1</v>
      </c>
      <c r="K2174">
        <v>240</v>
      </c>
      <c r="L2174">
        <v>0</v>
      </c>
      <c r="M2174" t="s">
        <v>884</v>
      </c>
      <c r="N2174" t="s">
        <v>2538</v>
      </c>
      <c r="O2174" t="s">
        <v>3031</v>
      </c>
      <c r="P2174" t="s">
        <v>10636</v>
      </c>
      <c r="Q2174">
        <v>16756</v>
      </c>
      <c r="R2174" t="s">
        <v>38</v>
      </c>
      <c r="S2174" t="s">
        <v>39</v>
      </c>
      <c r="T2174" t="s">
        <v>79</v>
      </c>
      <c r="U2174" t="s">
        <v>10637</v>
      </c>
      <c r="V2174" t="s">
        <v>10638</v>
      </c>
      <c r="W2174" t="s">
        <v>10639</v>
      </c>
      <c r="X2174">
        <v>0</v>
      </c>
    </row>
    <row r="2175" spans="1:24" x14ac:dyDescent="0.2">
      <c r="A2175" t="s">
        <v>10412</v>
      </c>
      <c r="B2175">
        <v>101162926</v>
      </c>
      <c r="C2175">
        <v>101165554</v>
      </c>
      <c r="D2175">
        <v>5440</v>
      </c>
      <c r="E2175" s="1">
        <v>4.0000000000000003E-15</v>
      </c>
      <c r="F2175" t="s">
        <v>26</v>
      </c>
      <c r="G2175">
        <v>101162926</v>
      </c>
      <c r="H2175">
        <v>101165554</v>
      </c>
      <c r="I2175">
        <v>0</v>
      </c>
      <c r="J2175">
        <v>4</v>
      </c>
      <c r="K2175" t="s">
        <v>10640</v>
      </c>
      <c r="L2175" t="s">
        <v>10641</v>
      </c>
      <c r="M2175" t="s">
        <v>1941</v>
      </c>
      <c r="N2175" t="s">
        <v>1324</v>
      </c>
      <c r="O2175" t="s">
        <v>832</v>
      </c>
      <c r="P2175" t="s">
        <v>10642</v>
      </c>
      <c r="Q2175">
        <v>1399</v>
      </c>
      <c r="R2175">
        <v>5440</v>
      </c>
      <c r="S2175" t="s">
        <v>10643</v>
      </c>
      <c r="T2175" t="s">
        <v>40</v>
      </c>
      <c r="U2175" t="s">
        <v>10642</v>
      </c>
      <c r="V2175">
        <v>5440</v>
      </c>
      <c r="W2175" t="s">
        <v>10643</v>
      </c>
      <c r="X2175">
        <v>0</v>
      </c>
    </row>
    <row r="2176" spans="1:24" x14ac:dyDescent="0.2">
      <c r="A2176" t="s">
        <v>10412</v>
      </c>
      <c r="B2176">
        <v>106813573</v>
      </c>
      <c r="C2176">
        <v>106813633</v>
      </c>
      <c r="D2176">
        <v>23414</v>
      </c>
      <c r="E2176" t="s">
        <v>2162</v>
      </c>
      <c r="F2176" t="s">
        <v>26</v>
      </c>
      <c r="G2176">
        <v>106813573</v>
      </c>
      <c r="H2176">
        <v>106813633</v>
      </c>
      <c r="I2176">
        <v>0</v>
      </c>
      <c r="J2176">
        <v>1</v>
      </c>
      <c r="K2176">
        <v>60</v>
      </c>
      <c r="L2176">
        <v>0</v>
      </c>
      <c r="M2176" t="s">
        <v>580</v>
      </c>
      <c r="N2176" t="s">
        <v>2163</v>
      </c>
      <c r="O2176" t="s">
        <v>9063</v>
      </c>
      <c r="P2176" t="s">
        <v>10644</v>
      </c>
      <c r="Q2176">
        <v>110483</v>
      </c>
      <c r="R2176">
        <v>23414</v>
      </c>
      <c r="S2176" t="s">
        <v>10645</v>
      </c>
      <c r="T2176" t="s">
        <v>67</v>
      </c>
      <c r="U2176" t="s">
        <v>10646</v>
      </c>
      <c r="V2176" t="s">
        <v>10647</v>
      </c>
      <c r="W2176" t="s">
        <v>10648</v>
      </c>
      <c r="X2176">
        <v>0</v>
      </c>
    </row>
    <row r="2177" spans="1:24" x14ac:dyDescent="0.2">
      <c r="A2177" t="s">
        <v>10412</v>
      </c>
      <c r="B2177">
        <v>107719132</v>
      </c>
      <c r="C2177">
        <v>107719313</v>
      </c>
      <c r="D2177">
        <v>55074</v>
      </c>
      <c r="E2177" s="1">
        <v>9.9999999999999996E-24</v>
      </c>
      <c r="F2177" t="s">
        <v>26</v>
      </c>
      <c r="G2177">
        <v>107719132</v>
      </c>
      <c r="H2177">
        <v>107719313</v>
      </c>
      <c r="I2177">
        <v>0</v>
      </c>
      <c r="J2177">
        <v>1</v>
      </c>
      <c r="K2177">
        <v>181</v>
      </c>
      <c r="L2177">
        <v>0</v>
      </c>
      <c r="M2177">
        <v>-23</v>
      </c>
      <c r="N2177" t="s">
        <v>1509</v>
      </c>
      <c r="O2177" t="s">
        <v>3061</v>
      </c>
      <c r="P2177" t="s">
        <v>10649</v>
      </c>
      <c r="Q2177">
        <v>610</v>
      </c>
      <c r="R2177">
        <v>55074</v>
      </c>
      <c r="S2177" t="s">
        <v>10650</v>
      </c>
      <c r="T2177" t="s">
        <v>2306</v>
      </c>
      <c r="U2177" t="s">
        <v>10651</v>
      </c>
      <c r="V2177" t="s">
        <v>10652</v>
      </c>
      <c r="W2177" t="s">
        <v>10653</v>
      </c>
      <c r="X2177">
        <v>0</v>
      </c>
    </row>
    <row r="2178" spans="1:24" x14ac:dyDescent="0.2">
      <c r="A2178" t="s">
        <v>10412</v>
      </c>
      <c r="B2178">
        <v>125463527</v>
      </c>
      <c r="C2178">
        <v>125463827</v>
      </c>
      <c r="D2178">
        <v>55039</v>
      </c>
      <c r="E2178" s="1">
        <v>1.0000000000000001E-68</v>
      </c>
      <c r="F2178" t="s">
        <v>26</v>
      </c>
      <c r="G2178">
        <v>125463527</v>
      </c>
      <c r="H2178">
        <v>125463827</v>
      </c>
      <c r="I2178">
        <v>0</v>
      </c>
      <c r="J2178">
        <v>1</v>
      </c>
      <c r="K2178">
        <v>300</v>
      </c>
      <c r="L2178">
        <v>0</v>
      </c>
      <c r="M2178">
        <v>-68</v>
      </c>
      <c r="N2178">
        <v>-66</v>
      </c>
      <c r="O2178">
        <v>16</v>
      </c>
      <c r="P2178" t="s">
        <v>10654</v>
      </c>
      <c r="Q2178">
        <v>627</v>
      </c>
      <c r="R2178">
        <v>55039</v>
      </c>
      <c r="S2178" t="s">
        <v>10655</v>
      </c>
      <c r="T2178" t="s">
        <v>419</v>
      </c>
      <c r="U2178" t="s">
        <v>10654</v>
      </c>
      <c r="V2178">
        <v>55039</v>
      </c>
      <c r="W2178" t="s">
        <v>10655</v>
      </c>
      <c r="X2178">
        <v>0</v>
      </c>
    </row>
    <row r="2179" spans="1:24" x14ac:dyDescent="0.2">
      <c r="A2179" t="s">
        <v>10412</v>
      </c>
      <c r="B2179">
        <v>125464785</v>
      </c>
      <c r="C2179">
        <v>125465116</v>
      </c>
      <c r="D2179">
        <v>55039</v>
      </c>
      <c r="E2179" t="s">
        <v>3189</v>
      </c>
      <c r="F2179" t="s">
        <v>26</v>
      </c>
      <c r="G2179">
        <v>125464785</v>
      </c>
      <c r="H2179">
        <v>125465116</v>
      </c>
      <c r="I2179">
        <v>0</v>
      </c>
      <c r="J2179">
        <v>1</v>
      </c>
      <c r="K2179">
        <v>331</v>
      </c>
      <c r="L2179">
        <v>0</v>
      </c>
      <c r="M2179" t="s">
        <v>3190</v>
      </c>
      <c r="N2179" t="s">
        <v>108</v>
      </c>
      <c r="O2179" t="s">
        <v>10280</v>
      </c>
      <c r="P2179" t="s">
        <v>10654</v>
      </c>
      <c r="Q2179">
        <v>1900</v>
      </c>
      <c r="R2179">
        <v>55039</v>
      </c>
      <c r="S2179" t="s">
        <v>10655</v>
      </c>
      <c r="T2179" t="s">
        <v>40</v>
      </c>
      <c r="U2179" t="s">
        <v>10654</v>
      </c>
      <c r="V2179">
        <v>55039</v>
      </c>
      <c r="W2179" t="s">
        <v>10655</v>
      </c>
      <c r="X2179">
        <v>1</v>
      </c>
    </row>
    <row r="2180" spans="1:24" x14ac:dyDescent="0.2">
      <c r="A2180" t="s">
        <v>10412</v>
      </c>
      <c r="B2180">
        <v>125499396</v>
      </c>
      <c r="C2180">
        <v>125499576</v>
      </c>
      <c r="D2180">
        <v>11236</v>
      </c>
      <c r="E2180" t="s">
        <v>206</v>
      </c>
      <c r="F2180" t="s">
        <v>26</v>
      </c>
      <c r="G2180">
        <v>125499396</v>
      </c>
      <c r="H2180">
        <v>125499576</v>
      </c>
      <c r="I2180">
        <v>0</v>
      </c>
      <c r="J2180">
        <v>1</v>
      </c>
      <c r="K2180">
        <v>180</v>
      </c>
      <c r="L2180">
        <v>0</v>
      </c>
      <c r="M2180" t="s">
        <v>207</v>
      </c>
      <c r="N2180" t="s">
        <v>208</v>
      </c>
      <c r="O2180" t="s">
        <v>1269</v>
      </c>
      <c r="P2180" t="s">
        <v>10656</v>
      </c>
      <c r="Q2180">
        <v>12476</v>
      </c>
      <c r="R2180">
        <v>11236</v>
      </c>
      <c r="S2180" t="s">
        <v>10657</v>
      </c>
      <c r="T2180" t="s">
        <v>40</v>
      </c>
      <c r="U2180" t="s">
        <v>10656</v>
      </c>
      <c r="V2180">
        <v>11236</v>
      </c>
      <c r="W2180" t="s">
        <v>10657</v>
      </c>
      <c r="X2180">
        <v>0</v>
      </c>
    </row>
    <row r="2181" spans="1:24" x14ac:dyDescent="0.2">
      <c r="A2181" t="s">
        <v>10412</v>
      </c>
      <c r="B2181">
        <v>125499725</v>
      </c>
      <c r="C2181">
        <v>125499934</v>
      </c>
      <c r="D2181">
        <v>11236</v>
      </c>
      <c r="E2181" t="s">
        <v>3250</v>
      </c>
      <c r="F2181" t="s">
        <v>26</v>
      </c>
      <c r="G2181">
        <v>125499725</v>
      </c>
      <c r="H2181">
        <v>125499934</v>
      </c>
      <c r="I2181">
        <v>0</v>
      </c>
      <c r="J2181">
        <v>1</v>
      </c>
      <c r="K2181">
        <v>209</v>
      </c>
      <c r="L2181">
        <v>0</v>
      </c>
      <c r="M2181" t="s">
        <v>3251</v>
      </c>
      <c r="N2181" t="s">
        <v>391</v>
      </c>
      <c r="O2181" t="s">
        <v>1352</v>
      </c>
      <c r="P2181" t="s">
        <v>10656</v>
      </c>
      <c r="Q2181">
        <v>12819</v>
      </c>
      <c r="R2181">
        <v>11236</v>
      </c>
      <c r="S2181" t="s">
        <v>10657</v>
      </c>
      <c r="T2181" t="s">
        <v>40</v>
      </c>
      <c r="U2181" t="s">
        <v>10656</v>
      </c>
      <c r="V2181">
        <v>11236</v>
      </c>
      <c r="W2181" t="s">
        <v>10657</v>
      </c>
      <c r="X2181">
        <v>0</v>
      </c>
    </row>
    <row r="2182" spans="1:24" x14ac:dyDescent="0.2">
      <c r="A2182" t="s">
        <v>10412</v>
      </c>
      <c r="B2182">
        <v>126011317</v>
      </c>
      <c r="C2182">
        <v>126011766</v>
      </c>
      <c r="D2182">
        <v>6713</v>
      </c>
      <c r="E2182" t="s">
        <v>10658</v>
      </c>
      <c r="F2182" t="s">
        <v>26</v>
      </c>
      <c r="G2182">
        <v>126011317</v>
      </c>
      <c r="H2182">
        <v>126011766</v>
      </c>
      <c r="I2182">
        <v>0</v>
      </c>
      <c r="J2182">
        <v>1</v>
      </c>
      <c r="K2182">
        <v>449</v>
      </c>
      <c r="L2182">
        <v>0</v>
      </c>
      <c r="M2182" t="s">
        <v>10659</v>
      </c>
      <c r="N2182" t="s">
        <v>5323</v>
      </c>
      <c r="O2182" t="s">
        <v>5411</v>
      </c>
      <c r="P2182" t="s">
        <v>10660</v>
      </c>
      <c r="Q2182">
        <v>819</v>
      </c>
      <c r="R2182">
        <v>6713</v>
      </c>
      <c r="S2182" t="s">
        <v>10661</v>
      </c>
      <c r="T2182" t="s">
        <v>419</v>
      </c>
      <c r="U2182" t="s">
        <v>10660</v>
      </c>
      <c r="V2182">
        <v>6713</v>
      </c>
      <c r="W2182" t="s">
        <v>10661</v>
      </c>
      <c r="X2182">
        <v>0</v>
      </c>
    </row>
    <row r="2183" spans="1:24" x14ac:dyDescent="0.2">
      <c r="A2183" t="s">
        <v>10412</v>
      </c>
      <c r="B2183">
        <v>128750812</v>
      </c>
      <c r="C2183">
        <v>128751052</v>
      </c>
      <c r="D2183">
        <v>4609</v>
      </c>
      <c r="E2183" s="1">
        <v>2.0000000000000001E-54</v>
      </c>
      <c r="F2183" t="s">
        <v>26</v>
      </c>
      <c r="G2183">
        <v>128750812</v>
      </c>
      <c r="H2183">
        <v>128751052</v>
      </c>
      <c r="I2183">
        <v>0</v>
      </c>
      <c r="J2183">
        <v>1</v>
      </c>
      <c r="K2183">
        <v>240</v>
      </c>
      <c r="L2183">
        <v>0</v>
      </c>
      <c r="M2183" t="s">
        <v>10662</v>
      </c>
      <c r="N2183" t="s">
        <v>9386</v>
      </c>
      <c r="O2183" t="s">
        <v>9795</v>
      </c>
      <c r="P2183" t="s">
        <v>10663</v>
      </c>
      <c r="Q2183">
        <v>417</v>
      </c>
      <c r="R2183" t="s">
        <v>38</v>
      </c>
      <c r="S2183" t="s">
        <v>39</v>
      </c>
      <c r="T2183" t="s">
        <v>584</v>
      </c>
      <c r="U2183" t="s">
        <v>10664</v>
      </c>
      <c r="V2183" t="s">
        <v>10665</v>
      </c>
      <c r="W2183" t="s">
        <v>10666</v>
      </c>
      <c r="X2183">
        <v>0</v>
      </c>
    </row>
    <row r="2184" spans="1:24" x14ac:dyDescent="0.2">
      <c r="A2184" t="s">
        <v>10412</v>
      </c>
      <c r="B2184">
        <v>128752755</v>
      </c>
      <c r="C2184">
        <v>128753442</v>
      </c>
      <c r="D2184">
        <v>4609</v>
      </c>
      <c r="E2184" s="1">
        <v>1.0000000000000001E-249</v>
      </c>
      <c r="F2184" t="s">
        <v>26</v>
      </c>
      <c r="G2184">
        <v>128752755</v>
      </c>
      <c r="H2184">
        <v>128753442</v>
      </c>
      <c r="I2184">
        <v>0</v>
      </c>
      <c r="J2184">
        <v>1</v>
      </c>
      <c r="K2184">
        <v>687</v>
      </c>
      <c r="L2184">
        <v>0</v>
      </c>
      <c r="M2184">
        <v>-249</v>
      </c>
      <c r="N2184">
        <v>-246</v>
      </c>
      <c r="O2184" t="s">
        <v>10667</v>
      </c>
      <c r="P2184" t="s">
        <v>10663</v>
      </c>
      <c r="Q2184">
        <v>2583</v>
      </c>
      <c r="R2184" t="s">
        <v>38</v>
      </c>
      <c r="S2184" t="s">
        <v>39</v>
      </c>
      <c r="T2184" t="s">
        <v>40</v>
      </c>
      <c r="U2184" t="s">
        <v>10668</v>
      </c>
      <c r="V2184">
        <v>4609</v>
      </c>
      <c r="W2184" t="s">
        <v>10669</v>
      </c>
      <c r="X2184">
        <v>0</v>
      </c>
    </row>
    <row r="2185" spans="1:24" x14ac:dyDescent="0.2">
      <c r="A2185" t="s">
        <v>10412</v>
      </c>
      <c r="B2185">
        <v>128902925</v>
      </c>
      <c r="C2185">
        <v>128903106</v>
      </c>
      <c r="D2185">
        <v>5820</v>
      </c>
      <c r="E2185" s="1">
        <v>3.9999999999999998E-11</v>
      </c>
      <c r="F2185" t="s">
        <v>26</v>
      </c>
      <c r="G2185">
        <v>128902925</v>
      </c>
      <c r="H2185">
        <v>128903106</v>
      </c>
      <c r="I2185">
        <v>0</v>
      </c>
      <c r="J2185">
        <v>1</v>
      </c>
      <c r="K2185">
        <v>181</v>
      </c>
      <c r="L2185">
        <v>0</v>
      </c>
      <c r="M2185" t="s">
        <v>896</v>
      </c>
      <c r="N2185" t="s">
        <v>7074</v>
      </c>
      <c r="O2185" t="s">
        <v>4278</v>
      </c>
      <c r="P2185" t="s">
        <v>10670</v>
      </c>
      <c r="Q2185">
        <v>178</v>
      </c>
      <c r="R2185">
        <v>5820</v>
      </c>
      <c r="S2185" t="s">
        <v>10671</v>
      </c>
      <c r="T2185" t="s">
        <v>267</v>
      </c>
      <c r="U2185" t="s">
        <v>10672</v>
      </c>
      <c r="V2185" t="s">
        <v>10673</v>
      </c>
      <c r="W2185" t="s">
        <v>10674</v>
      </c>
      <c r="X2185">
        <v>0</v>
      </c>
    </row>
    <row r="2186" spans="1:24" x14ac:dyDescent="0.2">
      <c r="A2186" t="s">
        <v>10412</v>
      </c>
      <c r="B2186">
        <v>141525243</v>
      </c>
      <c r="C2186">
        <v>141525454</v>
      </c>
      <c r="D2186">
        <v>54108</v>
      </c>
      <c r="E2186" t="s">
        <v>7993</v>
      </c>
      <c r="F2186" t="s">
        <v>26</v>
      </c>
      <c r="G2186">
        <v>141525243</v>
      </c>
      <c r="H2186">
        <v>141525454</v>
      </c>
      <c r="I2186">
        <v>0</v>
      </c>
      <c r="J2186">
        <v>1</v>
      </c>
      <c r="K2186">
        <v>211</v>
      </c>
      <c r="L2186">
        <v>0</v>
      </c>
      <c r="M2186" t="s">
        <v>7994</v>
      </c>
      <c r="N2186">
        <v>-25</v>
      </c>
      <c r="O2186" t="s">
        <v>9760</v>
      </c>
      <c r="P2186" t="s">
        <v>10675</v>
      </c>
      <c r="Q2186">
        <v>3265</v>
      </c>
      <c r="R2186">
        <v>54108</v>
      </c>
      <c r="S2186" t="s">
        <v>10676</v>
      </c>
      <c r="T2186" t="s">
        <v>79</v>
      </c>
      <c r="U2186" t="s">
        <v>10677</v>
      </c>
      <c r="V2186" t="s">
        <v>10678</v>
      </c>
      <c r="W2186" t="s">
        <v>10679</v>
      </c>
      <c r="X2186">
        <v>1</v>
      </c>
    </row>
    <row r="2187" spans="1:24" x14ac:dyDescent="0.2">
      <c r="A2187" t="s">
        <v>10412</v>
      </c>
      <c r="B2187">
        <v>142441116</v>
      </c>
      <c r="C2187">
        <v>142441206</v>
      </c>
      <c r="D2187">
        <v>11156</v>
      </c>
      <c r="E2187" t="s">
        <v>10680</v>
      </c>
      <c r="F2187" t="s">
        <v>26</v>
      </c>
      <c r="G2187">
        <v>142441116</v>
      </c>
      <c r="H2187">
        <v>142441206</v>
      </c>
      <c r="I2187">
        <v>0</v>
      </c>
      <c r="J2187">
        <v>1</v>
      </c>
      <c r="K2187">
        <v>90</v>
      </c>
      <c r="L2187">
        <v>0</v>
      </c>
      <c r="M2187" t="s">
        <v>10681</v>
      </c>
      <c r="N2187" t="s">
        <v>8468</v>
      </c>
      <c r="O2187" t="s">
        <v>2238</v>
      </c>
      <c r="P2187" t="s">
        <v>10682</v>
      </c>
      <c r="Q2187">
        <v>9152</v>
      </c>
      <c r="R2187">
        <v>11156</v>
      </c>
      <c r="S2187" t="s">
        <v>10683</v>
      </c>
      <c r="T2187" t="s">
        <v>79</v>
      </c>
      <c r="U2187" t="s">
        <v>10684</v>
      </c>
      <c r="V2187" t="s">
        <v>10685</v>
      </c>
      <c r="W2187" t="s">
        <v>10686</v>
      </c>
      <c r="X2187">
        <v>1</v>
      </c>
    </row>
    <row r="2188" spans="1:24" x14ac:dyDescent="0.2">
      <c r="A2188" t="s">
        <v>10412</v>
      </c>
      <c r="B2188">
        <v>144378152</v>
      </c>
      <c r="C2188">
        <v>144378302</v>
      </c>
      <c r="D2188">
        <v>79943</v>
      </c>
      <c r="E2188" s="1">
        <v>5.0000000000000002E-11</v>
      </c>
      <c r="F2188" t="s">
        <v>26</v>
      </c>
      <c r="G2188">
        <v>144378152</v>
      </c>
      <c r="H2188">
        <v>144378302</v>
      </c>
      <c r="I2188">
        <v>0</v>
      </c>
      <c r="J2188">
        <v>1</v>
      </c>
      <c r="K2188">
        <v>150</v>
      </c>
      <c r="L2188">
        <v>0</v>
      </c>
      <c r="M2188" t="s">
        <v>275</v>
      </c>
      <c r="N2188" t="s">
        <v>1783</v>
      </c>
      <c r="O2188" t="s">
        <v>2202</v>
      </c>
      <c r="P2188" t="s">
        <v>10687</v>
      </c>
      <c r="Q2188">
        <v>4666</v>
      </c>
      <c r="R2188">
        <v>79943</v>
      </c>
      <c r="S2188" t="s">
        <v>10688</v>
      </c>
      <c r="T2188" t="s">
        <v>40</v>
      </c>
      <c r="U2188" t="s">
        <v>10687</v>
      </c>
      <c r="V2188">
        <v>79943</v>
      </c>
      <c r="W2188" t="s">
        <v>10688</v>
      </c>
      <c r="X2188">
        <v>0</v>
      </c>
    </row>
    <row r="2189" spans="1:24" x14ac:dyDescent="0.2">
      <c r="A2189" t="s">
        <v>10412</v>
      </c>
      <c r="B2189">
        <v>144681383</v>
      </c>
      <c r="C2189">
        <v>144682009</v>
      </c>
      <c r="D2189">
        <v>84948</v>
      </c>
      <c r="E2189" s="1">
        <v>9.9999999999999996E-104</v>
      </c>
      <c r="F2189" t="s">
        <v>26</v>
      </c>
      <c r="G2189">
        <v>144681383</v>
      </c>
      <c r="H2189">
        <v>144682009</v>
      </c>
      <c r="I2189">
        <v>0</v>
      </c>
      <c r="J2189">
        <v>1</v>
      </c>
      <c r="K2189">
        <v>626</v>
      </c>
      <c r="L2189">
        <v>0</v>
      </c>
      <c r="M2189">
        <v>-103</v>
      </c>
      <c r="N2189">
        <v>-101</v>
      </c>
      <c r="O2189" t="s">
        <v>950</v>
      </c>
      <c r="P2189" t="s">
        <v>10689</v>
      </c>
      <c r="Q2189">
        <v>1620</v>
      </c>
      <c r="R2189">
        <v>84948</v>
      </c>
      <c r="S2189" t="s">
        <v>10690</v>
      </c>
      <c r="T2189" t="s">
        <v>10368</v>
      </c>
      <c r="U2189" t="s">
        <v>10691</v>
      </c>
      <c r="V2189" t="s">
        <v>10692</v>
      </c>
      <c r="W2189" t="s">
        <v>10693</v>
      </c>
      <c r="X2189">
        <v>0</v>
      </c>
    </row>
    <row r="2190" spans="1:24" x14ac:dyDescent="0.2">
      <c r="A2190" t="s">
        <v>10412</v>
      </c>
      <c r="B2190">
        <v>145135163</v>
      </c>
      <c r="C2190">
        <v>145135521</v>
      </c>
      <c r="D2190">
        <v>54512</v>
      </c>
      <c r="E2190" s="1">
        <v>9.9999999999999995E-178</v>
      </c>
      <c r="F2190" t="s">
        <v>26</v>
      </c>
      <c r="G2190">
        <v>145135163</v>
      </c>
      <c r="H2190">
        <v>145135521</v>
      </c>
      <c r="I2190">
        <v>0</v>
      </c>
      <c r="J2190">
        <v>1</v>
      </c>
      <c r="K2190">
        <v>358</v>
      </c>
      <c r="L2190">
        <v>0</v>
      </c>
      <c r="M2190">
        <v>-177</v>
      </c>
      <c r="N2190">
        <v>-175</v>
      </c>
      <c r="O2190" t="s">
        <v>181</v>
      </c>
      <c r="P2190" t="s">
        <v>10694</v>
      </c>
      <c r="Q2190">
        <v>1818</v>
      </c>
      <c r="R2190">
        <v>54512</v>
      </c>
      <c r="S2190" t="s">
        <v>10695</v>
      </c>
      <c r="T2190" t="s">
        <v>40</v>
      </c>
      <c r="U2190" t="s">
        <v>10694</v>
      </c>
      <c r="V2190">
        <v>54512</v>
      </c>
      <c r="W2190" t="s">
        <v>10695</v>
      </c>
      <c r="X2190">
        <v>0</v>
      </c>
    </row>
    <row r="2191" spans="1:24" x14ac:dyDescent="0.2">
      <c r="A2191" t="s">
        <v>10412</v>
      </c>
      <c r="B2191">
        <v>145533248</v>
      </c>
      <c r="C2191">
        <v>145533577</v>
      </c>
      <c r="D2191">
        <v>3297</v>
      </c>
      <c r="E2191" s="1">
        <v>1.9999999999999999E-20</v>
      </c>
      <c r="F2191" t="s">
        <v>26</v>
      </c>
      <c r="G2191">
        <v>145533248</v>
      </c>
      <c r="H2191">
        <v>145533577</v>
      </c>
      <c r="I2191">
        <v>0</v>
      </c>
      <c r="J2191">
        <v>2</v>
      </c>
      <c r="K2191" t="s">
        <v>10696</v>
      </c>
      <c r="L2191">
        <v>0.20899999999999999</v>
      </c>
      <c r="M2191" t="s">
        <v>2465</v>
      </c>
      <c r="N2191" t="s">
        <v>1485</v>
      </c>
      <c r="O2191" t="s">
        <v>1957</v>
      </c>
      <c r="P2191" t="s">
        <v>10697</v>
      </c>
      <c r="Q2191">
        <v>17155</v>
      </c>
      <c r="R2191">
        <v>8694</v>
      </c>
      <c r="S2191" t="s">
        <v>10698</v>
      </c>
      <c r="T2191" t="s">
        <v>67</v>
      </c>
      <c r="U2191" t="s">
        <v>10699</v>
      </c>
      <c r="V2191" t="s">
        <v>10700</v>
      </c>
      <c r="W2191" t="s">
        <v>10701</v>
      </c>
      <c r="X2191">
        <v>0</v>
      </c>
    </row>
    <row r="2192" spans="1:24" x14ac:dyDescent="0.2">
      <c r="A2192" t="s">
        <v>10412</v>
      </c>
      <c r="B2192">
        <v>145584620</v>
      </c>
      <c r="C2192">
        <v>145584799</v>
      </c>
      <c r="D2192">
        <v>79581</v>
      </c>
      <c r="E2192" t="s">
        <v>3246</v>
      </c>
      <c r="F2192" t="s">
        <v>26</v>
      </c>
      <c r="G2192">
        <v>145584620</v>
      </c>
      <c r="H2192">
        <v>145584799</v>
      </c>
      <c r="I2192">
        <v>0</v>
      </c>
      <c r="J2192">
        <v>1</v>
      </c>
      <c r="K2192">
        <v>179</v>
      </c>
      <c r="L2192">
        <v>0</v>
      </c>
      <c r="M2192" t="s">
        <v>3247</v>
      </c>
      <c r="N2192" t="s">
        <v>211</v>
      </c>
      <c r="O2192" t="s">
        <v>2772</v>
      </c>
      <c r="P2192" t="s">
        <v>10702</v>
      </c>
      <c r="Q2192">
        <v>1671</v>
      </c>
      <c r="R2192">
        <v>26233</v>
      </c>
      <c r="S2192" t="s">
        <v>10703</v>
      </c>
      <c r="T2192" t="s">
        <v>287</v>
      </c>
      <c r="U2192" t="s">
        <v>10704</v>
      </c>
      <c r="V2192" t="s">
        <v>10705</v>
      </c>
      <c r="W2192" t="s">
        <v>10706</v>
      </c>
      <c r="X2192">
        <v>1</v>
      </c>
    </row>
    <row r="2193" spans="1:24" x14ac:dyDescent="0.2">
      <c r="A2193" t="s">
        <v>10412</v>
      </c>
      <c r="B2193">
        <v>145699200</v>
      </c>
      <c r="C2193">
        <v>145699469</v>
      </c>
      <c r="D2193">
        <v>90990</v>
      </c>
      <c r="E2193" t="s">
        <v>6241</v>
      </c>
      <c r="F2193" t="s">
        <v>26</v>
      </c>
      <c r="G2193">
        <v>145699200</v>
      </c>
      <c r="H2193">
        <v>145699469</v>
      </c>
      <c r="I2193">
        <v>0</v>
      </c>
      <c r="J2193">
        <v>1</v>
      </c>
      <c r="K2193">
        <v>269</v>
      </c>
      <c r="L2193">
        <v>0</v>
      </c>
      <c r="M2193" t="s">
        <v>6242</v>
      </c>
      <c r="N2193" t="s">
        <v>754</v>
      </c>
      <c r="O2193" t="s">
        <v>915</v>
      </c>
      <c r="P2193" t="s">
        <v>10707</v>
      </c>
      <c r="Q2193">
        <v>1372</v>
      </c>
      <c r="R2193" t="s">
        <v>38</v>
      </c>
      <c r="S2193" t="s">
        <v>39</v>
      </c>
      <c r="T2193" t="s">
        <v>79</v>
      </c>
      <c r="U2193" t="s">
        <v>10708</v>
      </c>
      <c r="V2193" t="s">
        <v>10709</v>
      </c>
      <c r="W2193" t="s">
        <v>10710</v>
      </c>
      <c r="X2193">
        <v>1</v>
      </c>
    </row>
    <row r="2194" spans="1:24" x14ac:dyDescent="0.2">
      <c r="A2194" t="s">
        <v>10412</v>
      </c>
      <c r="B2194">
        <v>145721963</v>
      </c>
      <c r="C2194">
        <v>145722173</v>
      </c>
      <c r="D2194">
        <v>84988</v>
      </c>
      <c r="E2194" t="s">
        <v>1768</v>
      </c>
      <c r="F2194" t="s">
        <v>26</v>
      </c>
      <c r="G2194">
        <v>145721963</v>
      </c>
      <c r="H2194">
        <v>145722173</v>
      </c>
      <c r="I2194">
        <v>0</v>
      </c>
      <c r="J2194">
        <v>1</v>
      </c>
      <c r="K2194">
        <v>210</v>
      </c>
      <c r="L2194">
        <v>0</v>
      </c>
      <c r="M2194" t="s">
        <v>1220</v>
      </c>
      <c r="N2194" t="s">
        <v>1034</v>
      </c>
      <c r="O2194" t="s">
        <v>2835</v>
      </c>
      <c r="P2194" t="s">
        <v>10711</v>
      </c>
      <c r="Q2194">
        <v>222</v>
      </c>
      <c r="R2194">
        <v>84988</v>
      </c>
      <c r="S2194" t="s">
        <v>10712</v>
      </c>
      <c r="T2194" t="s">
        <v>225</v>
      </c>
      <c r="U2194" t="s">
        <v>10713</v>
      </c>
      <c r="V2194" t="s">
        <v>10714</v>
      </c>
      <c r="W2194" t="s">
        <v>10715</v>
      </c>
      <c r="X2194">
        <v>1</v>
      </c>
    </row>
    <row r="2195" spans="1:24" x14ac:dyDescent="0.2">
      <c r="A2195" t="s">
        <v>10412</v>
      </c>
      <c r="B2195">
        <v>145746588</v>
      </c>
      <c r="C2195">
        <v>145746977</v>
      </c>
      <c r="D2195">
        <v>9684</v>
      </c>
      <c r="E2195" s="1">
        <v>2.0000000000000002E-43</v>
      </c>
      <c r="F2195" t="s">
        <v>26</v>
      </c>
      <c r="G2195">
        <v>145746588</v>
      </c>
      <c r="H2195">
        <v>145746977</v>
      </c>
      <c r="I2195">
        <v>0</v>
      </c>
      <c r="J2195">
        <v>1</v>
      </c>
      <c r="K2195">
        <v>389</v>
      </c>
      <c r="L2195">
        <v>0</v>
      </c>
      <c r="M2195" t="s">
        <v>10716</v>
      </c>
      <c r="N2195">
        <v>-41</v>
      </c>
      <c r="O2195" t="s">
        <v>6488</v>
      </c>
      <c r="P2195" t="s">
        <v>10717</v>
      </c>
      <c r="Q2195">
        <v>2909</v>
      </c>
      <c r="R2195" t="s">
        <v>38</v>
      </c>
      <c r="S2195" t="s">
        <v>39</v>
      </c>
      <c r="T2195" t="s">
        <v>67</v>
      </c>
      <c r="U2195" t="s">
        <v>10718</v>
      </c>
      <c r="V2195" t="s">
        <v>10719</v>
      </c>
      <c r="W2195" t="s">
        <v>10720</v>
      </c>
      <c r="X2195">
        <v>0</v>
      </c>
    </row>
    <row r="2196" spans="1:24" x14ac:dyDescent="0.2">
      <c r="A2196" t="s">
        <v>10412</v>
      </c>
      <c r="B2196">
        <v>145747991</v>
      </c>
      <c r="C2196">
        <v>145748111</v>
      </c>
      <c r="D2196">
        <v>9684</v>
      </c>
      <c r="E2196" t="s">
        <v>10721</v>
      </c>
      <c r="F2196" t="s">
        <v>26</v>
      </c>
      <c r="G2196">
        <v>145747991</v>
      </c>
      <c r="H2196">
        <v>145748111</v>
      </c>
      <c r="I2196">
        <v>0</v>
      </c>
      <c r="J2196">
        <v>1</v>
      </c>
      <c r="K2196">
        <v>120</v>
      </c>
      <c r="L2196">
        <v>0</v>
      </c>
      <c r="M2196" t="s">
        <v>6402</v>
      </c>
      <c r="N2196" t="s">
        <v>10722</v>
      </c>
      <c r="O2196" t="s">
        <v>870</v>
      </c>
      <c r="P2196" t="s">
        <v>10717</v>
      </c>
      <c r="Q2196">
        <v>4178</v>
      </c>
      <c r="R2196" t="s">
        <v>38</v>
      </c>
      <c r="S2196" t="s">
        <v>39</v>
      </c>
      <c r="T2196" t="s">
        <v>79</v>
      </c>
      <c r="U2196" t="s">
        <v>10723</v>
      </c>
      <c r="V2196" t="s">
        <v>10724</v>
      </c>
      <c r="W2196" t="s">
        <v>10725</v>
      </c>
      <c r="X2196">
        <v>1</v>
      </c>
    </row>
    <row r="2197" spans="1:24" x14ac:dyDescent="0.2">
      <c r="A2197" t="s">
        <v>10412</v>
      </c>
      <c r="B2197">
        <v>145748588</v>
      </c>
      <c r="C2197">
        <v>145748738</v>
      </c>
      <c r="D2197">
        <v>9684</v>
      </c>
      <c r="E2197" s="1">
        <v>9.9999999999999998E-17</v>
      </c>
      <c r="F2197" t="s">
        <v>26</v>
      </c>
      <c r="G2197">
        <v>145748588</v>
      </c>
      <c r="H2197">
        <v>145748738</v>
      </c>
      <c r="I2197">
        <v>0</v>
      </c>
      <c r="J2197">
        <v>1</v>
      </c>
      <c r="K2197">
        <v>150</v>
      </c>
      <c r="L2197">
        <v>0</v>
      </c>
      <c r="M2197">
        <v>-16</v>
      </c>
      <c r="N2197" t="s">
        <v>3707</v>
      </c>
      <c r="O2197" t="s">
        <v>503</v>
      </c>
      <c r="P2197" t="s">
        <v>10726</v>
      </c>
      <c r="Q2197">
        <v>3753</v>
      </c>
      <c r="R2197">
        <v>441381</v>
      </c>
      <c r="S2197" t="s">
        <v>10727</v>
      </c>
      <c r="T2197" t="s">
        <v>79</v>
      </c>
      <c r="U2197" t="s">
        <v>10723</v>
      </c>
      <c r="V2197" t="s">
        <v>10724</v>
      </c>
      <c r="W2197" t="s">
        <v>10725</v>
      </c>
      <c r="X2197">
        <v>1</v>
      </c>
    </row>
    <row r="2198" spans="1:24" x14ac:dyDescent="0.2">
      <c r="A2198" t="s">
        <v>10412</v>
      </c>
      <c r="B2198">
        <v>145749394</v>
      </c>
      <c r="C2198">
        <v>145749813</v>
      </c>
      <c r="D2198">
        <v>9684</v>
      </c>
      <c r="E2198" t="s">
        <v>5644</v>
      </c>
      <c r="F2198" t="s">
        <v>26</v>
      </c>
      <c r="G2198">
        <v>145749394</v>
      </c>
      <c r="H2198">
        <v>145749813</v>
      </c>
      <c r="I2198">
        <v>0</v>
      </c>
      <c r="J2198">
        <v>1</v>
      </c>
      <c r="K2198">
        <v>419</v>
      </c>
      <c r="L2198">
        <v>0</v>
      </c>
      <c r="M2198" t="s">
        <v>5646</v>
      </c>
      <c r="N2198" t="s">
        <v>1746</v>
      </c>
      <c r="O2198" t="s">
        <v>3104</v>
      </c>
      <c r="P2198" t="s">
        <v>10726</v>
      </c>
      <c r="Q2198">
        <v>2813</v>
      </c>
      <c r="R2198">
        <v>441381</v>
      </c>
      <c r="S2198" t="s">
        <v>10727</v>
      </c>
      <c r="T2198" t="s">
        <v>79</v>
      </c>
      <c r="U2198" t="s">
        <v>10723</v>
      </c>
      <c r="V2198" t="s">
        <v>10724</v>
      </c>
      <c r="W2198" t="s">
        <v>10725</v>
      </c>
      <c r="X2198">
        <v>1</v>
      </c>
    </row>
    <row r="2199" spans="1:24" x14ac:dyDescent="0.2">
      <c r="A2199" t="s">
        <v>10412</v>
      </c>
      <c r="B2199">
        <v>146062882</v>
      </c>
      <c r="C2199">
        <v>146067387</v>
      </c>
      <c r="D2199">
        <v>7553</v>
      </c>
      <c r="E2199" s="1">
        <v>1.9999999999999999E-40</v>
      </c>
      <c r="F2199" t="s">
        <v>26</v>
      </c>
      <c r="G2199">
        <v>146062882</v>
      </c>
      <c r="H2199">
        <v>146067387</v>
      </c>
      <c r="I2199">
        <v>0</v>
      </c>
      <c r="J2199">
        <v>2</v>
      </c>
      <c r="K2199" t="s">
        <v>10728</v>
      </c>
      <c r="L2199">
        <v>0.38569999999999999</v>
      </c>
      <c r="M2199" t="s">
        <v>1158</v>
      </c>
      <c r="N2199" t="s">
        <v>1159</v>
      </c>
      <c r="O2199" t="s">
        <v>764</v>
      </c>
      <c r="P2199" t="s">
        <v>10729</v>
      </c>
      <c r="Q2199">
        <v>6014</v>
      </c>
      <c r="R2199">
        <v>7553</v>
      </c>
      <c r="S2199" t="s">
        <v>10730</v>
      </c>
      <c r="T2199" t="s">
        <v>32</v>
      </c>
      <c r="U2199" t="s">
        <v>10731</v>
      </c>
      <c r="V2199" t="s">
        <v>10732</v>
      </c>
      <c r="W2199" t="s">
        <v>10733</v>
      </c>
      <c r="X2199">
        <v>0</v>
      </c>
    </row>
    <row r="2200" spans="1:24" x14ac:dyDescent="0.2">
      <c r="A2200" t="s">
        <v>10412</v>
      </c>
      <c r="B2200">
        <v>161031</v>
      </c>
      <c r="C2200">
        <v>161300</v>
      </c>
      <c r="D2200">
        <v>644128</v>
      </c>
      <c r="E2200" s="1">
        <v>9.9999999999999998E-20</v>
      </c>
      <c r="F2200" t="s">
        <v>1961</v>
      </c>
      <c r="G2200">
        <v>161031</v>
      </c>
      <c r="H2200">
        <v>161300</v>
      </c>
      <c r="I2200">
        <v>0</v>
      </c>
      <c r="J2200">
        <v>1</v>
      </c>
      <c r="K2200">
        <v>269</v>
      </c>
      <c r="L2200">
        <v>0</v>
      </c>
      <c r="M2200">
        <v>-19</v>
      </c>
      <c r="N2200" t="s">
        <v>292</v>
      </c>
      <c r="O2200" t="s">
        <v>664</v>
      </c>
      <c r="P2200" t="s">
        <v>10734</v>
      </c>
      <c r="Q2200">
        <v>21035</v>
      </c>
      <c r="R2200">
        <v>169270</v>
      </c>
      <c r="S2200" t="s">
        <v>10735</v>
      </c>
      <c r="T2200" t="s">
        <v>79</v>
      </c>
      <c r="U2200" t="s">
        <v>10736</v>
      </c>
      <c r="V2200" t="s">
        <v>10737</v>
      </c>
      <c r="W2200" t="s">
        <v>10738</v>
      </c>
      <c r="X2200">
        <v>1</v>
      </c>
    </row>
    <row r="2201" spans="1:24" x14ac:dyDescent="0.2">
      <c r="A2201" t="s">
        <v>10412</v>
      </c>
      <c r="B2201">
        <v>618780</v>
      </c>
      <c r="C2201">
        <v>623967</v>
      </c>
      <c r="D2201">
        <v>157697</v>
      </c>
      <c r="E2201" s="1">
        <v>9.9999999999999998E-258</v>
      </c>
      <c r="F2201" t="s">
        <v>1961</v>
      </c>
      <c r="G2201">
        <v>618780</v>
      </c>
      <c r="H2201">
        <v>623967</v>
      </c>
      <c r="I2201">
        <v>0</v>
      </c>
      <c r="J2201">
        <v>2</v>
      </c>
      <c r="K2201" t="s">
        <v>10739</v>
      </c>
      <c r="L2201">
        <v>0.45079999999999998</v>
      </c>
      <c r="M2201">
        <v>-257</v>
      </c>
      <c r="N2201">
        <v>-254</v>
      </c>
      <c r="O2201" t="s">
        <v>3773</v>
      </c>
      <c r="P2201" t="s">
        <v>10740</v>
      </c>
      <c r="Q2201">
        <v>2674</v>
      </c>
      <c r="R2201">
        <v>157697</v>
      </c>
      <c r="S2201" t="s">
        <v>10741</v>
      </c>
      <c r="T2201" t="s">
        <v>67</v>
      </c>
      <c r="U2201" t="s">
        <v>10742</v>
      </c>
      <c r="V2201" t="s">
        <v>10743</v>
      </c>
      <c r="W2201" t="s">
        <v>10744</v>
      </c>
      <c r="X2201">
        <v>0</v>
      </c>
    </row>
    <row r="2202" spans="1:24" x14ac:dyDescent="0.2">
      <c r="A2202" t="s">
        <v>10412</v>
      </c>
      <c r="B2202">
        <v>8748742</v>
      </c>
      <c r="C2202">
        <v>8748952</v>
      </c>
      <c r="D2202">
        <v>9258</v>
      </c>
      <c r="E2202" t="s">
        <v>5429</v>
      </c>
      <c r="F2202" t="s">
        <v>1961</v>
      </c>
      <c r="G2202">
        <v>8748742</v>
      </c>
      <c r="H2202">
        <v>8748952</v>
      </c>
      <c r="I2202">
        <v>0</v>
      </c>
      <c r="J2202">
        <v>1</v>
      </c>
      <c r="K2202">
        <v>210</v>
      </c>
      <c r="L2202">
        <v>0</v>
      </c>
      <c r="M2202" t="s">
        <v>800</v>
      </c>
      <c r="N2202" t="s">
        <v>1207</v>
      </c>
      <c r="O2202" t="s">
        <v>2234</v>
      </c>
      <c r="P2202" t="s">
        <v>10745</v>
      </c>
      <c r="Q2202">
        <v>2284</v>
      </c>
      <c r="R2202">
        <v>9258</v>
      </c>
      <c r="S2202" t="s">
        <v>10746</v>
      </c>
      <c r="T2202" t="s">
        <v>40</v>
      </c>
      <c r="U2202" t="s">
        <v>10745</v>
      </c>
      <c r="V2202">
        <v>9258</v>
      </c>
      <c r="W2202" t="s">
        <v>10746</v>
      </c>
      <c r="X2202">
        <v>0</v>
      </c>
    </row>
    <row r="2203" spans="1:24" x14ac:dyDescent="0.2">
      <c r="A2203" t="s">
        <v>10412</v>
      </c>
      <c r="B2203">
        <v>10622883</v>
      </c>
      <c r="C2203">
        <v>10623302</v>
      </c>
      <c r="D2203">
        <v>54984</v>
      </c>
      <c r="E2203" s="1">
        <v>9.9999999999999999E-110</v>
      </c>
      <c r="F2203" t="s">
        <v>1961</v>
      </c>
      <c r="G2203">
        <v>10622883</v>
      </c>
      <c r="H2203">
        <v>10623302</v>
      </c>
      <c r="I2203">
        <v>0</v>
      </c>
      <c r="J2203">
        <v>1</v>
      </c>
      <c r="K2203">
        <v>419</v>
      </c>
      <c r="L2203">
        <v>0</v>
      </c>
      <c r="M2203">
        <v>-109</v>
      </c>
      <c r="N2203">
        <v>-107</v>
      </c>
      <c r="O2203" t="s">
        <v>118</v>
      </c>
      <c r="P2203" t="s">
        <v>10747</v>
      </c>
      <c r="Q2203">
        <v>18473</v>
      </c>
      <c r="R2203" t="s">
        <v>38</v>
      </c>
      <c r="S2203" t="s">
        <v>39</v>
      </c>
      <c r="T2203" t="s">
        <v>79</v>
      </c>
      <c r="U2203" t="s">
        <v>10748</v>
      </c>
      <c r="V2203" t="s">
        <v>10749</v>
      </c>
      <c r="W2203" t="s">
        <v>10750</v>
      </c>
      <c r="X2203">
        <v>1</v>
      </c>
    </row>
    <row r="2204" spans="1:24" x14ac:dyDescent="0.2">
      <c r="A2204" t="s">
        <v>10412</v>
      </c>
      <c r="B2204">
        <v>11702365</v>
      </c>
      <c r="C2204">
        <v>11702576</v>
      </c>
      <c r="D2204">
        <v>1508</v>
      </c>
      <c r="E2204" t="s">
        <v>1080</v>
      </c>
      <c r="F2204" t="s">
        <v>1961</v>
      </c>
      <c r="G2204">
        <v>11702365</v>
      </c>
      <c r="H2204">
        <v>11702576</v>
      </c>
      <c r="I2204">
        <v>0</v>
      </c>
      <c r="J2204">
        <v>1</v>
      </c>
      <c r="K2204">
        <v>211</v>
      </c>
      <c r="L2204">
        <v>0</v>
      </c>
      <c r="M2204" t="s">
        <v>1081</v>
      </c>
      <c r="N2204" t="s">
        <v>141</v>
      </c>
      <c r="O2204" t="s">
        <v>5769</v>
      </c>
      <c r="P2204" t="s">
        <v>10426</v>
      </c>
      <c r="Q2204">
        <v>3742</v>
      </c>
      <c r="R2204">
        <v>1508</v>
      </c>
      <c r="S2204" t="s">
        <v>10427</v>
      </c>
      <c r="T2204" t="s">
        <v>546</v>
      </c>
      <c r="U2204" t="s">
        <v>10751</v>
      </c>
      <c r="V2204" t="s">
        <v>10752</v>
      </c>
      <c r="W2204" t="s">
        <v>10753</v>
      </c>
      <c r="X2204">
        <v>1</v>
      </c>
    </row>
    <row r="2205" spans="1:24" x14ac:dyDescent="0.2">
      <c r="A2205" t="s">
        <v>10412</v>
      </c>
      <c r="B2205">
        <v>22478720</v>
      </c>
      <c r="C2205">
        <v>22478989</v>
      </c>
      <c r="D2205">
        <v>55909</v>
      </c>
      <c r="E2205" t="s">
        <v>2235</v>
      </c>
      <c r="F2205" t="s">
        <v>1961</v>
      </c>
      <c r="G2205">
        <v>22478720</v>
      </c>
      <c r="H2205">
        <v>22478989</v>
      </c>
      <c r="I2205">
        <v>0</v>
      </c>
      <c r="J2205">
        <v>1</v>
      </c>
      <c r="K2205">
        <v>269</v>
      </c>
      <c r="L2205">
        <v>0</v>
      </c>
      <c r="M2205" t="s">
        <v>2237</v>
      </c>
      <c r="N2205" t="s">
        <v>1642</v>
      </c>
      <c r="O2205" t="s">
        <v>4407</v>
      </c>
      <c r="P2205" t="s">
        <v>10754</v>
      </c>
      <c r="Q2205">
        <v>14732</v>
      </c>
      <c r="R2205">
        <v>57805</v>
      </c>
      <c r="S2205" t="s">
        <v>10469</v>
      </c>
      <c r="T2205" t="s">
        <v>67</v>
      </c>
      <c r="U2205" t="s">
        <v>10755</v>
      </c>
      <c r="V2205" t="s">
        <v>10756</v>
      </c>
      <c r="W2205" t="s">
        <v>10757</v>
      </c>
      <c r="X2205">
        <v>1</v>
      </c>
    </row>
    <row r="2206" spans="1:24" x14ac:dyDescent="0.2">
      <c r="A2206" t="s">
        <v>10412</v>
      </c>
      <c r="B2206">
        <v>22481543</v>
      </c>
      <c r="C2206">
        <v>22481835</v>
      </c>
      <c r="D2206">
        <v>55909</v>
      </c>
      <c r="E2206" t="s">
        <v>10189</v>
      </c>
      <c r="F2206" t="s">
        <v>1961</v>
      </c>
      <c r="G2206">
        <v>22481543</v>
      </c>
      <c r="H2206">
        <v>22481835</v>
      </c>
      <c r="I2206">
        <v>0</v>
      </c>
      <c r="J2206">
        <v>2</v>
      </c>
      <c r="K2206" t="s">
        <v>10758</v>
      </c>
      <c r="L2206">
        <v>0.191</v>
      </c>
      <c r="M2206" t="s">
        <v>3301</v>
      </c>
      <c r="N2206" t="s">
        <v>10191</v>
      </c>
      <c r="O2206" t="s">
        <v>7867</v>
      </c>
      <c r="P2206" t="s">
        <v>10754</v>
      </c>
      <c r="Q2206">
        <v>17567</v>
      </c>
      <c r="R2206">
        <v>57805</v>
      </c>
      <c r="S2206" t="s">
        <v>10469</v>
      </c>
      <c r="T2206" t="s">
        <v>67</v>
      </c>
      <c r="U2206" t="s">
        <v>10755</v>
      </c>
      <c r="V2206" t="s">
        <v>10756</v>
      </c>
      <c r="W2206" t="s">
        <v>10757</v>
      </c>
      <c r="X2206">
        <v>0</v>
      </c>
    </row>
    <row r="2207" spans="1:24" x14ac:dyDescent="0.2">
      <c r="A2207" t="s">
        <v>10412</v>
      </c>
      <c r="B2207">
        <v>22880124</v>
      </c>
      <c r="C2207">
        <v>22880483</v>
      </c>
      <c r="D2207">
        <v>8795</v>
      </c>
      <c r="E2207" t="s">
        <v>10759</v>
      </c>
      <c r="F2207" t="s">
        <v>1961</v>
      </c>
      <c r="G2207">
        <v>22880124</v>
      </c>
      <c r="H2207">
        <v>22880483</v>
      </c>
      <c r="I2207">
        <v>0</v>
      </c>
      <c r="J2207">
        <v>1</v>
      </c>
      <c r="K2207">
        <v>359</v>
      </c>
      <c r="L2207">
        <v>0</v>
      </c>
      <c r="M2207" t="s">
        <v>9387</v>
      </c>
      <c r="N2207" t="s">
        <v>6506</v>
      </c>
      <c r="O2207" t="s">
        <v>3951</v>
      </c>
      <c r="P2207" t="s">
        <v>10760</v>
      </c>
      <c r="Q2207">
        <v>3453</v>
      </c>
      <c r="R2207" t="s">
        <v>38</v>
      </c>
      <c r="S2207" t="s">
        <v>39</v>
      </c>
      <c r="T2207" t="s">
        <v>251</v>
      </c>
      <c r="U2207" t="s">
        <v>10761</v>
      </c>
      <c r="V2207" t="s">
        <v>10762</v>
      </c>
      <c r="W2207" t="s">
        <v>10763</v>
      </c>
      <c r="X2207">
        <v>0</v>
      </c>
    </row>
    <row r="2208" spans="1:24" x14ac:dyDescent="0.2">
      <c r="A2208" t="s">
        <v>10412</v>
      </c>
      <c r="B2208">
        <v>23049206</v>
      </c>
      <c r="C2208">
        <v>23049355</v>
      </c>
      <c r="D2208">
        <v>8797</v>
      </c>
      <c r="E2208" t="s">
        <v>4069</v>
      </c>
      <c r="F2208" t="s">
        <v>1961</v>
      </c>
      <c r="G2208">
        <v>23049206</v>
      </c>
      <c r="H2208">
        <v>23049355</v>
      </c>
      <c r="I2208">
        <v>0</v>
      </c>
      <c r="J2208">
        <v>1</v>
      </c>
      <c r="K2208">
        <v>149</v>
      </c>
      <c r="L2208">
        <v>0</v>
      </c>
      <c r="M2208" t="s">
        <v>4070</v>
      </c>
      <c r="N2208" t="s">
        <v>1656</v>
      </c>
      <c r="O2208" t="s">
        <v>1352</v>
      </c>
      <c r="P2208" t="s">
        <v>10764</v>
      </c>
      <c r="Q2208">
        <v>27735</v>
      </c>
      <c r="R2208">
        <v>8793</v>
      </c>
      <c r="S2208" t="s">
        <v>10765</v>
      </c>
      <c r="T2208" t="s">
        <v>40</v>
      </c>
      <c r="U2208" t="s">
        <v>10766</v>
      </c>
      <c r="V2208">
        <v>8797</v>
      </c>
      <c r="W2208" t="s">
        <v>10767</v>
      </c>
      <c r="X2208">
        <v>0</v>
      </c>
    </row>
    <row r="2209" spans="1:24" x14ac:dyDescent="0.2">
      <c r="A2209" t="s">
        <v>10412</v>
      </c>
      <c r="B2209">
        <v>29927351</v>
      </c>
      <c r="C2209">
        <v>29927562</v>
      </c>
      <c r="D2209">
        <v>51669</v>
      </c>
      <c r="E2209" t="s">
        <v>43</v>
      </c>
      <c r="F2209" t="s">
        <v>1961</v>
      </c>
      <c r="G2209">
        <v>29927351</v>
      </c>
      <c r="H2209">
        <v>29927562</v>
      </c>
      <c r="I2209">
        <v>0</v>
      </c>
      <c r="J2209">
        <v>1</v>
      </c>
      <c r="K2209">
        <v>211</v>
      </c>
      <c r="L2209">
        <v>0</v>
      </c>
      <c r="M2209" t="s">
        <v>44</v>
      </c>
      <c r="N2209" t="s">
        <v>3223</v>
      </c>
      <c r="O2209" t="s">
        <v>4360</v>
      </c>
      <c r="P2209" t="s">
        <v>10768</v>
      </c>
      <c r="Q2209">
        <v>13193</v>
      </c>
      <c r="R2209">
        <v>51669</v>
      </c>
      <c r="S2209" t="s">
        <v>10769</v>
      </c>
      <c r="T2209" t="s">
        <v>79</v>
      </c>
      <c r="U2209" t="s">
        <v>10770</v>
      </c>
      <c r="V2209" t="s">
        <v>10771</v>
      </c>
      <c r="W2209" t="s">
        <v>10772</v>
      </c>
      <c r="X2209">
        <v>0</v>
      </c>
    </row>
    <row r="2210" spans="1:24" x14ac:dyDescent="0.2">
      <c r="A2210" t="s">
        <v>10412</v>
      </c>
      <c r="B2210">
        <v>33247000</v>
      </c>
      <c r="C2210">
        <v>33247061</v>
      </c>
      <c r="D2210">
        <v>84750</v>
      </c>
      <c r="E2210" t="s">
        <v>10773</v>
      </c>
      <c r="F2210" t="s">
        <v>1961</v>
      </c>
      <c r="G2210">
        <v>33247000</v>
      </c>
      <c r="H2210">
        <v>33247061</v>
      </c>
      <c r="I2210">
        <v>0</v>
      </c>
      <c r="J2210">
        <v>1</v>
      </c>
      <c r="K2210">
        <v>61</v>
      </c>
      <c r="L2210">
        <v>0</v>
      </c>
      <c r="M2210" t="s">
        <v>5222</v>
      </c>
      <c r="N2210" t="s">
        <v>10774</v>
      </c>
      <c r="O2210" t="s">
        <v>1122</v>
      </c>
      <c r="P2210" t="s">
        <v>10775</v>
      </c>
      <c r="Q2210">
        <v>66383</v>
      </c>
      <c r="R2210">
        <v>84750</v>
      </c>
      <c r="S2210" t="s">
        <v>10776</v>
      </c>
      <c r="T2210" t="s">
        <v>242</v>
      </c>
      <c r="U2210" t="s">
        <v>10777</v>
      </c>
      <c r="V2210" t="s">
        <v>10778</v>
      </c>
      <c r="W2210" t="s">
        <v>10779</v>
      </c>
      <c r="X2210">
        <v>0</v>
      </c>
    </row>
    <row r="2211" spans="1:24" x14ac:dyDescent="0.2">
      <c r="A2211" t="s">
        <v>10412</v>
      </c>
      <c r="B2211">
        <v>33369683</v>
      </c>
      <c r="C2211">
        <v>33369984</v>
      </c>
      <c r="D2211">
        <v>80185</v>
      </c>
      <c r="E2211" t="s">
        <v>2791</v>
      </c>
      <c r="F2211" t="s">
        <v>1961</v>
      </c>
      <c r="G2211">
        <v>33369683</v>
      </c>
      <c r="H2211">
        <v>33369984</v>
      </c>
      <c r="I2211">
        <v>0</v>
      </c>
      <c r="J2211">
        <v>1</v>
      </c>
      <c r="K2211">
        <v>301</v>
      </c>
      <c r="L2211">
        <v>0</v>
      </c>
      <c r="M2211" t="s">
        <v>2792</v>
      </c>
      <c r="N2211" t="s">
        <v>2237</v>
      </c>
      <c r="O2211" t="s">
        <v>8002</v>
      </c>
      <c r="P2211" t="s">
        <v>10780</v>
      </c>
      <c r="Q2211">
        <v>870</v>
      </c>
      <c r="R2211">
        <v>80185</v>
      </c>
      <c r="S2211" t="s">
        <v>10781</v>
      </c>
      <c r="T2211" t="s">
        <v>104</v>
      </c>
      <c r="U2211" t="s">
        <v>10782</v>
      </c>
      <c r="V2211" t="s">
        <v>10783</v>
      </c>
      <c r="W2211" t="s">
        <v>10784</v>
      </c>
      <c r="X2211">
        <v>0</v>
      </c>
    </row>
    <row r="2212" spans="1:24" x14ac:dyDescent="0.2">
      <c r="A2212" t="s">
        <v>10412</v>
      </c>
      <c r="B2212">
        <v>37702262</v>
      </c>
      <c r="C2212">
        <v>37702442</v>
      </c>
      <c r="D2212">
        <v>55290</v>
      </c>
      <c r="E2212" s="1">
        <v>3.9999999999999999E-16</v>
      </c>
      <c r="F2212" t="s">
        <v>1961</v>
      </c>
      <c r="G2212">
        <v>37702262</v>
      </c>
      <c r="H2212">
        <v>37702442</v>
      </c>
      <c r="I2212">
        <v>0</v>
      </c>
      <c r="J2212">
        <v>1</v>
      </c>
      <c r="K2212">
        <v>180</v>
      </c>
      <c r="L2212">
        <v>0</v>
      </c>
      <c r="M2212" t="s">
        <v>141</v>
      </c>
      <c r="N2212">
        <v>-14</v>
      </c>
      <c r="O2212" t="s">
        <v>904</v>
      </c>
      <c r="P2212" t="s">
        <v>10785</v>
      </c>
      <c r="Q2212">
        <v>5079</v>
      </c>
      <c r="R2212">
        <v>55290</v>
      </c>
      <c r="S2212" t="s">
        <v>10786</v>
      </c>
      <c r="T2212" t="s">
        <v>40</v>
      </c>
      <c r="U2212" t="s">
        <v>10785</v>
      </c>
      <c r="V2212">
        <v>55290</v>
      </c>
      <c r="W2212" t="s">
        <v>10786</v>
      </c>
      <c r="X2212">
        <v>0</v>
      </c>
    </row>
    <row r="2213" spans="1:24" x14ac:dyDescent="0.2">
      <c r="A2213" t="s">
        <v>10412</v>
      </c>
      <c r="B2213">
        <v>37717453</v>
      </c>
      <c r="C2213">
        <v>37717694</v>
      </c>
      <c r="D2213">
        <v>80223</v>
      </c>
      <c r="E2213" s="1">
        <v>3.9999999999999999E-45</v>
      </c>
      <c r="F2213" t="s">
        <v>1961</v>
      </c>
      <c r="G2213">
        <v>37717453</v>
      </c>
      <c r="H2213">
        <v>37717694</v>
      </c>
      <c r="I2213">
        <v>0</v>
      </c>
      <c r="J2213">
        <v>1</v>
      </c>
      <c r="K2213">
        <v>241</v>
      </c>
      <c r="L2213">
        <v>0</v>
      </c>
      <c r="M2213" t="s">
        <v>1077</v>
      </c>
      <c r="N2213" t="s">
        <v>1078</v>
      </c>
      <c r="O2213">
        <v>11</v>
      </c>
      <c r="P2213" t="s">
        <v>10785</v>
      </c>
      <c r="Q2213">
        <v>10140</v>
      </c>
      <c r="R2213">
        <v>55290</v>
      </c>
      <c r="S2213" t="s">
        <v>10786</v>
      </c>
      <c r="T2213" t="s">
        <v>79</v>
      </c>
      <c r="U2213" t="s">
        <v>10787</v>
      </c>
      <c r="V2213" t="s">
        <v>10788</v>
      </c>
      <c r="W2213" t="s">
        <v>10789</v>
      </c>
      <c r="X2213">
        <v>1</v>
      </c>
    </row>
    <row r="2214" spans="1:24" x14ac:dyDescent="0.2">
      <c r="A2214" t="s">
        <v>10412</v>
      </c>
      <c r="B2214">
        <v>37720422</v>
      </c>
      <c r="C2214">
        <v>37720483</v>
      </c>
      <c r="D2214">
        <v>80223</v>
      </c>
      <c r="E2214" t="s">
        <v>3816</v>
      </c>
      <c r="F2214" t="s">
        <v>1961</v>
      </c>
      <c r="G2214">
        <v>37720422</v>
      </c>
      <c r="H2214">
        <v>37720483</v>
      </c>
      <c r="I2214">
        <v>0</v>
      </c>
      <c r="J2214">
        <v>1</v>
      </c>
      <c r="K2214">
        <v>61</v>
      </c>
      <c r="L2214">
        <v>0</v>
      </c>
      <c r="M2214" t="s">
        <v>3817</v>
      </c>
      <c r="N2214" t="s">
        <v>3818</v>
      </c>
      <c r="O2214" t="s">
        <v>4401</v>
      </c>
      <c r="P2214" t="s">
        <v>10790</v>
      </c>
      <c r="Q2214">
        <v>10245</v>
      </c>
      <c r="R2214">
        <v>80223</v>
      </c>
      <c r="S2214" t="s">
        <v>10791</v>
      </c>
      <c r="T2214" t="s">
        <v>79</v>
      </c>
      <c r="U2214" t="s">
        <v>10787</v>
      </c>
      <c r="V2214" t="s">
        <v>10788</v>
      </c>
      <c r="W2214" t="s">
        <v>10789</v>
      </c>
      <c r="X2214">
        <v>0</v>
      </c>
    </row>
    <row r="2215" spans="1:24" x14ac:dyDescent="0.2">
      <c r="A2215" t="s">
        <v>10412</v>
      </c>
      <c r="B2215">
        <v>37732176</v>
      </c>
      <c r="C2215">
        <v>37732447</v>
      </c>
      <c r="D2215">
        <v>80223</v>
      </c>
      <c r="E2215" s="1">
        <v>1E-13</v>
      </c>
      <c r="F2215" t="s">
        <v>1961</v>
      </c>
      <c r="G2215">
        <v>37732176</v>
      </c>
      <c r="H2215">
        <v>37732447</v>
      </c>
      <c r="I2215">
        <v>0</v>
      </c>
      <c r="J2215">
        <v>1</v>
      </c>
      <c r="K2215">
        <v>271</v>
      </c>
      <c r="L2215">
        <v>0</v>
      </c>
      <c r="M2215">
        <v>-13</v>
      </c>
      <c r="N2215" t="s">
        <v>4651</v>
      </c>
      <c r="O2215" t="s">
        <v>2346</v>
      </c>
      <c r="P2215" t="s">
        <v>10792</v>
      </c>
      <c r="Q2215">
        <v>1513</v>
      </c>
      <c r="R2215">
        <v>80223</v>
      </c>
      <c r="S2215" t="s">
        <v>10791</v>
      </c>
      <c r="T2215" t="s">
        <v>1808</v>
      </c>
      <c r="U2215" t="s">
        <v>10793</v>
      </c>
      <c r="V2215" t="s">
        <v>10794</v>
      </c>
      <c r="W2215" t="s">
        <v>10795</v>
      </c>
      <c r="X2215">
        <v>0</v>
      </c>
    </row>
    <row r="2216" spans="1:24" x14ac:dyDescent="0.2">
      <c r="A2216" t="s">
        <v>10412</v>
      </c>
      <c r="B2216">
        <v>37734862</v>
      </c>
      <c r="C2216">
        <v>37735043</v>
      </c>
      <c r="D2216">
        <v>80223</v>
      </c>
      <c r="E2216" t="s">
        <v>1581</v>
      </c>
      <c r="F2216" t="s">
        <v>1961</v>
      </c>
      <c r="G2216">
        <v>37734862</v>
      </c>
      <c r="H2216">
        <v>37735043</v>
      </c>
      <c r="I2216">
        <v>0</v>
      </c>
      <c r="J2216">
        <v>1</v>
      </c>
      <c r="K2216">
        <v>181</v>
      </c>
      <c r="L2216">
        <v>0</v>
      </c>
      <c r="M2216" t="s">
        <v>1582</v>
      </c>
      <c r="N2216" t="s">
        <v>399</v>
      </c>
      <c r="O2216" t="s">
        <v>1245</v>
      </c>
      <c r="P2216" t="s">
        <v>10796</v>
      </c>
      <c r="Q2216">
        <v>683</v>
      </c>
      <c r="R2216">
        <v>80223</v>
      </c>
      <c r="S2216" t="s">
        <v>10791</v>
      </c>
      <c r="T2216" t="s">
        <v>225</v>
      </c>
      <c r="U2216" t="s">
        <v>10797</v>
      </c>
      <c r="V2216" t="s">
        <v>10788</v>
      </c>
      <c r="W2216" t="s">
        <v>10789</v>
      </c>
      <c r="X2216">
        <v>0</v>
      </c>
    </row>
    <row r="2217" spans="1:24" x14ac:dyDescent="0.2">
      <c r="A2217" t="s">
        <v>10412</v>
      </c>
      <c r="B2217">
        <v>38008419</v>
      </c>
      <c r="C2217">
        <v>38008480</v>
      </c>
      <c r="D2217">
        <v>6770</v>
      </c>
      <c r="E2217" t="s">
        <v>5432</v>
      </c>
      <c r="F2217" t="s">
        <v>1961</v>
      </c>
      <c r="G2217">
        <v>38008419</v>
      </c>
      <c r="H2217">
        <v>38008480</v>
      </c>
      <c r="I2217">
        <v>0</v>
      </c>
      <c r="J2217">
        <v>1</v>
      </c>
      <c r="K2217">
        <v>61</v>
      </c>
      <c r="L2217">
        <v>0</v>
      </c>
      <c r="M2217" t="s">
        <v>2615</v>
      </c>
      <c r="N2217" t="s">
        <v>5433</v>
      </c>
      <c r="O2217" t="s">
        <v>10798</v>
      </c>
      <c r="P2217" t="s">
        <v>10799</v>
      </c>
      <c r="Q2217">
        <v>151</v>
      </c>
      <c r="R2217">
        <v>6770</v>
      </c>
      <c r="S2217" t="s">
        <v>10800</v>
      </c>
      <c r="T2217" t="s">
        <v>419</v>
      </c>
      <c r="U2217" t="s">
        <v>10799</v>
      </c>
      <c r="V2217">
        <v>6770</v>
      </c>
      <c r="W2217" t="s">
        <v>10800</v>
      </c>
      <c r="X2217">
        <v>0</v>
      </c>
    </row>
    <row r="2218" spans="1:24" x14ac:dyDescent="0.2">
      <c r="A2218" t="s">
        <v>10412</v>
      </c>
      <c r="B2218">
        <v>38187016</v>
      </c>
      <c r="C2218">
        <v>38187376</v>
      </c>
      <c r="D2218">
        <v>54904</v>
      </c>
      <c r="E2218" t="s">
        <v>2170</v>
      </c>
      <c r="F2218" t="s">
        <v>1961</v>
      </c>
      <c r="G2218">
        <v>38187016</v>
      </c>
      <c r="H2218">
        <v>38187376</v>
      </c>
      <c r="I2218">
        <v>0</v>
      </c>
      <c r="J2218">
        <v>1</v>
      </c>
      <c r="K2218">
        <v>360</v>
      </c>
      <c r="L2218">
        <v>0</v>
      </c>
      <c r="M2218" t="s">
        <v>2173</v>
      </c>
      <c r="N2218">
        <v>-21</v>
      </c>
      <c r="O2218" t="s">
        <v>2319</v>
      </c>
      <c r="P2218" t="s">
        <v>10801</v>
      </c>
      <c r="Q2218">
        <v>49466</v>
      </c>
      <c r="R2218">
        <v>54904</v>
      </c>
      <c r="S2218" t="s">
        <v>10802</v>
      </c>
      <c r="T2218" t="s">
        <v>130</v>
      </c>
      <c r="U2218" t="s">
        <v>10803</v>
      </c>
      <c r="V2218" t="s">
        <v>10804</v>
      </c>
      <c r="W2218" t="s">
        <v>10805</v>
      </c>
      <c r="X2218">
        <v>0</v>
      </c>
    </row>
    <row r="2219" spans="1:24" x14ac:dyDescent="0.2">
      <c r="A2219" t="s">
        <v>10412</v>
      </c>
      <c r="B2219">
        <v>38848713</v>
      </c>
      <c r="C2219">
        <v>38849012</v>
      </c>
      <c r="D2219">
        <v>83877</v>
      </c>
      <c r="E2219" s="1">
        <v>2.0000000000000001E-37</v>
      </c>
      <c r="F2219" t="s">
        <v>1961</v>
      </c>
      <c r="G2219">
        <v>38848713</v>
      </c>
      <c r="H2219">
        <v>38849012</v>
      </c>
      <c r="I2219">
        <v>0</v>
      </c>
      <c r="J2219">
        <v>1</v>
      </c>
      <c r="K2219">
        <v>299</v>
      </c>
      <c r="L2219">
        <v>0</v>
      </c>
      <c r="M2219" t="s">
        <v>8563</v>
      </c>
      <c r="N2219">
        <v>-35</v>
      </c>
      <c r="O2219">
        <v>10</v>
      </c>
      <c r="P2219" t="s">
        <v>10806</v>
      </c>
      <c r="Q2219">
        <v>5179</v>
      </c>
      <c r="R2219">
        <v>83877</v>
      </c>
      <c r="S2219" t="s">
        <v>10807</v>
      </c>
      <c r="T2219" t="s">
        <v>130</v>
      </c>
      <c r="U2219" t="s">
        <v>10808</v>
      </c>
      <c r="V2219" t="s">
        <v>10809</v>
      </c>
      <c r="W2219" t="s">
        <v>10810</v>
      </c>
      <c r="X2219">
        <v>0</v>
      </c>
    </row>
    <row r="2220" spans="1:24" x14ac:dyDescent="0.2">
      <c r="A2220" t="s">
        <v>10412</v>
      </c>
      <c r="B2220">
        <v>41512928</v>
      </c>
      <c r="C2220">
        <v>41518993</v>
      </c>
      <c r="D2220">
        <v>286</v>
      </c>
      <c r="E2220" t="s">
        <v>3562</v>
      </c>
      <c r="F2220" t="s">
        <v>1961</v>
      </c>
      <c r="G2220">
        <v>41512928</v>
      </c>
      <c r="H2220">
        <v>41518993</v>
      </c>
      <c r="I2220">
        <v>0</v>
      </c>
      <c r="J2220">
        <v>2</v>
      </c>
      <c r="K2220" t="s">
        <v>10811</v>
      </c>
      <c r="L2220">
        <v>0.60189999999999999</v>
      </c>
      <c r="M2220" t="s">
        <v>2931</v>
      </c>
      <c r="N2220" t="s">
        <v>3563</v>
      </c>
      <c r="O2220" t="s">
        <v>6959</v>
      </c>
      <c r="P2220" t="s">
        <v>10812</v>
      </c>
      <c r="Q2220">
        <v>1999</v>
      </c>
      <c r="R2220" t="s">
        <v>38</v>
      </c>
      <c r="S2220" t="s">
        <v>39</v>
      </c>
      <c r="T2220" t="s">
        <v>10813</v>
      </c>
      <c r="U2220" t="s">
        <v>10814</v>
      </c>
      <c r="V2220" t="s">
        <v>10815</v>
      </c>
      <c r="W2220" t="s">
        <v>10816</v>
      </c>
      <c r="X2220">
        <v>0</v>
      </c>
    </row>
    <row r="2221" spans="1:24" x14ac:dyDescent="0.2">
      <c r="A2221" t="s">
        <v>10412</v>
      </c>
      <c r="B2221">
        <v>41522786</v>
      </c>
      <c r="C2221">
        <v>41530274</v>
      </c>
      <c r="D2221">
        <v>286</v>
      </c>
      <c r="E2221" s="1">
        <v>4.0000000000000002E-89</v>
      </c>
      <c r="F2221" t="s">
        <v>1961</v>
      </c>
      <c r="G2221">
        <v>41522786</v>
      </c>
      <c r="H2221">
        <v>41530274</v>
      </c>
      <c r="I2221">
        <v>0</v>
      </c>
      <c r="J2221">
        <v>3</v>
      </c>
      <c r="K2221" t="s">
        <v>10817</v>
      </c>
      <c r="L2221" t="s">
        <v>10818</v>
      </c>
      <c r="M2221" t="s">
        <v>8753</v>
      </c>
      <c r="N2221" t="s">
        <v>8284</v>
      </c>
      <c r="O2221" t="s">
        <v>675</v>
      </c>
      <c r="P2221" t="s">
        <v>10819</v>
      </c>
      <c r="Q2221">
        <v>3724</v>
      </c>
      <c r="R2221">
        <v>286</v>
      </c>
      <c r="S2221" t="s">
        <v>10820</v>
      </c>
      <c r="T2221" t="s">
        <v>242</v>
      </c>
      <c r="U2221" t="s">
        <v>10821</v>
      </c>
      <c r="V2221" t="s">
        <v>10822</v>
      </c>
      <c r="W2221" t="s">
        <v>10823</v>
      </c>
      <c r="X2221">
        <v>0</v>
      </c>
    </row>
    <row r="2222" spans="1:24" x14ac:dyDescent="0.2">
      <c r="A2222" t="s">
        <v>10412</v>
      </c>
      <c r="B2222">
        <v>41552269</v>
      </c>
      <c r="C2222">
        <v>41552793</v>
      </c>
      <c r="D2222">
        <v>286</v>
      </c>
      <c r="E2222" t="s">
        <v>2846</v>
      </c>
      <c r="F2222" t="s">
        <v>1961</v>
      </c>
      <c r="G2222">
        <v>41552269</v>
      </c>
      <c r="H2222">
        <v>41552793</v>
      </c>
      <c r="I2222">
        <v>0</v>
      </c>
      <c r="J2222">
        <v>2</v>
      </c>
      <c r="K2222" t="s">
        <v>10824</v>
      </c>
      <c r="L2222">
        <v>0.42499999999999999</v>
      </c>
      <c r="M2222" t="s">
        <v>643</v>
      </c>
      <c r="N2222" t="s">
        <v>5197</v>
      </c>
      <c r="O2222" t="s">
        <v>2963</v>
      </c>
      <c r="P2222" t="s">
        <v>10825</v>
      </c>
      <c r="Q2222">
        <v>11228</v>
      </c>
      <c r="R2222">
        <v>286</v>
      </c>
      <c r="S2222" t="s">
        <v>10820</v>
      </c>
      <c r="T2222" t="s">
        <v>242</v>
      </c>
      <c r="U2222" t="s">
        <v>10821</v>
      </c>
      <c r="V2222" t="s">
        <v>10822</v>
      </c>
      <c r="W2222" t="s">
        <v>10823</v>
      </c>
      <c r="X2222">
        <v>0</v>
      </c>
    </row>
    <row r="2223" spans="1:24" x14ac:dyDescent="0.2">
      <c r="A2223" t="s">
        <v>10412</v>
      </c>
      <c r="B2223">
        <v>41791666</v>
      </c>
      <c r="C2223">
        <v>41792176</v>
      </c>
      <c r="D2223">
        <v>7994</v>
      </c>
      <c r="E2223" t="s">
        <v>6209</v>
      </c>
      <c r="F2223" t="s">
        <v>1961</v>
      </c>
      <c r="G2223">
        <v>41791666</v>
      </c>
      <c r="H2223">
        <v>41792176</v>
      </c>
      <c r="I2223">
        <v>0</v>
      </c>
      <c r="J2223">
        <v>1</v>
      </c>
      <c r="K2223">
        <v>510</v>
      </c>
      <c r="L2223">
        <v>0</v>
      </c>
      <c r="M2223" t="s">
        <v>409</v>
      </c>
      <c r="N2223" t="s">
        <v>6210</v>
      </c>
      <c r="O2223" t="s">
        <v>6375</v>
      </c>
      <c r="P2223" t="s">
        <v>10826</v>
      </c>
      <c r="Q2223">
        <v>37639</v>
      </c>
      <c r="R2223">
        <v>286</v>
      </c>
      <c r="S2223" t="s">
        <v>10820</v>
      </c>
      <c r="T2223" t="s">
        <v>79</v>
      </c>
      <c r="U2223" t="s">
        <v>10827</v>
      </c>
      <c r="V2223" t="s">
        <v>10828</v>
      </c>
      <c r="W2223" t="s">
        <v>10829</v>
      </c>
      <c r="X2223">
        <v>0</v>
      </c>
    </row>
    <row r="2224" spans="1:24" x14ac:dyDescent="0.2">
      <c r="A2224" t="s">
        <v>10412</v>
      </c>
      <c r="B2224">
        <v>48649773</v>
      </c>
      <c r="C2224">
        <v>48649833</v>
      </c>
      <c r="D2224">
        <v>1052</v>
      </c>
      <c r="E2224" t="s">
        <v>2551</v>
      </c>
      <c r="F2224" t="s">
        <v>1961</v>
      </c>
      <c r="G2224">
        <v>48649773</v>
      </c>
      <c r="H2224">
        <v>48649833</v>
      </c>
      <c r="I2224">
        <v>0</v>
      </c>
      <c r="J2224">
        <v>1</v>
      </c>
      <c r="K2224">
        <v>60</v>
      </c>
      <c r="L2224">
        <v>0</v>
      </c>
      <c r="M2224" t="s">
        <v>2552</v>
      </c>
      <c r="N2224" t="s">
        <v>10830</v>
      </c>
      <c r="O2224" t="s">
        <v>632</v>
      </c>
      <c r="P2224" t="s">
        <v>10831</v>
      </c>
      <c r="Q2224">
        <v>923</v>
      </c>
      <c r="R2224">
        <v>1052</v>
      </c>
      <c r="S2224" t="s">
        <v>10832</v>
      </c>
      <c r="T2224" t="s">
        <v>267</v>
      </c>
      <c r="U2224" t="s">
        <v>10833</v>
      </c>
      <c r="V2224" t="s">
        <v>10834</v>
      </c>
      <c r="W2224" t="s">
        <v>10835</v>
      </c>
      <c r="X2224">
        <v>1</v>
      </c>
    </row>
    <row r="2225" spans="1:24" x14ac:dyDescent="0.2">
      <c r="A2225" t="s">
        <v>10412</v>
      </c>
      <c r="B2225">
        <v>52773573</v>
      </c>
      <c r="C2225">
        <v>52773694</v>
      </c>
      <c r="D2225">
        <v>115294</v>
      </c>
      <c r="E2225" t="s">
        <v>10836</v>
      </c>
      <c r="F2225" t="s">
        <v>1961</v>
      </c>
      <c r="G2225">
        <v>52773573</v>
      </c>
      <c r="H2225">
        <v>52773694</v>
      </c>
      <c r="I2225">
        <v>0</v>
      </c>
      <c r="J2225">
        <v>1</v>
      </c>
      <c r="K2225">
        <v>121</v>
      </c>
      <c r="L2225">
        <v>0</v>
      </c>
      <c r="M2225" t="s">
        <v>10837</v>
      </c>
      <c r="N2225" t="s">
        <v>10838</v>
      </c>
      <c r="O2225" t="s">
        <v>3742</v>
      </c>
      <c r="P2225" t="s">
        <v>10839</v>
      </c>
      <c r="Q2225">
        <v>173</v>
      </c>
      <c r="R2225">
        <v>115294</v>
      </c>
      <c r="S2225" t="s">
        <v>10840</v>
      </c>
      <c r="T2225" t="s">
        <v>584</v>
      </c>
      <c r="U2225" t="s">
        <v>10841</v>
      </c>
      <c r="V2225" t="s">
        <v>10842</v>
      </c>
      <c r="W2225" t="s">
        <v>10843</v>
      </c>
      <c r="X2225">
        <v>0</v>
      </c>
    </row>
    <row r="2226" spans="1:24" x14ac:dyDescent="0.2">
      <c r="A2226" t="s">
        <v>10412</v>
      </c>
      <c r="B2226">
        <v>53568730</v>
      </c>
      <c r="C2226">
        <v>53568851</v>
      </c>
      <c r="D2226">
        <v>9821</v>
      </c>
      <c r="E2226" t="s">
        <v>2170</v>
      </c>
      <c r="F2226" t="s">
        <v>1961</v>
      </c>
      <c r="G2226">
        <v>53568730</v>
      </c>
      <c r="H2226">
        <v>53568851</v>
      </c>
      <c r="I2226">
        <v>0</v>
      </c>
      <c r="J2226">
        <v>1</v>
      </c>
      <c r="K2226">
        <v>121</v>
      </c>
      <c r="L2226">
        <v>0</v>
      </c>
      <c r="M2226" t="s">
        <v>2173</v>
      </c>
      <c r="N2226">
        <v>-21</v>
      </c>
      <c r="O2226" t="s">
        <v>10844</v>
      </c>
      <c r="P2226" t="s">
        <v>10845</v>
      </c>
      <c r="Q2226">
        <v>58236</v>
      </c>
      <c r="R2226">
        <v>9821</v>
      </c>
      <c r="S2226" t="s">
        <v>10846</v>
      </c>
      <c r="T2226" t="s">
        <v>67</v>
      </c>
      <c r="U2226" t="s">
        <v>10847</v>
      </c>
      <c r="V2226" t="s">
        <v>10848</v>
      </c>
      <c r="W2226" t="s">
        <v>10849</v>
      </c>
      <c r="X2226">
        <v>0</v>
      </c>
    </row>
    <row r="2227" spans="1:24" x14ac:dyDescent="0.2">
      <c r="A2227" t="s">
        <v>10412</v>
      </c>
      <c r="B2227">
        <v>53568939</v>
      </c>
      <c r="C2227">
        <v>53569090</v>
      </c>
      <c r="D2227">
        <v>9821</v>
      </c>
      <c r="E2227" t="s">
        <v>2770</v>
      </c>
      <c r="F2227" t="s">
        <v>1961</v>
      </c>
      <c r="G2227">
        <v>53568939</v>
      </c>
      <c r="H2227">
        <v>53569090</v>
      </c>
      <c r="I2227">
        <v>0</v>
      </c>
      <c r="J2227">
        <v>1</v>
      </c>
      <c r="K2227">
        <v>151</v>
      </c>
      <c r="L2227">
        <v>0</v>
      </c>
      <c r="M2227" t="s">
        <v>927</v>
      </c>
      <c r="N2227" t="s">
        <v>10850</v>
      </c>
      <c r="O2227" t="s">
        <v>4293</v>
      </c>
      <c r="P2227" t="s">
        <v>10845</v>
      </c>
      <c r="Q2227">
        <v>58012</v>
      </c>
      <c r="R2227">
        <v>9821</v>
      </c>
      <c r="S2227" t="s">
        <v>10846</v>
      </c>
      <c r="T2227" t="s">
        <v>67</v>
      </c>
      <c r="U2227" t="s">
        <v>10847</v>
      </c>
      <c r="V2227" t="s">
        <v>10848</v>
      </c>
      <c r="W2227" t="s">
        <v>10849</v>
      </c>
      <c r="X2227">
        <v>0</v>
      </c>
    </row>
    <row r="2228" spans="1:24" x14ac:dyDescent="0.2">
      <c r="A2228" t="s">
        <v>10412</v>
      </c>
      <c r="B2228">
        <v>53569687</v>
      </c>
      <c r="C2228">
        <v>53569837</v>
      </c>
      <c r="D2228">
        <v>9821</v>
      </c>
      <c r="E2228" t="s">
        <v>10851</v>
      </c>
      <c r="F2228" t="s">
        <v>1961</v>
      </c>
      <c r="G2228">
        <v>53569687</v>
      </c>
      <c r="H2228">
        <v>53569837</v>
      </c>
      <c r="I2228">
        <v>0</v>
      </c>
      <c r="J2228">
        <v>1</v>
      </c>
      <c r="K2228">
        <v>150</v>
      </c>
      <c r="L2228">
        <v>0</v>
      </c>
      <c r="M2228" t="s">
        <v>1332</v>
      </c>
      <c r="N2228" t="s">
        <v>8483</v>
      </c>
      <c r="O2228" t="s">
        <v>3854</v>
      </c>
      <c r="P2228" t="s">
        <v>10845</v>
      </c>
      <c r="Q2228">
        <v>57264</v>
      </c>
      <c r="R2228">
        <v>9821</v>
      </c>
      <c r="S2228" t="s">
        <v>10846</v>
      </c>
      <c r="T2228" t="s">
        <v>67</v>
      </c>
      <c r="U2228" t="s">
        <v>10847</v>
      </c>
      <c r="V2228" t="s">
        <v>10848</v>
      </c>
      <c r="W2228" t="s">
        <v>10849</v>
      </c>
      <c r="X2228">
        <v>0</v>
      </c>
    </row>
    <row r="2229" spans="1:24" x14ac:dyDescent="0.2">
      <c r="A2229" t="s">
        <v>10412</v>
      </c>
      <c r="B2229">
        <v>57876216</v>
      </c>
      <c r="C2229">
        <v>57876577</v>
      </c>
      <c r="D2229">
        <v>54928</v>
      </c>
      <c r="E2229" s="1">
        <v>9.9999999999999994E-99</v>
      </c>
      <c r="F2229" t="s">
        <v>1961</v>
      </c>
      <c r="G2229">
        <v>57876216</v>
      </c>
      <c r="H2229">
        <v>57876577</v>
      </c>
      <c r="I2229">
        <v>0</v>
      </c>
      <c r="J2229">
        <v>1</v>
      </c>
      <c r="K2229">
        <v>361</v>
      </c>
      <c r="L2229">
        <v>0</v>
      </c>
      <c r="M2229">
        <v>-98</v>
      </c>
      <c r="N2229" t="s">
        <v>10852</v>
      </c>
      <c r="O2229" t="s">
        <v>8510</v>
      </c>
      <c r="P2229" t="s">
        <v>10853</v>
      </c>
      <c r="Q2229">
        <v>30034</v>
      </c>
      <c r="R2229">
        <v>54928</v>
      </c>
      <c r="S2229" t="s">
        <v>10854</v>
      </c>
      <c r="T2229" t="s">
        <v>40</v>
      </c>
      <c r="U2229" t="s">
        <v>10853</v>
      </c>
      <c r="V2229">
        <v>54928</v>
      </c>
      <c r="W2229" t="s">
        <v>10854</v>
      </c>
      <c r="X2229">
        <v>0</v>
      </c>
    </row>
    <row r="2230" spans="1:24" x14ac:dyDescent="0.2">
      <c r="A2230" t="s">
        <v>10412</v>
      </c>
      <c r="B2230">
        <v>61121268</v>
      </c>
      <c r="C2230">
        <v>61121478</v>
      </c>
      <c r="D2230">
        <v>767</v>
      </c>
      <c r="E2230" t="s">
        <v>3381</v>
      </c>
      <c r="F2230" t="s">
        <v>1961</v>
      </c>
      <c r="G2230">
        <v>61121268</v>
      </c>
      <c r="H2230">
        <v>61121478</v>
      </c>
      <c r="I2230">
        <v>0</v>
      </c>
      <c r="J2230">
        <v>1</v>
      </c>
      <c r="K2230">
        <v>210</v>
      </c>
      <c r="L2230">
        <v>0</v>
      </c>
      <c r="M2230" t="s">
        <v>65</v>
      </c>
      <c r="N2230" t="s">
        <v>2152</v>
      </c>
      <c r="O2230" t="s">
        <v>4550</v>
      </c>
      <c r="P2230" t="s">
        <v>10855</v>
      </c>
      <c r="Q2230">
        <v>72581</v>
      </c>
      <c r="R2230">
        <v>767</v>
      </c>
      <c r="S2230" t="s">
        <v>10856</v>
      </c>
      <c r="T2230" t="s">
        <v>67</v>
      </c>
      <c r="U2230" t="s">
        <v>10857</v>
      </c>
      <c r="V2230" t="s">
        <v>10858</v>
      </c>
      <c r="W2230" t="s">
        <v>10859</v>
      </c>
      <c r="X2230">
        <v>0</v>
      </c>
    </row>
    <row r="2231" spans="1:24" x14ac:dyDescent="0.2">
      <c r="A2231" t="s">
        <v>10412</v>
      </c>
      <c r="B2231">
        <v>66516538</v>
      </c>
      <c r="C2231">
        <v>66516748</v>
      </c>
      <c r="D2231">
        <v>55156</v>
      </c>
      <c r="E2231" t="s">
        <v>1033</v>
      </c>
      <c r="F2231" t="s">
        <v>1961</v>
      </c>
      <c r="G2231">
        <v>66516538</v>
      </c>
      <c r="H2231">
        <v>66516748</v>
      </c>
      <c r="I2231">
        <v>0</v>
      </c>
      <c r="J2231">
        <v>1</v>
      </c>
      <c r="K2231">
        <v>210</v>
      </c>
      <c r="L2231">
        <v>0</v>
      </c>
      <c r="M2231" t="s">
        <v>1034</v>
      </c>
      <c r="N2231" t="s">
        <v>456</v>
      </c>
      <c r="O2231" t="s">
        <v>293</v>
      </c>
      <c r="P2231" t="s">
        <v>10860</v>
      </c>
      <c r="Q2231">
        <v>29809</v>
      </c>
      <c r="R2231">
        <v>55156</v>
      </c>
      <c r="S2231" t="s">
        <v>10861</v>
      </c>
      <c r="T2231" t="s">
        <v>67</v>
      </c>
      <c r="U2231" t="s">
        <v>10862</v>
      </c>
      <c r="V2231" t="s">
        <v>10863</v>
      </c>
      <c r="W2231" t="s">
        <v>10864</v>
      </c>
      <c r="X2231">
        <v>0</v>
      </c>
    </row>
    <row r="2232" spans="1:24" x14ac:dyDescent="0.2">
      <c r="A2232" t="s">
        <v>10412</v>
      </c>
      <c r="B2232">
        <v>67578702</v>
      </c>
      <c r="C2232">
        <v>67578793</v>
      </c>
      <c r="D2232">
        <v>80124</v>
      </c>
      <c r="E2232" t="s">
        <v>4276</v>
      </c>
      <c r="F2232" t="s">
        <v>1961</v>
      </c>
      <c r="G2232">
        <v>67578702</v>
      </c>
      <c r="H2232">
        <v>67578793</v>
      </c>
      <c r="I2232">
        <v>0</v>
      </c>
      <c r="J2232">
        <v>1</v>
      </c>
      <c r="K2232">
        <v>91</v>
      </c>
      <c r="L2232">
        <v>0</v>
      </c>
      <c r="M2232" t="s">
        <v>4277</v>
      </c>
      <c r="N2232" t="s">
        <v>2559</v>
      </c>
      <c r="O2232" t="s">
        <v>1452</v>
      </c>
      <c r="P2232" t="s">
        <v>10865</v>
      </c>
      <c r="Q2232">
        <v>705</v>
      </c>
      <c r="R2232">
        <v>80124</v>
      </c>
      <c r="S2232" t="s">
        <v>10866</v>
      </c>
      <c r="T2232" t="s">
        <v>104</v>
      </c>
      <c r="U2232" t="s">
        <v>10867</v>
      </c>
      <c r="V2232" t="s">
        <v>10868</v>
      </c>
      <c r="W2232" t="s">
        <v>10869</v>
      </c>
      <c r="X2232">
        <v>0</v>
      </c>
    </row>
    <row r="2233" spans="1:24" x14ac:dyDescent="0.2">
      <c r="A2233" t="s">
        <v>10412</v>
      </c>
      <c r="B2233">
        <v>74204128</v>
      </c>
      <c r="C2233">
        <v>74205869</v>
      </c>
      <c r="D2233">
        <v>6129</v>
      </c>
      <c r="E2233" s="1">
        <v>1.0000000000132901E-299</v>
      </c>
      <c r="F2233" t="s">
        <v>1961</v>
      </c>
      <c r="G2233">
        <v>74204128</v>
      </c>
      <c r="H2233">
        <v>74205869</v>
      </c>
      <c r="I2233">
        <v>0</v>
      </c>
      <c r="J2233">
        <v>4</v>
      </c>
      <c r="K2233" t="s">
        <v>10870</v>
      </c>
      <c r="L2233" t="s">
        <v>10871</v>
      </c>
      <c r="M2233">
        <v>-313</v>
      </c>
      <c r="N2233">
        <v>-310</v>
      </c>
      <c r="O2233" t="s">
        <v>2005</v>
      </c>
      <c r="P2233" t="s">
        <v>10872</v>
      </c>
      <c r="Q2233">
        <v>871</v>
      </c>
      <c r="R2233">
        <v>6129</v>
      </c>
      <c r="S2233" t="s">
        <v>10873</v>
      </c>
      <c r="T2233" t="s">
        <v>779</v>
      </c>
      <c r="U2233" t="s">
        <v>10874</v>
      </c>
      <c r="V2233" t="s">
        <v>10875</v>
      </c>
      <c r="W2233" t="s">
        <v>10876</v>
      </c>
      <c r="X2233">
        <v>0</v>
      </c>
    </row>
    <row r="2234" spans="1:24" x14ac:dyDescent="0.2">
      <c r="A2234" t="s">
        <v>10412</v>
      </c>
      <c r="B2234">
        <v>80831153</v>
      </c>
      <c r="C2234">
        <v>80831330</v>
      </c>
      <c r="D2234">
        <v>28957</v>
      </c>
      <c r="E2234" t="s">
        <v>625</v>
      </c>
      <c r="F2234" t="s">
        <v>1961</v>
      </c>
      <c r="G2234">
        <v>80831153</v>
      </c>
      <c r="H2234">
        <v>80831330</v>
      </c>
      <c r="I2234">
        <v>0</v>
      </c>
      <c r="J2234">
        <v>1</v>
      </c>
      <c r="K2234">
        <v>177</v>
      </c>
      <c r="L2234">
        <v>0</v>
      </c>
      <c r="M2234" t="s">
        <v>626</v>
      </c>
      <c r="N2234" t="s">
        <v>275</v>
      </c>
      <c r="O2234" t="s">
        <v>2483</v>
      </c>
      <c r="P2234" t="s">
        <v>10877</v>
      </c>
      <c r="Q2234">
        <v>47267</v>
      </c>
      <c r="R2234" t="s">
        <v>38</v>
      </c>
      <c r="S2234" t="s">
        <v>39</v>
      </c>
      <c r="T2234" t="s">
        <v>67</v>
      </c>
      <c r="U2234" t="s">
        <v>10878</v>
      </c>
      <c r="V2234" t="s">
        <v>10879</v>
      </c>
      <c r="W2234" t="s">
        <v>10880</v>
      </c>
      <c r="X2234">
        <v>0</v>
      </c>
    </row>
    <row r="2235" spans="1:24" x14ac:dyDescent="0.2">
      <c r="A2235" t="s">
        <v>10412</v>
      </c>
      <c r="B2235">
        <v>80831154</v>
      </c>
      <c r="C2235">
        <v>80831334</v>
      </c>
      <c r="D2235">
        <v>7163</v>
      </c>
      <c r="E2235" s="1">
        <v>3.9999999999999999E-12</v>
      </c>
      <c r="F2235" t="s">
        <v>1961</v>
      </c>
      <c r="G2235">
        <v>80831154</v>
      </c>
      <c r="H2235">
        <v>80831334</v>
      </c>
      <c r="I2235">
        <v>0</v>
      </c>
      <c r="J2235">
        <v>1</v>
      </c>
      <c r="K2235">
        <v>180</v>
      </c>
      <c r="L2235">
        <v>0</v>
      </c>
      <c r="M2235" t="s">
        <v>400</v>
      </c>
      <c r="N2235" t="s">
        <v>783</v>
      </c>
      <c r="O2235" t="s">
        <v>10280</v>
      </c>
      <c r="P2235" t="s">
        <v>10877</v>
      </c>
      <c r="Q2235">
        <v>47270</v>
      </c>
      <c r="R2235" t="s">
        <v>38</v>
      </c>
      <c r="S2235" t="s">
        <v>39</v>
      </c>
      <c r="T2235" t="s">
        <v>67</v>
      </c>
      <c r="U2235" t="s">
        <v>10878</v>
      </c>
      <c r="V2235" t="s">
        <v>10879</v>
      </c>
      <c r="W2235" t="s">
        <v>10880</v>
      </c>
      <c r="X2235">
        <v>0</v>
      </c>
    </row>
    <row r="2236" spans="1:24" x14ac:dyDescent="0.2">
      <c r="A2236" t="s">
        <v>10412</v>
      </c>
      <c r="B2236">
        <v>86127202</v>
      </c>
      <c r="C2236">
        <v>86129730</v>
      </c>
      <c r="D2236">
        <v>401466</v>
      </c>
      <c r="E2236" t="s">
        <v>43</v>
      </c>
      <c r="F2236" t="s">
        <v>1961</v>
      </c>
      <c r="G2236">
        <v>86127202</v>
      </c>
      <c r="H2236">
        <v>86129730</v>
      </c>
      <c r="I2236">
        <v>0</v>
      </c>
      <c r="J2236">
        <v>2</v>
      </c>
      <c r="K2236" t="s">
        <v>10881</v>
      </c>
      <c r="L2236">
        <v>0.2412</v>
      </c>
      <c r="M2236" t="s">
        <v>44</v>
      </c>
      <c r="N2236" t="s">
        <v>3223</v>
      </c>
      <c r="O2236" t="s">
        <v>2210</v>
      </c>
      <c r="P2236" t="s">
        <v>10882</v>
      </c>
      <c r="Q2236">
        <v>1640</v>
      </c>
      <c r="R2236" t="s">
        <v>38</v>
      </c>
      <c r="S2236" t="s">
        <v>39</v>
      </c>
      <c r="T2236" t="s">
        <v>251</v>
      </c>
      <c r="U2236" t="s">
        <v>10883</v>
      </c>
      <c r="V2236" t="s">
        <v>10884</v>
      </c>
      <c r="W2236" t="s">
        <v>10885</v>
      </c>
      <c r="X2236">
        <v>0</v>
      </c>
    </row>
    <row r="2237" spans="1:24" x14ac:dyDescent="0.2">
      <c r="A2237" t="s">
        <v>10412</v>
      </c>
      <c r="B2237">
        <v>94746026</v>
      </c>
      <c r="C2237">
        <v>94746236</v>
      </c>
      <c r="D2237">
        <v>389677</v>
      </c>
      <c r="E2237" t="s">
        <v>3839</v>
      </c>
      <c r="F2237" t="s">
        <v>1961</v>
      </c>
      <c r="G2237">
        <v>94746026</v>
      </c>
      <c r="H2237">
        <v>94746236</v>
      </c>
      <c r="I2237">
        <v>0</v>
      </c>
      <c r="J2237">
        <v>1</v>
      </c>
      <c r="K2237">
        <v>210</v>
      </c>
      <c r="L2237">
        <v>0</v>
      </c>
      <c r="M2237" t="s">
        <v>3223</v>
      </c>
      <c r="N2237" t="s">
        <v>1738</v>
      </c>
      <c r="O2237" t="s">
        <v>222</v>
      </c>
      <c r="P2237" t="s">
        <v>10886</v>
      </c>
      <c r="Q2237">
        <v>2507</v>
      </c>
      <c r="R2237" t="s">
        <v>38</v>
      </c>
      <c r="S2237" t="s">
        <v>39</v>
      </c>
      <c r="T2237" t="s">
        <v>67</v>
      </c>
      <c r="U2237" t="s">
        <v>10887</v>
      </c>
      <c r="V2237" t="s">
        <v>10888</v>
      </c>
      <c r="W2237" t="s">
        <v>10889</v>
      </c>
      <c r="X2237">
        <v>0</v>
      </c>
    </row>
    <row r="2238" spans="1:24" x14ac:dyDescent="0.2">
      <c r="A2238" t="s">
        <v>10412</v>
      </c>
      <c r="B2238">
        <v>94746474</v>
      </c>
      <c r="C2238">
        <v>94746982</v>
      </c>
      <c r="D2238">
        <v>389677</v>
      </c>
      <c r="E2238" t="s">
        <v>4832</v>
      </c>
      <c r="F2238" t="s">
        <v>1961</v>
      </c>
      <c r="G2238">
        <v>94746474</v>
      </c>
      <c r="H2238">
        <v>94746982</v>
      </c>
      <c r="I2238">
        <v>0</v>
      </c>
      <c r="J2238">
        <v>1</v>
      </c>
      <c r="K2238">
        <v>508</v>
      </c>
      <c r="L2238">
        <v>0</v>
      </c>
      <c r="M2238" t="s">
        <v>4835</v>
      </c>
      <c r="N2238" t="s">
        <v>2227</v>
      </c>
      <c r="O2238" t="s">
        <v>8510</v>
      </c>
      <c r="P2238" t="s">
        <v>10886</v>
      </c>
      <c r="Q2238">
        <v>1910</v>
      </c>
      <c r="R2238" t="s">
        <v>38</v>
      </c>
      <c r="S2238" t="s">
        <v>39</v>
      </c>
      <c r="T2238" t="s">
        <v>67</v>
      </c>
      <c r="U2238" t="s">
        <v>10887</v>
      </c>
      <c r="V2238" t="s">
        <v>10888</v>
      </c>
      <c r="W2238" t="s">
        <v>10889</v>
      </c>
      <c r="X2238">
        <v>0</v>
      </c>
    </row>
    <row r="2239" spans="1:24" x14ac:dyDescent="0.2">
      <c r="A2239" t="s">
        <v>10412</v>
      </c>
      <c r="B2239">
        <v>94748204</v>
      </c>
      <c r="C2239">
        <v>94748443</v>
      </c>
      <c r="D2239">
        <v>389677</v>
      </c>
      <c r="E2239" t="s">
        <v>1523</v>
      </c>
      <c r="F2239" t="s">
        <v>1961</v>
      </c>
      <c r="G2239">
        <v>94748204</v>
      </c>
      <c r="H2239">
        <v>94748443</v>
      </c>
      <c r="I2239">
        <v>0</v>
      </c>
      <c r="J2239">
        <v>1</v>
      </c>
      <c r="K2239">
        <v>239</v>
      </c>
      <c r="L2239">
        <v>0</v>
      </c>
      <c r="M2239" t="s">
        <v>1524</v>
      </c>
      <c r="N2239" t="s">
        <v>2567</v>
      </c>
      <c r="O2239" t="s">
        <v>6678</v>
      </c>
      <c r="P2239" t="s">
        <v>10886</v>
      </c>
      <c r="Q2239">
        <v>315</v>
      </c>
      <c r="R2239" t="s">
        <v>38</v>
      </c>
      <c r="S2239" t="s">
        <v>39</v>
      </c>
      <c r="T2239" t="s">
        <v>267</v>
      </c>
      <c r="U2239" t="s">
        <v>10887</v>
      </c>
      <c r="V2239" t="s">
        <v>10888</v>
      </c>
      <c r="W2239" t="s">
        <v>10889</v>
      </c>
      <c r="X2239">
        <v>0</v>
      </c>
    </row>
    <row r="2240" spans="1:24" x14ac:dyDescent="0.2">
      <c r="A2240" t="s">
        <v>10412</v>
      </c>
      <c r="B2240">
        <v>97243260</v>
      </c>
      <c r="C2240">
        <v>97243533</v>
      </c>
      <c r="D2240">
        <v>7381</v>
      </c>
      <c r="E2240" t="s">
        <v>10120</v>
      </c>
      <c r="F2240" t="s">
        <v>1961</v>
      </c>
      <c r="G2240">
        <v>97243260</v>
      </c>
      <c r="H2240">
        <v>97243533</v>
      </c>
      <c r="I2240">
        <v>0</v>
      </c>
      <c r="J2240">
        <v>2</v>
      </c>
      <c r="K2240" t="s">
        <v>10890</v>
      </c>
      <c r="L2240">
        <v>0.193</v>
      </c>
      <c r="M2240" t="s">
        <v>10121</v>
      </c>
      <c r="N2240" t="s">
        <v>431</v>
      </c>
      <c r="O2240" t="s">
        <v>6631</v>
      </c>
      <c r="P2240" t="s">
        <v>10891</v>
      </c>
      <c r="Q2240">
        <v>4466</v>
      </c>
      <c r="R2240">
        <v>7381</v>
      </c>
      <c r="S2240" t="s">
        <v>10892</v>
      </c>
      <c r="T2240" t="s">
        <v>130</v>
      </c>
      <c r="U2240" t="s">
        <v>10893</v>
      </c>
      <c r="V2240" t="s">
        <v>10894</v>
      </c>
      <c r="W2240" t="s">
        <v>10895</v>
      </c>
      <c r="X2240">
        <v>0</v>
      </c>
    </row>
    <row r="2241" spans="1:24" x14ac:dyDescent="0.2">
      <c r="A2241" t="s">
        <v>10412</v>
      </c>
      <c r="B2241">
        <v>97243711</v>
      </c>
      <c r="C2241">
        <v>97246678</v>
      </c>
      <c r="D2241">
        <v>7381</v>
      </c>
      <c r="E2241" t="s">
        <v>8043</v>
      </c>
      <c r="F2241" t="s">
        <v>1961</v>
      </c>
      <c r="G2241">
        <v>97243711</v>
      </c>
      <c r="H2241">
        <v>97246678</v>
      </c>
      <c r="I2241">
        <v>0</v>
      </c>
      <c r="J2241">
        <v>4</v>
      </c>
      <c r="K2241" t="s">
        <v>10896</v>
      </c>
      <c r="L2241" t="s">
        <v>10897</v>
      </c>
      <c r="M2241" t="s">
        <v>7490</v>
      </c>
      <c r="N2241" t="s">
        <v>10898</v>
      </c>
      <c r="O2241" t="s">
        <v>1630</v>
      </c>
      <c r="P2241" t="s">
        <v>10891</v>
      </c>
      <c r="Q2241">
        <v>2668</v>
      </c>
      <c r="R2241">
        <v>7381</v>
      </c>
      <c r="S2241" t="s">
        <v>10892</v>
      </c>
      <c r="T2241" t="s">
        <v>130</v>
      </c>
      <c r="U2241" t="s">
        <v>10893</v>
      </c>
      <c r="V2241" t="s">
        <v>10894</v>
      </c>
      <c r="W2241" t="s">
        <v>10895</v>
      </c>
      <c r="X2241">
        <v>0</v>
      </c>
    </row>
    <row r="2242" spans="1:24" x14ac:dyDescent="0.2">
      <c r="A2242" t="s">
        <v>10412</v>
      </c>
      <c r="B2242">
        <v>101271145</v>
      </c>
      <c r="C2242">
        <v>101271325</v>
      </c>
      <c r="D2242">
        <v>25897</v>
      </c>
      <c r="E2242" t="s">
        <v>9953</v>
      </c>
      <c r="F2242" t="s">
        <v>1961</v>
      </c>
      <c r="G2242">
        <v>101271145</v>
      </c>
      <c r="H2242">
        <v>101271325</v>
      </c>
      <c r="I2242">
        <v>0</v>
      </c>
      <c r="J2242">
        <v>1</v>
      </c>
      <c r="K2242">
        <v>180</v>
      </c>
      <c r="L2242">
        <v>0</v>
      </c>
      <c r="M2242" t="s">
        <v>167</v>
      </c>
      <c r="N2242" t="s">
        <v>1582</v>
      </c>
      <c r="O2242" t="s">
        <v>3235</v>
      </c>
      <c r="P2242" t="s">
        <v>10899</v>
      </c>
      <c r="Q2242">
        <v>44252</v>
      </c>
      <c r="R2242">
        <v>25897</v>
      </c>
      <c r="S2242" t="s">
        <v>10900</v>
      </c>
      <c r="T2242" t="s">
        <v>67</v>
      </c>
      <c r="U2242" t="s">
        <v>10901</v>
      </c>
      <c r="V2242" t="s">
        <v>10902</v>
      </c>
      <c r="W2242" t="s">
        <v>10903</v>
      </c>
      <c r="X2242">
        <v>0</v>
      </c>
    </row>
    <row r="2243" spans="1:24" x14ac:dyDescent="0.2">
      <c r="A2243" t="s">
        <v>10412</v>
      </c>
      <c r="B2243">
        <v>101299805</v>
      </c>
      <c r="C2243">
        <v>101299865</v>
      </c>
      <c r="D2243">
        <v>25897</v>
      </c>
      <c r="E2243" s="1">
        <v>1.0000000000000001E-5</v>
      </c>
      <c r="F2243" t="s">
        <v>1961</v>
      </c>
      <c r="G2243">
        <v>101299805</v>
      </c>
      <c r="H2243">
        <v>101299865</v>
      </c>
      <c r="I2243">
        <v>0</v>
      </c>
      <c r="J2243">
        <v>1</v>
      </c>
      <c r="K2243">
        <v>60</v>
      </c>
      <c r="L2243">
        <v>0</v>
      </c>
      <c r="M2243" t="s">
        <v>7886</v>
      </c>
      <c r="N2243" t="s">
        <v>7887</v>
      </c>
      <c r="O2243" t="s">
        <v>1122</v>
      </c>
      <c r="P2243" t="s">
        <v>10899</v>
      </c>
      <c r="Q2243">
        <v>15652</v>
      </c>
      <c r="R2243">
        <v>25897</v>
      </c>
      <c r="S2243" t="s">
        <v>10900</v>
      </c>
      <c r="T2243" t="s">
        <v>79</v>
      </c>
      <c r="U2243" t="s">
        <v>10904</v>
      </c>
      <c r="V2243" t="s">
        <v>10905</v>
      </c>
      <c r="W2243" t="s">
        <v>10906</v>
      </c>
      <c r="X2243">
        <v>0</v>
      </c>
    </row>
    <row r="2244" spans="1:24" x14ac:dyDescent="0.2">
      <c r="A2244" t="s">
        <v>10412</v>
      </c>
      <c r="B2244">
        <v>101715292</v>
      </c>
      <c r="C2244">
        <v>101716558</v>
      </c>
      <c r="D2244">
        <v>26986</v>
      </c>
      <c r="E2244" s="1">
        <v>9.9999999999999993E-125</v>
      </c>
      <c r="F2244" t="s">
        <v>1961</v>
      </c>
      <c r="G2244">
        <v>101715292</v>
      </c>
      <c r="H2244">
        <v>101716558</v>
      </c>
      <c r="I2244">
        <v>0</v>
      </c>
      <c r="J2244">
        <v>2</v>
      </c>
      <c r="K2244" t="s">
        <v>10907</v>
      </c>
      <c r="L2244">
        <v>0.1232</v>
      </c>
      <c r="M2244">
        <v>-124</v>
      </c>
      <c r="N2244">
        <v>-122</v>
      </c>
      <c r="O2244" t="s">
        <v>6488</v>
      </c>
      <c r="P2244" t="s">
        <v>10908</v>
      </c>
      <c r="Q2244">
        <v>17922</v>
      </c>
      <c r="R2244">
        <v>26986</v>
      </c>
      <c r="S2244" t="s">
        <v>10909</v>
      </c>
      <c r="T2244" t="s">
        <v>130</v>
      </c>
      <c r="U2244" t="s">
        <v>10910</v>
      </c>
      <c r="V2244" t="s">
        <v>10911</v>
      </c>
      <c r="W2244" t="s">
        <v>10912</v>
      </c>
      <c r="X2244">
        <v>0</v>
      </c>
    </row>
    <row r="2245" spans="1:24" x14ac:dyDescent="0.2">
      <c r="A2245" t="s">
        <v>10412</v>
      </c>
      <c r="B2245">
        <v>101724888</v>
      </c>
      <c r="C2245">
        <v>101725008</v>
      </c>
      <c r="D2245">
        <v>26986</v>
      </c>
      <c r="E2245" t="s">
        <v>1933</v>
      </c>
      <c r="F2245" t="s">
        <v>1961</v>
      </c>
      <c r="G2245">
        <v>101724888</v>
      </c>
      <c r="H2245">
        <v>101725008</v>
      </c>
      <c r="I2245">
        <v>0</v>
      </c>
      <c r="J2245">
        <v>1</v>
      </c>
      <c r="K2245">
        <v>120</v>
      </c>
      <c r="L2245">
        <v>0</v>
      </c>
      <c r="M2245" t="s">
        <v>1934</v>
      </c>
      <c r="N2245" t="s">
        <v>10913</v>
      </c>
      <c r="O2245" t="s">
        <v>10914</v>
      </c>
      <c r="P2245" t="s">
        <v>10908</v>
      </c>
      <c r="Q2245">
        <v>8899</v>
      </c>
      <c r="R2245">
        <v>26986</v>
      </c>
      <c r="S2245" t="s">
        <v>10909</v>
      </c>
      <c r="T2245" t="s">
        <v>32</v>
      </c>
      <c r="U2245" t="s">
        <v>10915</v>
      </c>
      <c r="V2245" t="s">
        <v>10916</v>
      </c>
      <c r="W2245" t="s">
        <v>10917</v>
      </c>
      <c r="X2245">
        <v>0</v>
      </c>
    </row>
    <row r="2246" spans="1:24" x14ac:dyDescent="0.2">
      <c r="A2246" t="s">
        <v>10412</v>
      </c>
      <c r="B2246">
        <v>101727733</v>
      </c>
      <c r="C2246">
        <v>101730024</v>
      </c>
      <c r="D2246">
        <v>26986</v>
      </c>
      <c r="E2246" t="s">
        <v>7244</v>
      </c>
      <c r="F2246" t="s">
        <v>1961</v>
      </c>
      <c r="G2246">
        <v>101727733</v>
      </c>
      <c r="H2246">
        <v>101730024</v>
      </c>
      <c r="I2246">
        <v>0</v>
      </c>
      <c r="J2246">
        <v>2</v>
      </c>
      <c r="K2246" t="s">
        <v>10918</v>
      </c>
      <c r="L2246">
        <v>0.22670000000000001</v>
      </c>
      <c r="M2246" t="s">
        <v>532</v>
      </c>
      <c r="N2246" t="s">
        <v>2465</v>
      </c>
      <c r="O2246" t="s">
        <v>10919</v>
      </c>
      <c r="P2246" t="s">
        <v>10908</v>
      </c>
      <c r="Q2246">
        <v>4969</v>
      </c>
      <c r="R2246">
        <v>26986</v>
      </c>
      <c r="S2246" t="s">
        <v>10909</v>
      </c>
      <c r="T2246" t="s">
        <v>32</v>
      </c>
      <c r="U2246" t="s">
        <v>10915</v>
      </c>
      <c r="V2246" t="s">
        <v>10916</v>
      </c>
      <c r="W2246" t="s">
        <v>10917</v>
      </c>
      <c r="X2246">
        <v>0</v>
      </c>
    </row>
    <row r="2247" spans="1:24" x14ac:dyDescent="0.2">
      <c r="A2247" t="s">
        <v>10412</v>
      </c>
      <c r="B2247">
        <v>103282376</v>
      </c>
      <c r="C2247">
        <v>103284790</v>
      </c>
      <c r="D2247">
        <v>51366</v>
      </c>
      <c r="E2247" t="s">
        <v>3246</v>
      </c>
      <c r="F2247" t="s">
        <v>1961</v>
      </c>
      <c r="G2247">
        <v>103282376</v>
      </c>
      <c r="H2247">
        <v>103284790</v>
      </c>
      <c r="I2247">
        <v>0</v>
      </c>
      <c r="J2247">
        <v>3</v>
      </c>
      <c r="K2247" t="s">
        <v>10920</v>
      </c>
      <c r="L2247" t="s">
        <v>10921</v>
      </c>
      <c r="M2247" t="s">
        <v>3247</v>
      </c>
      <c r="N2247">
        <v>-22</v>
      </c>
      <c r="O2247" t="s">
        <v>231</v>
      </c>
      <c r="P2247" t="s">
        <v>10922</v>
      </c>
      <c r="Q2247">
        <v>3852</v>
      </c>
      <c r="R2247">
        <v>51366</v>
      </c>
      <c r="S2247" t="s">
        <v>10923</v>
      </c>
      <c r="T2247" t="s">
        <v>67</v>
      </c>
      <c r="U2247" t="s">
        <v>10924</v>
      </c>
      <c r="V2247" t="s">
        <v>10925</v>
      </c>
      <c r="W2247" t="s">
        <v>10926</v>
      </c>
      <c r="X2247">
        <v>0</v>
      </c>
    </row>
    <row r="2248" spans="1:24" x14ac:dyDescent="0.2">
      <c r="A2248" t="s">
        <v>10412</v>
      </c>
      <c r="B2248">
        <v>103662254</v>
      </c>
      <c r="C2248">
        <v>103662523</v>
      </c>
      <c r="D2248">
        <v>7071</v>
      </c>
      <c r="E2248" s="1">
        <v>2.0000000000000002E-15</v>
      </c>
      <c r="F2248" t="s">
        <v>1961</v>
      </c>
      <c r="G2248">
        <v>103662254</v>
      </c>
      <c r="H2248">
        <v>103662523</v>
      </c>
      <c r="I2248">
        <v>0</v>
      </c>
      <c r="J2248">
        <v>1</v>
      </c>
      <c r="K2248">
        <v>269</v>
      </c>
      <c r="L2248">
        <v>0</v>
      </c>
      <c r="M2248" t="s">
        <v>1738</v>
      </c>
      <c r="N2248" t="s">
        <v>1739</v>
      </c>
      <c r="O2248" t="s">
        <v>7093</v>
      </c>
      <c r="P2248" t="s">
        <v>10927</v>
      </c>
      <c r="Q2248">
        <v>3780</v>
      </c>
      <c r="R2248">
        <v>7071</v>
      </c>
      <c r="S2248" t="s">
        <v>10928</v>
      </c>
      <c r="T2248" t="s">
        <v>130</v>
      </c>
      <c r="U2248" t="s">
        <v>10929</v>
      </c>
      <c r="V2248" t="s">
        <v>10930</v>
      </c>
      <c r="W2248" t="s">
        <v>10931</v>
      </c>
      <c r="X2248">
        <v>1</v>
      </c>
    </row>
    <row r="2249" spans="1:24" x14ac:dyDescent="0.2">
      <c r="A2249" t="s">
        <v>10412</v>
      </c>
      <c r="B2249">
        <v>108263743</v>
      </c>
      <c r="C2249">
        <v>108263804</v>
      </c>
      <c r="D2249">
        <v>284</v>
      </c>
      <c r="E2249" t="s">
        <v>2877</v>
      </c>
      <c r="F2249" t="s">
        <v>1961</v>
      </c>
      <c r="G2249">
        <v>108263743</v>
      </c>
      <c r="H2249">
        <v>108263804</v>
      </c>
      <c r="I2249">
        <v>0</v>
      </c>
      <c r="J2249">
        <v>1</v>
      </c>
      <c r="K2249">
        <v>61</v>
      </c>
      <c r="L2249">
        <v>0</v>
      </c>
      <c r="M2249" t="s">
        <v>783</v>
      </c>
      <c r="N2249" t="s">
        <v>501</v>
      </c>
      <c r="O2249" t="s">
        <v>5611</v>
      </c>
      <c r="P2249" t="s">
        <v>10932</v>
      </c>
      <c r="Q2249">
        <v>2945</v>
      </c>
      <c r="R2249" t="s">
        <v>38</v>
      </c>
      <c r="S2249" t="s">
        <v>39</v>
      </c>
      <c r="T2249" t="s">
        <v>79</v>
      </c>
      <c r="U2249" t="s">
        <v>10933</v>
      </c>
      <c r="V2249" t="s">
        <v>10934</v>
      </c>
      <c r="W2249" t="s">
        <v>10935</v>
      </c>
      <c r="X2249">
        <v>1</v>
      </c>
    </row>
    <row r="2250" spans="1:24" x14ac:dyDescent="0.2">
      <c r="A2250" t="s">
        <v>10412</v>
      </c>
      <c r="B2250">
        <v>117657054</v>
      </c>
      <c r="C2250">
        <v>117657293</v>
      </c>
      <c r="D2250">
        <v>8667</v>
      </c>
      <c r="E2250" s="1">
        <v>1.0000000000000001E-17</v>
      </c>
      <c r="F2250" t="s">
        <v>1961</v>
      </c>
      <c r="G2250">
        <v>117657054</v>
      </c>
      <c r="H2250">
        <v>117657293</v>
      </c>
      <c r="I2250">
        <v>0</v>
      </c>
      <c r="J2250">
        <v>1</v>
      </c>
      <c r="K2250">
        <v>239</v>
      </c>
      <c r="L2250">
        <v>0</v>
      </c>
      <c r="M2250">
        <v>-17</v>
      </c>
      <c r="N2250" t="s">
        <v>775</v>
      </c>
      <c r="O2250" t="s">
        <v>1338</v>
      </c>
      <c r="P2250" t="s">
        <v>10936</v>
      </c>
      <c r="Q2250">
        <v>110889</v>
      </c>
      <c r="R2250">
        <v>8667</v>
      </c>
      <c r="S2250" t="s">
        <v>10937</v>
      </c>
      <c r="T2250" t="s">
        <v>67</v>
      </c>
      <c r="U2250" t="s">
        <v>10938</v>
      </c>
      <c r="V2250" t="s">
        <v>10939</v>
      </c>
      <c r="W2250" t="s">
        <v>10940</v>
      </c>
      <c r="X2250">
        <v>1</v>
      </c>
    </row>
    <row r="2251" spans="1:24" x14ac:dyDescent="0.2">
      <c r="A2251" t="s">
        <v>10412</v>
      </c>
      <c r="B2251">
        <v>120744178</v>
      </c>
      <c r="C2251">
        <v>120744269</v>
      </c>
      <c r="D2251">
        <v>6873</v>
      </c>
      <c r="E2251" t="s">
        <v>3839</v>
      </c>
      <c r="F2251" t="s">
        <v>1961</v>
      </c>
      <c r="G2251">
        <v>120744178</v>
      </c>
      <c r="H2251">
        <v>120744269</v>
      </c>
      <c r="I2251">
        <v>0</v>
      </c>
      <c r="J2251">
        <v>1</v>
      </c>
      <c r="K2251">
        <v>91</v>
      </c>
      <c r="L2251">
        <v>0</v>
      </c>
      <c r="M2251" t="s">
        <v>3223</v>
      </c>
      <c r="N2251" t="s">
        <v>3707</v>
      </c>
      <c r="O2251" t="s">
        <v>9996</v>
      </c>
      <c r="P2251" t="s">
        <v>10941</v>
      </c>
      <c r="Q2251">
        <v>93115</v>
      </c>
      <c r="R2251">
        <v>5168</v>
      </c>
      <c r="S2251" t="s">
        <v>10942</v>
      </c>
      <c r="T2251" t="s">
        <v>40</v>
      </c>
      <c r="U2251" t="s">
        <v>10943</v>
      </c>
      <c r="V2251">
        <v>6873</v>
      </c>
      <c r="W2251" t="s">
        <v>10944</v>
      </c>
      <c r="X2251">
        <v>0</v>
      </c>
    </row>
    <row r="2252" spans="1:24" x14ac:dyDescent="0.2">
      <c r="A2252" t="s">
        <v>10412</v>
      </c>
      <c r="B2252">
        <v>124027499</v>
      </c>
      <c r="C2252">
        <v>124027620</v>
      </c>
      <c r="D2252">
        <v>79139</v>
      </c>
      <c r="E2252" t="s">
        <v>2803</v>
      </c>
      <c r="F2252" t="s">
        <v>1961</v>
      </c>
      <c r="G2252">
        <v>124027499</v>
      </c>
      <c r="H2252">
        <v>124027620</v>
      </c>
      <c r="I2252">
        <v>0</v>
      </c>
      <c r="J2252">
        <v>1</v>
      </c>
      <c r="K2252">
        <v>121</v>
      </c>
      <c r="L2252">
        <v>0</v>
      </c>
      <c r="M2252" t="s">
        <v>2804</v>
      </c>
      <c r="N2252" t="s">
        <v>2805</v>
      </c>
      <c r="O2252" t="s">
        <v>3290</v>
      </c>
      <c r="P2252" t="s">
        <v>10945</v>
      </c>
      <c r="Q2252">
        <v>27104</v>
      </c>
      <c r="R2252">
        <v>79139</v>
      </c>
      <c r="S2252" t="s">
        <v>10946</v>
      </c>
      <c r="T2252" t="s">
        <v>130</v>
      </c>
      <c r="U2252" t="s">
        <v>10947</v>
      </c>
      <c r="V2252" t="s">
        <v>10948</v>
      </c>
      <c r="W2252" t="s">
        <v>10949</v>
      </c>
      <c r="X2252">
        <v>1</v>
      </c>
    </row>
    <row r="2253" spans="1:24" x14ac:dyDescent="0.2">
      <c r="A2253" t="s">
        <v>10412</v>
      </c>
      <c r="B2253">
        <v>124265570</v>
      </c>
      <c r="C2253">
        <v>124266317</v>
      </c>
      <c r="D2253">
        <v>11244</v>
      </c>
      <c r="E2253" t="s">
        <v>10260</v>
      </c>
      <c r="F2253" t="s">
        <v>1961</v>
      </c>
      <c r="G2253">
        <v>124265570</v>
      </c>
      <c r="H2253">
        <v>124266317</v>
      </c>
      <c r="I2253">
        <v>0</v>
      </c>
      <c r="J2253">
        <v>1</v>
      </c>
      <c r="K2253">
        <v>747</v>
      </c>
      <c r="L2253">
        <v>0</v>
      </c>
      <c r="M2253" t="s">
        <v>10261</v>
      </c>
      <c r="N2253" t="s">
        <v>8409</v>
      </c>
      <c r="O2253" t="s">
        <v>6123</v>
      </c>
      <c r="P2253" t="s">
        <v>10950</v>
      </c>
      <c r="Q2253">
        <v>2243</v>
      </c>
      <c r="R2253" t="s">
        <v>38</v>
      </c>
      <c r="S2253" t="s">
        <v>39</v>
      </c>
      <c r="T2253" t="s">
        <v>251</v>
      </c>
      <c r="U2253" t="s">
        <v>10951</v>
      </c>
      <c r="V2253" t="s">
        <v>10952</v>
      </c>
      <c r="W2253" t="s">
        <v>10953</v>
      </c>
      <c r="X2253">
        <v>0</v>
      </c>
    </row>
    <row r="2254" spans="1:24" x14ac:dyDescent="0.2">
      <c r="A2254" t="s">
        <v>10412</v>
      </c>
      <c r="B2254">
        <v>124266615</v>
      </c>
      <c r="C2254">
        <v>124266795</v>
      </c>
      <c r="D2254">
        <v>11244</v>
      </c>
      <c r="E2254" s="1">
        <v>1.9999999999999999E-11</v>
      </c>
      <c r="F2254" t="s">
        <v>1961</v>
      </c>
      <c r="G2254">
        <v>124266615</v>
      </c>
      <c r="H2254">
        <v>124266795</v>
      </c>
      <c r="I2254">
        <v>0</v>
      </c>
      <c r="J2254">
        <v>1</v>
      </c>
      <c r="K2254">
        <v>180</v>
      </c>
      <c r="L2254">
        <v>0</v>
      </c>
      <c r="M2254" t="s">
        <v>683</v>
      </c>
      <c r="N2254" t="s">
        <v>1416</v>
      </c>
      <c r="O2254" t="s">
        <v>3724</v>
      </c>
      <c r="P2254" t="s">
        <v>10950</v>
      </c>
      <c r="Q2254">
        <v>1481</v>
      </c>
      <c r="R2254" t="s">
        <v>38</v>
      </c>
      <c r="S2254" t="s">
        <v>39</v>
      </c>
      <c r="T2254" t="s">
        <v>251</v>
      </c>
      <c r="U2254" t="s">
        <v>10951</v>
      </c>
      <c r="V2254" t="s">
        <v>10952</v>
      </c>
      <c r="W2254" t="s">
        <v>10953</v>
      </c>
      <c r="X2254">
        <v>0</v>
      </c>
    </row>
    <row r="2255" spans="1:24" x14ac:dyDescent="0.2">
      <c r="A2255" t="s">
        <v>10412</v>
      </c>
      <c r="B2255">
        <v>124267063</v>
      </c>
      <c r="C2255">
        <v>124267243</v>
      </c>
      <c r="D2255">
        <v>11244</v>
      </c>
      <c r="E2255" t="s">
        <v>9953</v>
      </c>
      <c r="F2255" t="s">
        <v>1961</v>
      </c>
      <c r="G2255">
        <v>124267063</v>
      </c>
      <c r="H2255">
        <v>124267243</v>
      </c>
      <c r="I2255">
        <v>0</v>
      </c>
      <c r="J2255">
        <v>1</v>
      </c>
      <c r="K2255">
        <v>180</v>
      </c>
      <c r="L2255">
        <v>0</v>
      </c>
      <c r="M2255" t="s">
        <v>167</v>
      </c>
      <c r="N2255" t="s">
        <v>1582</v>
      </c>
      <c r="O2255" t="s">
        <v>9954</v>
      </c>
      <c r="P2255" t="s">
        <v>10950</v>
      </c>
      <c r="Q2255">
        <v>1033</v>
      </c>
      <c r="R2255" t="s">
        <v>38</v>
      </c>
      <c r="S2255" t="s">
        <v>39</v>
      </c>
      <c r="T2255" t="s">
        <v>251</v>
      </c>
      <c r="U2255" t="s">
        <v>10951</v>
      </c>
      <c r="V2255" t="s">
        <v>10952</v>
      </c>
      <c r="W2255" t="s">
        <v>10953</v>
      </c>
      <c r="X2255">
        <v>0</v>
      </c>
    </row>
    <row r="2256" spans="1:24" x14ac:dyDescent="0.2">
      <c r="A2256" t="s">
        <v>10412</v>
      </c>
      <c r="B2256">
        <v>124268167</v>
      </c>
      <c r="C2256">
        <v>124268407</v>
      </c>
      <c r="D2256">
        <v>11244</v>
      </c>
      <c r="E2256" t="s">
        <v>712</v>
      </c>
      <c r="F2256" t="s">
        <v>1961</v>
      </c>
      <c r="G2256">
        <v>124268167</v>
      </c>
      <c r="H2256">
        <v>124268407</v>
      </c>
      <c r="I2256">
        <v>0</v>
      </c>
      <c r="J2256">
        <v>1</v>
      </c>
      <c r="K2256">
        <v>240</v>
      </c>
      <c r="L2256">
        <v>0</v>
      </c>
      <c r="M2256" t="s">
        <v>713</v>
      </c>
      <c r="N2256" t="s">
        <v>714</v>
      </c>
      <c r="O2256" t="s">
        <v>10954</v>
      </c>
      <c r="P2256" t="s">
        <v>10950</v>
      </c>
      <c r="Q2256">
        <v>99</v>
      </c>
      <c r="R2256" t="s">
        <v>38</v>
      </c>
      <c r="S2256" t="s">
        <v>39</v>
      </c>
      <c r="T2256" t="s">
        <v>287</v>
      </c>
      <c r="U2256" t="s">
        <v>10951</v>
      </c>
      <c r="V2256" t="s">
        <v>10952</v>
      </c>
      <c r="W2256" t="s">
        <v>10953</v>
      </c>
      <c r="X2256">
        <v>0</v>
      </c>
    </row>
    <row r="2257" spans="1:24" x14ac:dyDescent="0.2">
      <c r="A2257" t="s">
        <v>10412</v>
      </c>
      <c r="B2257">
        <v>130861501</v>
      </c>
      <c r="C2257">
        <v>130864424</v>
      </c>
      <c r="D2257">
        <v>51571</v>
      </c>
      <c r="E2257" s="1">
        <v>4.0000000000000002E-33</v>
      </c>
      <c r="F2257" t="s">
        <v>1961</v>
      </c>
      <c r="G2257">
        <v>130861501</v>
      </c>
      <c r="H2257">
        <v>130864424</v>
      </c>
      <c r="I2257">
        <v>0</v>
      </c>
      <c r="J2257">
        <v>3</v>
      </c>
      <c r="K2257" t="s">
        <v>10955</v>
      </c>
      <c r="L2257" t="s">
        <v>10956</v>
      </c>
      <c r="M2257" t="s">
        <v>1444</v>
      </c>
      <c r="N2257" t="s">
        <v>601</v>
      </c>
      <c r="O2257" t="s">
        <v>2164</v>
      </c>
      <c r="P2257" t="s">
        <v>10957</v>
      </c>
      <c r="Q2257">
        <v>18000</v>
      </c>
      <c r="R2257" t="s">
        <v>38</v>
      </c>
      <c r="S2257" t="s">
        <v>39</v>
      </c>
      <c r="T2257" t="s">
        <v>251</v>
      </c>
      <c r="U2257" t="s">
        <v>10958</v>
      </c>
      <c r="V2257" t="s">
        <v>10959</v>
      </c>
      <c r="W2257" t="s">
        <v>10960</v>
      </c>
      <c r="X2257">
        <v>0</v>
      </c>
    </row>
    <row r="2258" spans="1:24" x14ac:dyDescent="0.2">
      <c r="A2258" t="s">
        <v>10412</v>
      </c>
      <c r="B2258">
        <v>143745111</v>
      </c>
      <c r="C2258">
        <v>143745262</v>
      </c>
      <c r="D2258">
        <v>8629</v>
      </c>
      <c r="E2258" t="s">
        <v>246</v>
      </c>
      <c r="F2258" t="s">
        <v>1961</v>
      </c>
      <c r="G2258">
        <v>143745111</v>
      </c>
      <c r="H2258">
        <v>143745262</v>
      </c>
      <c r="I2258">
        <v>0</v>
      </c>
      <c r="J2258">
        <v>1</v>
      </c>
      <c r="K2258">
        <v>151</v>
      </c>
      <c r="L2258">
        <v>0</v>
      </c>
      <c r="M2258" t="s">
        <v>247</v>
      </c>
      <c r="N2258" t="s">
        <v>248</v>
      </c>
      <c r="O2258" t="s">
        <v>1876</v>
      </c>
      <c r="P2258" t="s">
        <v>10961</v>
      </c>
      <c r="Q2258">
        <v>655</v>
      </c>
      <c r="R2258" t="s">
        <v>38</v>
      </c>
      <c r="S2258" t="s">
        <v>39</v>
      </c>
      <c r="T2258" t="s">
        <v>584</v>
      </c>
      <c r="U2258" t="s">
        <v>10962</v>
      </c>
      <c r="V2258" t="s">
        <v>10963</v>
      </c>
      <c r="W2258" t="s">
        <v>10964</v>
      </c>
      <c r="X2258">
        <v>1</v>
      </c>
    </row>
    <row r="2259" spans="1:24" x14ac:dyDescent="0.2">
      <c r="A2259" t="s">
        <v>10412</v>
      </c>
      <c r="B2259">
        <v>143747450</v>
      </c>
      <c r="C2259">
        <v>143747751</v>
      </c>
      <c r="D2259">
        <v>8629</v>
      </c>
      <c r="E2259" s="1">
        <v>5E-53</v>
      </c>
      <c r="F2259" t="s">
        <v>1961</v>
      </c>
      <c r="G2259">
        <v>143747450</v>
      </c>
      <c r="H2259">
        <v>143747751</v>
      </c>
      <c r="I2259">
        <v>0</v>
      </c>
      <c r="J2259">
        <v>1</v>
      </c>
      <c r="K2259">
        <v>301</v>
      </c>
      <c r="L2259">
        <v>0</v>
      </c>
      <c r="M2259" t="s">
        <v>7370</v>
      </c>
      <c r="N2259" t="s">
        <v>10965</v>
      </c>
      <c r="O2259" t="s">
        <v>2027</v>
      </c>
      <c r="P2259" t="s">
        <v>10961</v>
      </c>
      <c r="Q2259">
        <v>1757</v>
      </c>
      <c r="R2259" t="s">
        <v>38</v>
      </c>
      <c r="S2259" t="s">
        <v>39</v>
      </c>
      <c r="T2259" t="s">
        <v>584</v>
      </c>
      <c r="U2259" t="s">
        <v>10962</v>
      </c>
      <c r="V2259" t="s">
        <v>10963</v>
      </c>
      <c r="W2259" t="s">
        <v>10964</v>
      </c>
      <c r="X2259">
        <v>0</v>
      </c>
    </row>
    <row r="2260" spans="1:24" x14ac:dyDescent="0.2">
      <c r="A2260" t="s">
        <v>10412</v>
      </c>
      <c r="B2260">
        <v>144662736</v>
      </c>
      <c r="C2260">
        <v>144662797</v>
      </c>
      <c r="D2260">
        <v>1936</v>
      </c>
      <c r="E2260" t="s">
        <v>291</v>
      </c>
      <c r="F2260" t="s">
        <v>1961</v>
      </c>
      <c r="G2260">
        <v>144662736</v>
      </c>
      <c r="H2260">
        <v>144662797</v>
      </c>
      <c r="I2260">
        <v>0</v>
      </c>
      <c r="J2260">
        <v>1</v>
      </c>
      <c r="K2260">
        <v>61</v>
      </c>
      <c r="L2260">
        <v>0</v>
      </c>
      <c r="M2260" t="s">
        <v>292</v>
      </c>
      <c r="N2260" t="s">
        <v>3223</v>
      </c>
      <c r="O2260" t="s">
        <v>9022</v>
      </c>
      <c r="P2260" t="s">
        <v>10966</v>
      </c>
      <c r="Q2260">
        <v>2251</v>
      </c>
      <c r="R2260">
        <v>93100</v>
      </c>
      <c r="S2260" t="s">
        <v>10967</v>
      </c>
      <c r="T2260" t="s">
        <v>907</v>
      </c>
      <c r="U2260" t="s">
        <v>10968</v>
      </c>
      <c r="V2260" t="s">
        <v>10969</v>
      </c>
      <c r="W2260" t="s">
        <v>10970</v>
      </c>
      <c r="X2260">
        <v>0</v>
      </c>
    </row>
    <row r="2261" spans="1:24" x14ac:dyDescent="0.2">
      <c r="A2261" t="s">
        <v>10412</v>
      </c>
      <c r="B2261">
        <v>144671351</v>
      </c>
      <c r="C2261">
        <v>144671472</v>
      </c>
      <c r="D2261">
        <v>1936</v>
      </c>
      <c r="E2261" t="s">
        <v>1620</v>
      </c>
      <c r="F2261" t="s">
        <v>1961</v>
      </c>
      <c r="G2261">
        <v>144671351</v>
      </c>
      <c r="H2261">
        <v>144671472</v>
      </c>
      <c r="I2261">
        <v>0</v>
      </c>
      <c r="J2261">
        <v>1</v>
      </c>
      <c r="K2261">
        <v>121</v>
      </c>
      <c r="L2261">
        <v>0</v>
      </c>
      <c r="M2261" t="s">
        <v>1057</v>
      </c>
      <c r="N2261" t="s">
        <v>10971</v>
      </c>
      <c r="O2261" t="s">
        <v>1653</v>
      </c>
      <c r="P2261" t="s">
        <v>10972</v>
      </c>
      <c r="Q2261">
        <v>840</v>
      </c>
      <c r="R2261">
        <v>1936</v>
      </c>
      <c r="S2261" t="s">
        <v>10973</v>
      </c>
      <c r="T2261" t="s">
        <v>5029</v>
      </c>
      <c r="U2261" t="s">
        <v>10974</v>
      </c>
      <c r="V2261" t="s">
        <v>10969</v>
      </c>
      <c r="W2261" t="s">
        <v>10970</v>
      </c>
      <c r="X2261">
        <v>0</v>
      </c>
    </row>
    <row r="2262" spans="1:24" x14ac:dyDescent="0.2">
      <c r="A2262" t="s">
        <v>10412</v>
      </c>
      <c r="B2262">
        <v>144671801</v>
      </c>
      <c r="C2262">
        <v>144672132</v>
      </c>
      <c r="D2262">
        <v>1936</v>
      </c>
      <c r="E2262" s="1">
        <v>1.9999999999999999E-40</v>
      </c>
      <c r="F2262" t="s">
        <v>1961</v>
      </c>
      <c r="G2262">
        <v>144671801</v>
      </c>
      <c r="H2262">
        <v>144672132</v>
      </c>
      <c r="I2262">
        <v>0</v>
      </c>
      <c r="J2262">
        <v>1</v>
      </c>
      <c r="K2262">
        <v>331</v>
      </c>
      <c r="L2262">
        <v>0</v>
      </c>
      <c r="M2262" t="s">
        <v>1158</v>
      </c>
      <c r="N2262">
        <v>-38</v>
      </c>
      <c r="O2262" t="s">
        <v>10975</v>
      </c>
      <c r="P2262" t="s">
        <v>10972</v>
      </c>
      <c r="Q2262">
        <v>285</v>
      </c>
      <c r="R2262">
        <v>1936</v>
      </c>
      <c r="S2262" t="s">
        <v>10973</v>
      </c>
      <c r="T2262" t="s">
        <v>10976</v>
      </c>
      <c r="U2262" t="s">
        <v>10977</v>
      </c>
      <c r="V2262" t="s">
        <v>10969</v>
      </c>
      <c r="W2262" t="s">
        <v>10970</v>
      </c>
      <c r="X2262">
        <v>0</v>
      </c>
    </row>
    <row r="2263" spans="1:24" x14ac:dyDescent="0.2">
      <c r="A2263" t="s">
        <v>10412</v>
      </c>
      <c r="B2263">
        <v>144808054</v>
      </c>
      <c r="C2263">
        <v>144808443</v>
      </c>
      <c r="D2263">
        <v>286077</v>
      </c>
      <c r="E2263" s="1">
        <v>3.9999999999999998E-75</v>
      </c>
      <c r="F2263" t="s">
        <v>1961</v>
      </c>
      <c r="G2263">
        <v>144808054</v>
      </c>
      <c r="H2263">
        <v>144808443</v>
      </c>
      <c r="I2263">
        <v>0</v>
      </c>
      <c r="J2263">
        <v>1</v>
      </c>
      <c r="K2263">
        <v>389</v>
      </c>
      <c r="L2263">
        <v>0</v>
      </c>
      <c r="M2263" t="s">
        <v>9784</v>
      </c>
      <c r="N2263" t="s">
        <v>7331</v>
      </c>
      <c r="O2263" t="s">
        <v>10978</v>
      </c>
      <c r="P2263" t="s">
        <v>10979</v>
      </c>
      <c r="Q2263">
        <v>4822</v>
      </c>
      <c r="R2263">
        <v>286077</v>
      </c>
      <c r="S2263" t="s">
        <v>10980</v>
      </c>
      <c r="T2263" t="s">
        <v>40</v>
      </c>
      <c r="U2263" t="s">
        <v>10981</v>
      </c>
      <c r="V2263">
        <v>286077</v>
      </c>
      <c r="W2263" t="s">
        <v>10980</v>
      </c>
      <c r="X2263">
        <v>0</v>
      </c>
    </row>
    <row r="2264" spans="1:24" x14ac:dyDescent="0.2">
      <c r="A2264" t="s">
        <v>10412</v>
      </c>
      <c r="B2264">
        <v>144809459</v>
      </c>
      <c r="C2264">
        <v>144809580</v>
      </c>
      <c r="D2264">
        <v>286077</v>
      </c>
      <c r="E2264" t="s">
        <v>10982</v>
      </c>
      <c r="F2264" t="s">
        <v>1961</v>
      </c>
      <c r="G2264">
        <v>144809459</v>
      </c>
      <c r="H2264">
        <v>144809580</v>
      </c>
      <c r="I2264">
        <v>0</v>
      </c>
      <c r="J2264">
        <v>1</v>
      </c>
      <c r="K2264">
        <v>121</v>
      </c>
      <c r="L2264">
        <v>0</v>
      </c>
      <c r="M2264" t="s">
        <v>10983</v>
      </c>
      <c r="N2264" t="s">
        <v>926</v>
      </c>
      <c r="O2264" t="s">
        <v>3290</v>
      </c>
      <c r="P2264" t="s">
        <v>10979</v>
      </c>
      <c r="Q2264">
        <v>3551</v>
      </c>
      <c r="R2264">
        <v>286077</v>
      </c>
      <c r="S2264" t="s">
        <v>10980</v>
      </c>
      <c r="T2264" t="s">
        <v>40</v>
      </c>
      <c r="U2264" t="s">
        <v>10981</v>
      </c>
      <c r="V2264">
        <v>286077</v>
      </c>
      <c r="W2264" t="s">
        <v>10980</v>
      </c>
      <c r="X2264">
        <v>0</v>
      </c>
    </row>
    <row r="2265" spans="1:24" x14ac:dyDescent="0.2">
      <c r="A2265" t="s">
        <v>10412</v>
      </c>
      <c r="B2265">
        <v>144809908</v>
      </c>
      <c r="C2265">
        <v>144810208</v>
      </c>
      <c r="D2265">
        <v>286077</v>
      </c>
      <c r="E2265" t="s">
        <v>727</v>
      </c>
      <c r="F2265" t="s">
        <v>1961</v>
      </c>
      <c r="G2265">
        <v>144809908</v>
      </c>
      <c r="H2265">
        <v>144810208</v>
      </c>
      <c r="I2265">
        <v>0</v>
      </c>
      <c r="J2265">
        <v>1</v>
      </c>
      <c r="K2265">
        <v>300</v>
      </c>
      <c r="L2265">
        <v>0</v>
      </c>
      <c r="M2265" t="s">
        <v>728</v>
      </c>
      <c r="N2265" t="s">
        <v>642</v>
      </c>
      <c r="O2265" t="s">
        <v>6916</v>
      </c>
      <c r="P2265" t="s">
        <v>10979</v>
      </c>
      <c r="Q2265">
        <v>3012</v>
      </c>
      <c r="R2265">
        <v>286077</v>
      </c>
      <c r="S2265" t="s">
        <v>10980</v>
      </c>
      <c r="T2265" t="s">
        <v>40</v>
      </c>
      <c r="U2265" t="s">
        <v>10981</v>
      </c>
      <c r="V2265">
        <v>286077</v>
      </c>
      <c r="W2265" t="s">
        <v>10980</v>
      </c>
      <c r="X2265">
        <v>0</v>
      </c>
    </row>
    <row r="2266" spans="1:24" x14ac:dyDescent="0.2">
      <c r="A2266" t="s">
        <v>10412</v>
      </c>
      <c r="B2266">
        <v>144874727</v>
      </c>
      <c r="C2266">
        <v>144874818</v>
      </c>
      <c r="D2266">
        <v>23513</v>
      </c>
      <c r="E2266" t="s">
        <v>10984</v>
      </c>
      <c r="F2266" t="s">
        <v>1961</v>
      </c>
      <c r="G2266">
        <v>144874727</v>
      </c>
      <c r="H2266">
        <v>144874818</v>
      </c>
      <c r="I2266">
        <v>0</v>
      </c>
      <c r="J2266">
        <v>1</v>
      </c>
      <c r="K2266">
        <v>91</v>
      </c>
      <c r="L2266">
        <v>0</v>
      </c>
      <c r="M2266" t="s">
        <v>10985</v>
      </c>
      <c r="N2266" t="s">
        <v>10837</v>
      </c>
      <c r="O2266" t="s">
        <v>2425</v>
      </c>
      <c r="P2266" t="s">
        <v>10986</v>
      </c>
      <c r="Q2266">
        <v>11554</v>
      </c>
      <c r="R2266">
        <v>23513</v>
      </c>
      <c r="S2266" t="s">
        <v>10987</v>
      </c>
      <c r="T2266" t="s">
        <v>79</v>
      </c>
      <c r="U2266" t="s">
        <v>10988</v>
      </c>
      <c r="V2266" t="s">
        <v>10989</v>
      </c>
      <c r="W2266" t="s">
        <v>10990</v>
      </c>
      <c r="X2266">
        <v>0</v>
      </c>
    </row>
    <row r="2267" spans="1:24" x14ac:dyDescent="0.2">
      <c r="A2267" t="s">
        <v>10412</v>
      </c>
      <c r="B2267">
        <v>144898543</v>
      </c>
      <c r="C2267">
        <v>144898812</v>
      </c>
      <c r="D2267">
        <v>22827</v>
      </c>
      <c r="E2267" t="s">
        <v>3189</v>
      </c>
      <c r="F2267" t="s">
        <v>1961</v>
      </c>
      <c r="G2267">
        <v>144898543</v>
      </c>
      <c r="H2267">
        <v>144898812</v>
      </c>
      <c r="I2267">
        <v>0</v>
      </c>
      <c r="J2267">
        <v>1</v>
      </c>
      <c r="K2267">
        <v>269</v>
      </c>
      <c r="L2267">
        <v>0</v>
      </c>
      <c r="M2267" t="s">
        <v>3190</v>
      </c>
      <c r="N2267" t="s">
        <v>108</v>
      </c>
      <c r="O2267" t="s">
        <v>92</v>
      </c>
      <c r="P2267" t="s">
        <v>10991</v>
      </c>
      <c r="Q2267">
        <v>1126</v>
      </c>
      <c r="R2267">
        <v>23513</v>
      </c>
      <c r="S2267" t="s">
        <v>10987</v>
      </c>
      <c r="T2267" t="s">
        <v>10976</v>
      </c>
      <c r="U2267" t="s">
        <v>10992</v>
      </c>
      <c r="V2267" t="s">
        <v>10993</v>
      </c>
      <c r="W2267" t="s">
        <v>10994</v>
      </c>
      <c r="X2267">
        <v>1</v>
      </c>
    </row>
    <row r="2268" spans="1:24" x14ac:dyDescent="0.2">
      <c r="A2268" t="s">
        <v>10412</v>
      </c>
      <c r="B2268">
        <v>144902877</v>
      </c>
      <c r="C2268">
        <v>144904008</v>
      </c>
      <c r="D2268">
        <v>22827</v>
      </c>
      <c r="E2268" t="s">
        <v>10995</v>
      </c>
      <c r="F2268" t="s">
        <v>1961</v>
      </c>
      <c r="G2268">
        <v>144902877</v>
      </c>
      <c r="H2268">
        <v>144904008</v>
      </c>
      <c r="I2268">
        <v>0</v>
      </c>
      <c r="J2268">
        <v>3</v>
      </c>
      <c r="K2268" t="s">
        <v>10996</v>
      </c>
      <c r="L2268" t="s">
        <v>10997</v>
      </c>
      <c r="M2268" t="s">
        <v>4319</v>
      </c>
      <c r="N2268" t="s">
        <v>10998</v>
      </c>
      <c r="O2268" t="s">
        <v>839</v>
      </c>
      <c r="P2268" t="s">
        <v>10999</v>
      </c>
      <c r="Q2268">
        <v>2010</v>
      </c>
      <c r="R2268">
        <v>22827</v>
      </c>
      <c r="S2268" t="s">
        <v>11000</v>
      </c>
      <c r="T2268" t="s">
        <v>546</v>
      </c>
      <c r="U2268" t="s">
        <v>11001</v>
      </c>
      <c r="V2268" t="s">
        <v>11002</v>
      </c>
      <c r="W2268" t="s">
        <v>11003</v>
      </c>
      <c r="X2268">
        <v>0</v>
      </c>
    </row>
    <row r="2269" spans="1:24" x14ac:dyDescent="0.2">
      <c r="A2269" t="s">
        <v>10412</v>
      </c>
      <c r="B2269">
        <v>144940750</v>
      </c>
      <c r="C2269">
        <v>144940811</v>
      </c>
      <c r="D2269">
        <v>83481</v>
      </c>
      <c r="E2269" t="s">
        <v>8498</v>
      </c>
      <c r="F2269" t="s">
        <v>1961</v>
      </c>
      <c r="G2269">
        <v>144940750</v>
      </c>
      <c r="H2269">
        <v>144940811</v>
      </c>
      <c r="I2269">
        <v>0</v>
      </c>
      <c r="J2269">
        <v>1</v>
      </c>
      <c r="K2269">
        <v>61</v>
      </c>
      <c r="L2269">
        <v>0</v>
      </c>
      <c r="M2269" t="s">
        <v>4039</v>
      </c>
      <c r="N2269" t="s">
        <v>8499</v>
      </c>
      <c r="O2269" t="s">
        <v>1479</v>
      </c>
      <c r="P2269" t="s">
        <v>11004</v>
      </c>
      <c r="Q2269">
        <v>6654</v>
      </c>
      <c r="R2269">
        <v>83481</v>
      </c>
      <c r="S2269" t="s">
        <v>11005</v>
      </c>
      <c r="T2269" t="s">
        <v>40</v>
      </c>
      <c r="U2269" t="s">
        <v>11004</v>
      </c>
      <c r="V2269">
        <v>83481</v>
      </c>
      <c r="W2269" t="s">
        <v>11005</v>
      </c>
      <c r="X2269">
        <v>0</v>
      </c>
    </row>
    <row r="2270" spans="1:24" x14ac:dyDescent="0.2">
      <c r="A2270" t="s">
        <v>10412</v>
      </c>
      <c r="B2270">
        <v>144943118</v>
      </c>
      <c r="C2270">
        <v>144943208</v>
      </c>
      <c r="D2270">
        <v>83481</v>
      </c>
      <c r="E2270" t="s">
        <v>2293</v>
      </c>
      <c r="F2270" t="s">
        <v>1961</v>
      </c>
      <c r="G2270">
        <v>144943118</v>
      </c>
      <c r="H2270">
        <v>144943208</v>
      </c>
      <c r="I2270">
        <v>0</v>
      </c>
      <c r="J2270">
        <v>1</v>
      </c>
      <c r="K2270">
        <v>90</v>
      </c>
      <c r="L2270">
        <v>0</v>
      </c>
      <c r="M2270" t="s">
        <v>1011</v>
      </c>
      <c r="N2270" t="s">
        <v>1324</v>
      </c>
      <c r="O2270" t="s">
        <v>11006</v>
      </c>
      <c r="P2270" t="s">
        <v>11004</v>
      </c>
      <c r="Q2270">
        <v>4271</v>
      </c>
      <c r="R2270">
        <v>83481</v>
      </c>
      <c r="S2270" t="s">
        <v>11005</v>
      </c>
      <c r="T2270" t="s">
        <v>40</v>
      </c>
      <c r="U2270" t="s">
        <v>11004</v>
      </c>
      <c r="V2270">
        <v>83481</v>
      </c>
      <c r="W2270" t="s">
        <v>11005</v>
      </c>
      <c r="X2270">
        <v>0</v>
      </c>
    </row>
    <row r="2271" spans="1:24" x14ac:dyDescent="0.2">
      <c r="A2271" t="s">
        <v>10412</v>
      </c>
      <c r="B2271">
        <v>144943837</v>
      </c>
      <c r="C2271">
        <v>144944048</v>
      </c>
      <c r="D2271">
        <v>83481</v>
      </c>
      <c r="E2271" t="s">
        <v>2860</v>
      </c>
      <c r="F2271" t="s">
        <v>1961</v>
      </c>
      <c r="G2271">
        <v>144943837</v>
      </c>
      <c r="H2271">
        <v>144944048</v>
      </c>
      <c r="I2271">
        <v>0</v>
      </c>
      <c r="J2271">
        <v>1</v>
      </c>
      <c r="K2271">
        <v>211</v>
      </c>
      <c r="L2271">
        <v>0</v>
      </c>
      <c r="M2271" t="s">
        <v>2861</v>
      </c>
      <c r="N2271" t="s">
        <v>1583</v>
      </c>
      <c r="O2271" t="s">
        <v>11007</v>
      </c>
      <c r="P2271" t="s">
        <v>11004</v>
      </c>
      <c r="Q2271">
        <v>3492</v>
      </c>
      <c r="R2271">
        <v>83481</v>
      </c>
      <c r="S2271" t="s">
        <v>11005</v>
      </c>
      <c r="T2271" t="s">
        <v>40</v>
      </c>
      <c r="U2271" t="s">
        <v>11004</v>
      </c>
      <c r="V2271">
        <v>83481</v>
      </c>
      <c r="W2271" t="s">
        <v>11005</v>
      </c>
      <c r="X2271">
        <v>0</v>
      </c>
    </row>
    <row r="2272" spans="1:24" x14ac:dyDescent="0.2">
      <c r="A2272" t="s">
        <v>10412</v>
      </c>
      <c r="B2272">
        <v>144944676</v>
      </c>
      <c r="C2272">
        <v>144944797</v>
      </c>
      <c r="D2272">
        <v>83481</v>
      </c>
      <c r="E2272" s="1">
        <v>4.0000000000000003E-17</v>
      </c>
      <c r="F2272" t="s">
        <v>1961</v>
      </c>
      <c r="G2272">
        <v>144944676</v>
      </c>
      <c r="H2272">
        <v>144944797</v>
      </c>
      <c r="I2272">
        <v>0</v>
      </c>
      <c r="J2272">
        <v>1</v>
      </c>
      <c r="K2272">
        <v>121</v>
      </c>
      <c r="L2272">
        <v>0</v>
      </c>
      <c r="M2272" t="s">
        <v>1525</v>
      </c>
      <c r="N2272">
        <v>-15</v>
      </c>
      <c r="O2272" t="s">
        <v>784</v>
      </c>
      <c r="P2272" t="s">
        <v>11004</v>
      </c>
      <c r="Q2272">
        <v>2698</v>
      </c>
      <c r="R2272">
        <v>83481</v>
      </c>
      <c r="S2272" t="s">
        <v>11005</v>
      </c>
      <c r="T2272" t="s">
        <v>40</v>
      </c>
      <c r="U2272" t="s">
        <v>11004</v>
      </c>
      <c r="V2272">
        <v>83481</v>
      </c>
      <c r="W2272" t="s">
        <v>11005</v>
      </c>
      <c r="X2272">
        <v>0</v>
      </c>
    </row>
    <row r="2273" spans="1:24" x14ac:dyDescent="0.2">
      <c r="A2273" t="s">
        <v>10412</v>
      </c>
      <c r="B2273">
        <v>144990548</v>
      </c>
      <c r="C2273">
        <v>144990818</v>
      </c>
      <c r="D2273">
        <v>5339</v>
      </c>
      <c r="E2273" t="s">
        <v>2791</v>
      </c>
      <c r="F2273" t="s">
        <v>1961</v>
      </c>
      <c r="G2273">
        <v>144990548</v>
      </c>
      <c r="H2273">
        <v>144990818</v>
      </c>
      <c r="I2273">
        <v>0</v>
      </c>
      <c r="J2273">
        <v>1</v>
      </c>
      <c r="K2273">
        <v>270</v>
      </c>
      <c r="L2273">
        <v>0</v>
      </c>
      <c r="M2273" t="s">
        <v>2792</v>
      </c>
      <c r="N2273" t="s">
        <v>2237</v>
      </c>
      <c r="O2273" t="s">
        <v>1888</v>
      </c>
      <c r="P2273" t="s">
        <v>11008</v>
      </c>
      <c r="Q2273">
        <v>23075</v>
      </c>
      <c r="R2273">
        <v>5339</v>
      </c>
      <c r="S2273" t="s">
        <v>11009</v>
      </c>
      <c r="T2273" t="s">
        <v>2297</v>
      </c>
      <c r="U2273" t="s">
        <v>11010</v>
      </c>
      <c r="V2273" t="s">
        <v>11011</v>
      </c>
      <c r="W2273" t="s">
        <v>11012</v>
      </c>
      <c r="X2273">
        <v>0</v>
      </c>
    </row>
    <row r="2274" spans="1:24" x14ac:dyDescent="0.2">
      <c r="A2274" t="s">
        <v>10412</v>
      </c>
      <c r="B2274">
        <v>144990877</v>
      </c>
      <c r="C2274">
        <v>144990938</v>
      </c>
      <c r="D2274">
        <v>5339</v>
      </c>
      <c r="E2274" t="s">
        <v>2770</v>
      </c>
      <c r="F2274" t="s">
        <v>1961</v>
      </c>
      <c r="G2274">
        <v>144990877</v>
      </c>
      <c r="H2274">
        <v>144990938</v>
      </c>
      <c r="I2274">
        <v>0</v>
      </c>
      <c r="J2274">
        <v>1</v>
      </c>
      <c r="K2274">
        <v>61</v>
      </c>
      <c r="L2274">
        <v>0</v>
      </c>
      <c r="M2274" t="s">
        <v>927</v>
      </c>
      <c r="N2274" t="s">
        <v>10850</v>
      </c>
      <c r="O2274" t="s">
        <v>6824</v>
      </c>
      <c r="P2274" t="s">
        <v>11008</v>
      </c>
      <c r="Q2274">
        <v>22851</v>
      </c>
      <c r="R2274">
        <v>5339</v>
      </c>
      <c r="S2274" t="s">
        <v>11009</v>
      </c>
      <c r="T2274" t="s">
        <v>2297</v>
      </c>
      <c r="U2274" t="s">
        <v>11010</v>
      </c>
      <c r="V2274" t="s">
        <v>11011</v>
      </c>
      <c r="W2274" t="s">
        <v>11012</v>
      </c>
      <c r="X2274">
        <v>0</v>
      </c>
    </row>
    <row r="2275" spans="1:24" x14ac:dyDescent="0.2">
      <c r="A2275" t="s">
        <v>10412</v>
      </c>
      <c r="B2275">
        <v>144991476</v>
      </c>
      <c r="C2275">
        <v>144991537</v>
      </c>
      <c r="D2275">
        <v>5339</v>
      </c>
      <c r="E2275" t="s">
        <v>1798</v>
      </c>
      <c r="F2275" t="s">
        <v>1961</v>
      </c>
      <c r="G2275">
        <v>144991476</v>
      </c>
      <c r="H2275">
        <v>144991537</v>
      </c>
      <c r="I2275">
        <v>0</v>
      </c>
      <c r="J2275">
        <v>1</v>
      </c>
      <c r="K2275">
        <v>61</v>
      </c>
      <c r="L2275">
        <v>0</v>
      </c>
      <c r="M2275" t="s">
        <v>1799</v>
      </c>
      <c r="N2275" t="s">
        <v>1800</v>
      </c>
      <c r="O2275" t="s">
        <v>1148</v>
      </c>
      <c r="P2275" t="s">
        <v>11008</v>
      </c>
      <c r="Q2275">
        <v>22252</v>
      </c>
      <c r="R2275">
        <v>5339</v>
      </c>
      <c r="S2275" t="s">
        <v>11009</v>
      </c>
      <c r="T2275" t="s">
        <v>2297</v>
      </c>
      <c r="U2275" t="s">
        <v>11010</v>
      </c>
      <c r="V2275" t="s">
        <v>11011</v>
      </c>
      <c r="W2275" t="s">
        <v>11012</v>
      </c>
      <c r="X2275">
        <v>0</v>
      </c>
    </row>
    <row r="2276" spans="1:24" x14ac:dyDescent="0.2">
      <c r="A2276" t="s">
        <v>10412</v>
      </c>
      <c r="B2276">
        <v>144992734</v>
      </c>
      <c r="C2276">
        <v>144992795</v>
      </c>
      <c r="D2276">
        <v>5339</v>
      </c>
      <c r="E2276" s="1">
        <v>3.0000000000000001E-6</v>
      </c>
      <c r="F2276" t="s">
        <v>1961</v>
      </c>
      <c r="G2276">
        <v>144992734</v>
      </c>
      <c r="H2276">
        <v>144992795</v>
      </c>
      <c r="I2276">
        <v>0</v>
      </c>
      <c r="J2276">
        <v>1</v>
      </c>
      <c r="K2276">
        <v>61</v>
      </c>
      <c r="L2276">
        <v>0</v>
      </c>
      <c r="M2276" t="s">
        <v>5161</v>
      </c>
      <c r="N2276" t="s">
        <v>970</v>
      </c>
      <c r="O2276" t="s">
        <v>5990</v>
      </c>
      <c r="P2276" t="s">
        <v>11008</v>
      </c>
      <c r="Q2276">
        <v>20994</v>
      </c>
      <c r="R2276">
        <v>5339</v>
      </c>
      <c r="S2276" t="s">
        <v>11009</v>
      </c>
      <c r="T2276" t="s">
        <v>2297</v>
      </c>
      <c r="U2276" t="s">
        <v>11010</v>
      </c>
      <c r="V2276" t="s">
        <v>11011</v>
      </c>
      <c r="W2276" t="s">
        <v>11012</v>
      </c>
      <c r="X2276">
        <v>0</v>
      </c>
    </row>
    <row r="2277" spans="1:24" x14ac:dyDescent="0.2">
      <c r="A2277" t="s">
        <v>10412</v>
      </c>
      <c r="B2277">
        <v>144993063</v>
      </c>
      <c r="C2277">
        <v>144993424</v>
      </c>
      <c r="D2277">
        <v>5339</v>
      </c>
      <c r="E2277" s="1">
        <v>5.0000000000000003E-33</v>
      </c>
      <c r="F2277" t="s">
        <v>1961</v>
      </c>
      <c r="G2277">
        <v>144993063</v>
      </c>
      <c r="H2277">
        <v>144993424</v>
      </c>
      <c r="I2277">
        <v>0</v>
      </c>
      <c r="J2277">
        <v>1</v>
      </c>
      <c r="K2277">
        <v>361</v>
      </c>
      <c r="L2277">
        <v>0</v>
      </c>
      <c r="M2277" t="s">
        <v>1791</v>
      </c>
      <c r="N2277" t="s">
        <v>1682</v>
      </c>
      <c r="O2277" t="s">
        <v>1245</v>
      </c>
      <c r="P2277" t="s">
        <v>11008</v>
      </c>
      <c r="Q2277">
        <v>20515</v>
      </c>
      <c r="R2277">
        <v>5339</v>
      </c>
      <c r="S2277" t="s">
        <v>11009</v>
      </c>
      <c r="T2277" t="s">
        <v>2297</v>
      </c>
      <c r="U2277" t="s">
        <v>11010</v>
      </c>
      <c r="V2277" t="s">
        <v>11011</v>
      </c>
      <c r="W2277" t="s">
        <v>11012</v>
      </c>
      <c r="X2277">
        <v>0</v>
      </c>
    </row>
    <row r="2278" spans="1:24" x14ac:dyDescent="0.2">
      <c r="A2278" t="s">
        <v>10412</v>
      </c>
      <c r="B2278">
        <v>144993842</v>
      </c>
      <c r="C2278">
        <v>144993992</v>
      </c>
      <c r="D2278">
        <v>5339</v>
      </c>
      <c r="E2278" t="s">
        <v>43</v>
      </c>
      <c r="F2278" t="s">
        <v>1961</v>
      </c>
      <c r="G2278">
        <v>144993842</v>
      </c>
      <c r="H2278">
        <v>144993992</v>
      </c>
      <c r="I2278">
        <v>0</v>
      </c>
      <c r="J2278">
        <v>1</v>
      </c>
      <c r="K2278">
        <v>150</v>
      </c>
      <c r="L2278">
        <v>0</v>
      </c>
      <c r="M2278" t="s">
        <v>44</v>
      </c>
      <c r="N2278" t="s">
        <v>3223</v>
      </c>
      <c r="O2278" t="s">
        <v>66</v>
      </c>
      <c r="P2278" t="s">
        <v>11008</v>
      </c>
      <c r="Q2278">
        <v>19841</v>
      </c>
      <c r="R2278">
        <v>5339</v>
      </c>
      <c r="S2278" t="s">
        <v>11009</v>
      </c>
      <c r="T2278" t="s">
        <v>2297</v>
      </c>
      <c r="U2278" t="s">
        <v>11010</v>
      </c>
      <c r="V2278" t="s">
        <v>11011</v>
      </c>
      <c r="W2278" t="s">
        <v>11012</v>
      </c>
      <c r="X2278">
        <v>0</v>
      </c>
    </row>
    <row r="2279" spans="1:24" x14ac:dyDescent="0.2">
      <c r="A2279" t="s">
        <v>10412</v>
      </c>
      <c r="B2279">
        <v>144994111</v>
      </c>
      <c r="C2279">
        <v>144994382</v>
      </c>
      <c r="D2279">
        <v>5339</v>
      </c>
      <c r="E2279" t="s">
        <v>1569</v>
      </c>
      <c r="F2279" t="s">
        <v>1961</v>
      </c>
      <c r="G2279">
        <v>144994111</v>
      </c>
      <c r="H2279">
        <v>144994382</v>
      </c>
      <c r="I2279">
        <v>0</v>
      </c>
      <c r="J2279">
        <v>1</v>
      </c>
      <c r="K2279">
        <v>271</v>
      </c>
      <c r="L2279">
        <v>0</v>
      </c>
      <c r="M2279" t="s">
        <v>1570</v>
      </c>
      <c r="N2279" t="s">
        <v>439</v>
      </c>
      <c r="O2279" t="s">
        <v>9824</v>
      </c>
      <c r="P2279" t="s">
        <v>11008</v>
      </c>
      <c r="Q2279">
        <v>19512</v>
      </c>
      <c r="R2279">
        <v>5339</v>
      </c>
      <c r="S2279" t="s">
        <v>11009</v>
      </c>
      <c r="T2279" t="s">
        <v>2297</v>
      </c>
      <c r="U2279" t="s">
        <v>11010</v>
      </c>
      <c r="V2279" t="s">
        <v>11011</v>
      </c>
      <c r="W2279" t="s">
        <v>11012</v>
      </c>
      <c r="X2279">
        <v>0</v>
      </c>
    </row>
    <row r="2280" spans="1:24" x14ac:dyDescent="0.2">
      <c r="A2280" t="s">
        <v>10412</v>
      </c>
      <c r="B2280">
        <v>144994501</v>
      </c>
      <c r="C2280">
        <v>144994981</v>
      </c>
      <c r="D2280">
        <v>5339</v>
      </c>
      <c r="E2280" s="1">
        <v>9.9999999999999993E-35</v>
      </c>
      <c r="F2280" t="s">
        <v>1961</v>
      </c>
      <c r="G2280">
        <v>144994501</v>
      </c>
      <c r="H2280">
        <v>144994981</v>
      </c>
      <c r="I2280">
        <v>0</v>
      </c>
      <c r="J2280">
        <v>1</v>
      </c>
      <c r="K2280">
        <v>480</v>
      </c>
      <c r="L2280">
        <v>0</v>
      </c>
      <c r="M2280">
        <v>-34</v>
      </c>
      <c r="N2280" t="s">
        <v>1791</v>
      </c>
      <c r="O2280" t="s">
        <v>440</v>
      </c>
      <c r="P2280" t="s">
        <v>11008</v>
      </c>
      <c r="Q2280">
        <v>19017</v>
      </c>
      <c r="R2280">
        <v>5339</v>
      </c>
      <c r="S2280" t="s">
        <v>11009</v>
      </c>
      <c r="T2280" t="s">
        <v>2297</v>
      </c>
      <c r="U2280" t="s">
        <v>11010</v>
      </c>
      <c r="V2280" t="s">
        <v>11011</v>
      </c>
      <c r="W2280" t="s">
        <v>11012</v>
      </c>
      <c r="X2280">
        <v>0</v>
      </c>
    </row>
    <row r="2281" spans="1:24" x14ac:dyDescent="0.2">
      <c r="A2281" t="s">
        <v>10412</v>
      </c>
      <c r="B2281">
        <v>144996297</v>
      </c>
      <c r="C2281">
        <v>144996388</v>
      </c>
      <c r="D2281">
        <v>5339</v>
      </c>
      <c r="E2281" t="s">
        <v>11013</v>
      </c>
      <c r="F2281" t="s">
        <v>1961</v>
      </c>
      <c r="G2281">
        <v>144996297</v>
      </c>
      <c r="H2281">
        <v>144996388</v>
      </c>
      <c r="I2281">
        <v>0</v>
      </c>
      <c r="J2281">
        <v>1</v>
      </c>
      <c r="K2281">
        <v>91</v>
      </c>
      <c r="L2281">
        <v>0</v>
      </c>
      <c r="M2281" t="s">
        <v>11014</v>
      </c>
      <c r="N2281" t="s">
        <v>11015</v>
      </c>
      <c r="O2281" t="s">
        <v>5084</v>
      </c>
      <c r="P2281" t="s">
        <v>11008</v>
      </c>
      <c r="Q2281">
        <v>17416</v>
      </c>
      <c r="R2281">
        <v>5339</v>
      </c>
      <c r="S2281" t="s">
        <v>11009</v>
      </c>
      <c r="T2281" t="s">
        <v>2297</v>
      </c>
      <c r="U2281" t="s">
        <v>11010</v>
      </c>
      <c r="V2281" t="s">
        <v>11011</v>
      </c>
      <c r="W2281" t="s">
        <v>11012</v>
      </c>
      <c r="X2281">
        <v>0</v>
      </c>
    </row>
    <row r="2282" spans="1:24" x14ac:dyDescent="0.2">
      <c r="A2282" t="s">
        <v>10412</v>
      </c>
      <c r="B2282">
        <v>144996944</v>
      </c>
      <c r="C2282">
        <v>144997724</v>
      </c>
      <c r="D2282">
        <v>5339</v>
      </c>
      <c r="E2282" t="s">
        <v>11016</v>
      </c>
      <c r="F2282" t="s">
        <v>1961</v>
      </c>
      <c r="G2282">
        <v>144996944</v>
      </c>
      <c r="H2282">
        <v>144997724</v>
      </c>
      <c r="I2282">
        <v>0</v>
      </c>
      <c r="J2282">
        <v>1</v>
      </c>
      <c r="K2282">
        <v>780</v>
      </c>
      <c r="L2282">
        <v>0</v>
      </c>
      <c r="M2282" t="s">
        <v>5605</v>
      </c>
      <c r="N2282">
        <v>-94</v>
      </c>
      <c r="O2282" t="s">
        <v>4094</v>
      </c>
      <c r="P2282" t="s">
        <v>11008</v>
      </c>
      <c r="Q2282">
        <v>16424</v>
      </c>
      <c r="R2282">
        <v>5339</v>
      </c>
      <c r="S2282" t="s">
        <v>11009</v>
      </c>
      <c r="T2282" t="s">
        <v>2297</v>
      </c>
      <c r="U2282" t="s">
        <v>11010</v>
      </c>
      <c r="V2282" t="s">
        <v>11011</v>
      </c>
      <c r="W2282" t="s">
        <v>11012</v>
      </c>
      <c r="X2282">
        <v>0</v>
      </c>
    </row>
    <row r="2283" spans="1:24" x14ac:dyDescent="0.2">
      <c r="A2283" t="s">
        <v>10412</v>
      </c>
      <c r="B2283">
        <v>144998172</v>
      </c>
      <c r="C2283">
        <v>144998502</v>
      </c>
      <c r="D2283">
        <v>5339</v>
      </c>
      <c r="E2283" t="s">
        <v>11017</v>
      </c>
      <c r="F2283" t="s">
        <v>1961</v>
      </c>
      <c r="G2283">
        <v>144998172</v>
      </c>
      <c r="H2283">
        <v>144998502</v>
      </c>
      <c r="I2283">
        <v>0</v>
      </c>
      <c r="J2283">
        <v>1</v>
      </c>
      <c r="K2283">
        <v>330</v>
      </c>
      <c r="L2283">
        <v>0</v>
      </c>
      <c r="M2283" t="s">
        <v>11018</v>
      </c>
      <c r="N2283" t="s">
        <v>5092</v>
      </c>
      <c r="O2283" t="s">
        <v>9219</v>
      </c>
      <c r="P2283" t="s">
        <v>11008</v>
      </c>
      <c r="Q2283">
        <v>15421</v>
      </c>
      <c r="R2283">
        <v>5339</v>
      </c>
      <c r="S2283" t="s">
        <v>11009</v>
      </c>
      <c r="T2283" t="s">
        <v>2297</v>
      </c>
      <c r="U2283" t="s">
        <v>11010</v>
      </c>
      <c r="V2283" t="s">
        <v>11011</v>
      </c>
      <c r="W2283" t="s">
        <v>11012</v>
      </c>
      <c r="X2283">
        <v>0</v>
      </c>
    </row>
    <row r="2284" spans="1:24" x14ac:dyDescent="0.2">
      <c r="A2284" t="s">
        <v>10412</v>
      </c>
      <c r="B2284">
        <v>144999520</v>
      </c>
      <c r="C2284">
        <v>145000959</v>
      </c>
      <c r="D2284">
        <v>5339</v>
      </c>
      <c r="E2284" t="s">
        <v>10520</v>
      </c>
      <c r="F2284" t="s">
        <v>1961</v>
      </c>
      <c r="G2284">
        <v>144999520</v>
      </c>
      <c r="H2284">
        <v>145000959</v>
      </c>
      <c r="I2284">
        <v>0</v>
      </c>
      <c r="J2284">
        <v>2</v>
      </c>
      <c r="K2284" t="s">
        <v>11019</v>
      </c>
      <c r="L2284">
        <v>0.1431</v>
      </c>
      <c r="M2284" t="s">
        <v>10521</v>
      </c>
      <c r="N2284" t="s">
        <v>1086</v>
      </c>
      <c r="O2284" t="s">
        <v>1732</v>
      </c>
      <c r="P2284" t="s">
        <v>11008</v>
      </c>
      <c r="Q2284">
        <v>13519</v>
      </c>
      <c r="R2284">
        <v>5339</v>
      </c>
      <c r="S2284" t="s">
        <v>11009</v>
      </c>
      <c r="T2284" t="s">
        <v>2297</v>
      </c>
      <c r="U2284" t="s">
        <v>11010</v>
      </c>
      <c r="V2284" t="s">
        <v>11011</v>
      </c>
      <c r="W2284" t="s">
        <v>11012</v>
      </c>
      <c r="X2284">
        <v>0</v>
      </c>
    </row>
    <row r="2285" spans="1:24" x14ac:dyDescent="0.2">
      <c r="A2285" t="s">
        <v>10412</v>
      </c>
      <c r="B2285">
        <v>145661139</v>
      </c>
      <c r="C2285">
        <v>145661319</v>
      </c>
      <c r="D2285">
        <v>4796</v>
      </c>
      <c r="E2285" t="s">
        <v>3906</v>
      </c>
      <c r="F2285" t="s">
        <v>1961</v>
      </c>
      <c r="G2285">
        <v>145661139</v>
      </c>
      <c r="H2285">
        <v>145661319</v>
      </c>
      <c r="I2285">
        <v>0</v>
      </c>
      <c r="J2285">
        <v>1</v>
      </c>
      <c r="K2285">
        <v>180</v>
      </c>
      <c r="L2285">
        <v>0</v>
      </c>
      <c r="M2285" t="s">
        <v>2737</v>
      </c>
      <c r="N2285" t="s">
        <v>1399</v>
      </c>
      <c r="O2285" t="s">
        <v>2775</v>
      </c>
      <c r="P2285" t="s">
        <v>11020</v>
      </c>
      <c r="Q2285">
        <v>676</v>
      </c>
      <c r="R2285" t="s">
        <v>38</v>
      </c>
      <c r="S2285" t="s">
        <v>39</v>
      </c>
      <c r="T2285" t="s">
        <v>267</v>
      </c>
      <c r="U2285" t="s">
        <v>11021</v>
      </c>
      <c r="V2285" t="s">
        <v>11022</v>
      </c>
      <c r="W2285" t="s">
        <v>11023</v>
      </c>
      <c r="X2285">
        <v>0</v>
      </c>
    </row>
    <row r="2286" spans="1:24" x14ac:dyDescent="0.2">
      <c r="A2286" t="s">
        <v>10412</v>
      </c>
      <c r="B2286">
        <v>145664087</v>
      </c>
      <c r="C2286">
        <v>145665523</v>
      </c>
      <c r="D2286">
        <v>4796</v>
      </c>
      <c r="E2286" s="1">
        <v>4.0000000000000003E-17</v>
      </c>
      <c r="F2286" t="s">
        <v>1961</v>
      </c>
      <c r="G2286">
        <v>145664087</v>
      </c>
      <c r="H2286">
        <v>145665523</v>
      </c>
      <c r="I2286">
        <v>0</v>
      </c>
      <c r="J2286">
        <v>2</v>
      </c>
      <c r="K2286" t="s">
        <v>11024</v>
      </c>
      <c r="L2286">
        <v>0.13159999999999999</v>
      </c>
      <c r="M2286" t="s">
        <v>1525</v>
      </c>
      <c r="N2286">
        <v>-15</v>
      </c>
      <c r="O2286" t="s">
        <v>344</v>
      </c>
      <c r="P2286" t="s">
        <v>11020</v>
      </c>
      <c r="Q2286">
        <v>4252</v>
      </c>
      <c r="R2286" t="s">
        <v>38</v>
      </c>
      <c r="S2286" t="s">
        <v>39</v>
      </c>
      <c r="T2286" t="s">
        <v>67</v>
      </c>
      <c r="U2286" t="s">
        <v>11025</v>
      </c>
      <c r="V2286" t="s">
        <v>11026</v>
      </c>
      <c r="W2286" t="s">
        <v>11027</v>
      </c>
      <c r="X2286">
        <v>0</v>
      </c>
    </row>
    <row r="2287" spans="1:24" x14ac:dyDescent="0.2">
      <c r="A2287" t="s">
        <v>10412</v>
      </c>
      <c r="B2287">
        <v>145675643</v>
      </c>
      <c r="C2287">
        <v>145675764</v>
      </c>
      <c r="D2287">
        <v>50626</v>
      </c>
      <c r="E2287" s="1">
        <v>4.9999999999999998E-7</v>
      </c>
      <c r="F2287" t="s">
        <v>1961</v>
      </c>
      <c r="G2287">
        <v>145675643</v>
      </c>
      <c r="H2287">
        <v>145675764</v>
      </c>
      <c r="I2287">
        <v>0</v>
      </c>
      <c r="J2287">
        <v>1</v>
      </c>
      <c r="K2287">
        <v>121</v>
      </c>
      <c r="L2287">
        <v>0</v>
      </c>
      <c r="M2287" t="s">
        <v>3488</v>
      </c>
      <c r="N2287" t="s">
        <v>3489</v>
      </c>
      <c r="O2287" t="s">
        <v>7093</v>
      </c>
      <c r="P2287" t="s">
        <v>11028</v>
      </c>
      <c r="Q2287">
        <v>5889</v>
      </c>
      <c r="R2287">
        <v>4796</v>
      </c>
      <c r="S2287" t="s">
        <v>11029</v>
      </c>
      <c r="T2287" t="s">
        <v>40</v>
      </c>
      <c r="U2287" t="s">
        <v>11030</v>
      </c>
      <c r="V2287">
        <v>50626</v>
      </c>
      <c r="W2287" t="s">
        <v>11031</v>
      </c>
      <c r="X2287">
        <v>1</v>
      </c>
    </row>
    <row r="2288" spans="1:24" x14ac:dyDescent="0.2">
      <c r="A2288" t="s">
        <v>10412</v>
      </c>
      <c r="B2288">
        <v>145689286</v>
      </c>
      <c r="C2288">
        <v>145689436</v>
      </c>
      <c r="D2288">
        <v>50626</v>
      </c>
      <c r="E2288" s="1">
        <v>2E-12</v>
      </c>
      <c r="F2288" t="s">
        <v>1961</v>
      </c>
      <c r="G2288">
        <v>145689286</v>
      </c>
      <c r="H2288">
        <v>145689436</v>
      </c>
      <c r="I2288">
        <v>0</v>
      </c>
      <c r="J2288">
        <v>1</v>
      </c>
      <c r="K2288">
        <v>150</v>
      </c>
      <c r="L2288">
        <v>0</v>
      </c>
      <c r="M2288" t="s">
        <v>4651</v>
      </c>
      <c r="N2288" t="s">
        <v>896</v>
      </c>
      <c r="O2288" t="s">
        <v>7093</v>
      </c>
      <c r="P2288" t="s">
        <v>11030</v>
      </c>
      <c r="Q2288">
        <v>1118</v>
      </c>
      <c r="R2288">
        <v>50626</v>
      </c>
      <c r="S2288" t="s">
        <v>11031</v>
      </c>
      <c r="T2288" t="s">
        <v>130</v>
      </c>
      <c r="U2288" t="s">
        <v>11032</v>
      </c>
      <c r="V2288" t="s">
        <v>11033</v>
      </c>
      <c r="W2288" t="s">
        <v>11034</v>
      </c>
      <c r="X2288">
        <v>1</v>
      </c>
    </row>
    <row r="2289" spans="1:24" x14ac:dyDescent="0.2">
      <c r="A2289" t="s">
        <v>10412</v>
      </c>
      <c r="B2289">
        <v>145699204</v>
      </c>
      <c r="C2289">
        <v>145699444</v>
      </c>
      <c r="D2289">
        <v>8928</v>
      </c>
      <c r="E2289" s="1">
        <v>4.0000000000000002E-61</v>
      </c>
      <c r="F2289" t="s">
        <v>1961</v>
      </c>
      <c r="G2289">
        <v>145699204</v>
      </c>
      <c r="H2289">
        <v>145699444</v>
      </c>
      <c r="I2289">
        <v>0</v>
      </c>
      <c r="J2289">
        <v>1</v>
      </c>
      <c r="K2289">
        <v>240</v>
      </c>
      <c r="L2289">
        <v>0</v>
      </c>
      <c r="M2289" t="s">
        <v>11035</v>
      </c>
      <c r="N2289" t="s">
        <v>6242</v>
      </c>
      <c r="O2289" t="s">
        <v>11036</v>
      </c>
      <c r="P2289" t="s">
        <v>10707</v>
      </c>
      <c r="Q2289">
        <v>1362</v>
      </c>
      <c r="R2289" t="s">
        <v>38</v>
      </c>
      <c r="S2289" t="s">
        <v>39</v>
      </c>
      <c r="T2289" t="s">
        <v>79</v>
      </c>
      <c r="U2289" t="s">
        <v>10708</v>
      </c>
      <c r="V2289" t="s">
        <v>10709</v>
      </c>
      <c r="W2289" t="s">
        <v>10710</v>
      </c>
      <c r="X2289">
        <v>1</v>
      </c>
    </row>
    <row r="2290" spans="1:24" x14ac:dyDescent="0.2">
      <c r="A2290" t="s">
        <v>10412</v>
      </c>
      <c r="B2290">
        <v>145736666</v>
      </c>
      <c r="C2290">
        <v>145736756</v>
      </c>
      <c r="D2290">
        <v>9401</v>
      </c>
      <c r="E2290" t="s">
        <v>1620</v>
      </c>
      <c r="F2290" t="s">
        <v>1961</v>
      </c>
      <c r="G2290">
        <v>145736666</v>
      </c>
      <c r="H2290">
        <v>145736756</v>
      </c>
      <c r="I2290">
        <v>0</v>
      </c>
      <c r="J2290">
        <v>1</v>
      </c>
      <c r="K2290">
        <v>90</v>
      </c>
      <c r="L2290">
        <v>0</v>
      </c>
      <c r="M2290" t="s">
        <v>1057</v>
      </c>
      <c r="N2290" t="s">
        <v>10971</v>
      </c>
      <c r="O2290" t="s">
        <v>5990</v>
      </c>
      <c r="P2290" t="s">
        <v>11037</v>
      </c>
      <c r="Q2290">
        <v>2157</v>
      </c>
      <c r="R2290">
        <v>113655</v>
      </c>
      <c r="S2290" t="s">
        <v>11038</v>
      </c>
      <c r="T2290" t="s">
        <v>40</v>
      </c>
      <c r="U2290" t="s">
        <v>11039</v>
      </c>
      <c r="V2290">
        <v>9401</v>
      </c>
      <c r="W2290" t="s">
        <v>11040</v>
      </c>
      <c r="X2290">
        <v>1</v>
      </c>
    </row>
    <row r="2291" spans="1:24" x14ac:dyDescent="0.2">
      <c r="A2291" t="s">
        <v>10412</v>
      </c>
      <c r="B2291">
        <v>145747996</v>
      </c>
      <c r="C2291">
        <v>145748115</v>
      </c>
      <c r="D2291">
        <v>441381</v>
      </c>
      <c r="E2291" t="s">
        <v>550</v>
      </c>
      <c r="F2291" t="s">
        <v>1961</v>
      </c>
      <c r="G2291">
        <v>145747996</v>
      </c>
      <c r="H2291">
        <v>145748115</v>
      </c>
      <c r="I2291">
        <v>0</v>
      </c>
      <c r="J2291">
        <v>1</v>
      </c>
      <c r="K2291">
        <v>119</v>
      </c>
      <c r="L2291">
        <v>0</v>
      </c>
      <c r="M2291" t="s">
        <v>551</v>
      </c>
      <c r="N2291" t="s">
        <v>552</v>
      </c>
      <c r="O2291" t="s">
        <v>1866</v>
      </c>
      <c r="P2291" t="s">
        <v>10717</v>
      </c>
      <c r="Q2291">
        <v>4182</v>
      </c>
      <c r="R2291" t="s">
        <v>38</v>
      </c>
      <c r="S2291" t="s">
        <v>39</v>
      </c>
      <c r="T2291" t="s">
        <v>79</v>
      </c>
      <c r="U2291" t="s">
        <v>10723</v>
      </c>
      <c r="V2291" t="s">
        <v>10724</v>
      </c>
      <c r="W2291" t="s">
        <v>10725</v>
      </c>
      <c r="X2291">
        <v>1</v>
      </c>
    </row>
    <row r="2292" spans="1:24" x14ac:dyDescent="0.2">
      <c r="A2292" t="s">
        <v>10412</v>
      </c>
      <c r="B2292">
        <v>145748586</v>
      </c>
      <c r="C2292">
        <v>145748765</v>
      </c>
      <c r="D2292">
        <v>441381</v>
      </c>
      <c r="E2292" t="s">
        <v>1009</v>
      </c>
      <c r="F2292" t="s">
        <v>1961</v>
      </c>
      <c r="G2292">
        <v>145748586</v>
      </c>
      <c r="H2292">
        <v>145748765</v>
      </c>
      <c r="I2292">
        <v>0</v>
      </c>
      <c r="J2292">
        <v>1</v>
      </c>
      <c r="K2292">
        <v>179</v>
      </c>
      <c r="L2292">
        <v>0</v>
      </c>
      <c r="M2292" t="s">
        <v>1010</v>
      </c>
      <c r="N2292" t="s">
        <v>1011</v>
      </c>
      <c r="O2292" t="s">
        <v>724</v>
      </c>
      <c r="P2292" t="s">
        <v>10726</v>
      </c>
      <c r="Q2292">
        <v>3741</v>
      </c>
      <c r="R2292">
        <v>441381</v>
      </c>
      <c r="S2292" t="s">
        <v>10727</v>
      </c>
      <c r="T2292" t="s">
        <v>79</v>
      </c>
      <c r="U2292" t="s">
        <v>10723</v>
      </c>
      <c r="V2292" t="s">
        <v>10724</v>
      </c>
      <c r="W2292" t="s">
        <v>10725</v>
      </c>
      <c r="X2292">
        <v>1</v>
      </c>
    </row>
    <row r="2293" spans="1:24" x14ac:dyDescent="0.2">
      <c r="A2293" t="s">
        <v>10412</v>
      </c>
      <c r="B2293">
        <v>146066692</v>
      </c>
      <c r="C2293">
        <v>146067111</v>
      </c>
      <c r="D2293">
        <v>28991</v>
      </c>
      <c r="E2293" s="1">
        <v>9.9999999999999998E-17</v>
      </c>
      <c r="F2293" t="s">
        <v>1961</v>
      </c>
      <c r="G2293">
        <v>146066692</v>
      </c>
      <c r="H2293">
        <v>146067111</v>
      </c>
      <c r="I2293">
        <v>0</v>
      </c>
      <c r="J2293">
        <v>1</v>
      </c>
      <c r="K2293">
        <v>419</v>
      </c>
      <c r="L2293">
        <v>0</v>
      </c>
      <c r="M2293">
        <v>-16</v>
      </c>
      <c r="N2293" t="s">
        <v>3707</v>
      </c>
      <c r="O2293" t="s">
        <v>410</v>
      </c>
      <c r="P2293" t="s">
        <v>10729</v>
      </c>
      <c r="Q2293">
        <v>7781</v>
      </c>
      <c r="R2293">
        <v>7553</v>
      </c>
      <c r="S2293" t="s">
        <v>10730</v>
      </c>
      <c r="T2293" t="s">
        <v>251</v>
      </c>
      <c r="U2293" t="s">
        <v>11041</v>
      </c>
      <c r="V2293" t="s">
        <v>11042</v>
      </c>
      <c r="W2293" t="s">
        <v>11043</v>
      </c>
      <c r="X2293">
        <v>0</v>
      </c>
    </row>
    <row r="2294" spans="1:24" x14ac:dyDescent="0.2">
      <c r="A2294" t="s">
        <v>10412</v>
      </c>
      <c r="B2294">
        <v>146075889</v>
      </c>
      <c r="C2294">
        <v>146076158</v>
      </c>
      <c r="D2294">
        <v>28991</v>
      </c>
      <c r="E2294" t="s">
        <v>11044</v>
      </c>
      <c r="F2294" t="s">
        <v>1961</v>
      </c>
      <c r="G2294">
        <v>146075889</v>
      </c>
      <c r="H2294">
        <v>146076158</v>
      </c>
      <c r="I2294">
        <v>0</v>
      </c>
      <c r="J2294">
        <v>1</v>
      </c>
      <c r="K2294">
        <v>269</v>
      </c>
      <c r="L2294">
        <v>0</v>
      </c>
      <c r="M2294" t="s">
        <v>5783</v>
      </c>
      <c r="N2294" t="s">
        <v>11045</v>
      </c>
      <c r="O2294" t="s">
        <v>11046</v>
      </c>
      <c r="P2294" t="s">
        <v>11047</v>
      </c>
      <c r="Q2294">
        <v>700</v>
      </c>
      <c r="R2294" t="s">
        <v>38</v>
      </c>
      <c r="S2294" t="s">
        <v>39</v>
      </c>
      <c r="T2294" t="s">
        <v>287</v>
      </c>
      <c r="U2294" t="s">
        <v>11048</v>
      </c>
      <c r="V2294" t="s">
        <v>11049</v>
      </c>
      <c r="W2294" t="s">
        <v>11050</v>
      </c>
      <c r="X2294">
        <v>1</v>
      </c>
    </row>
    <row r="2295" spans="1:24" x14ac:dyDescent="0.2">
      <c r="A2295" t="s">
        <v>10412</v>
      </c>
      <c r="B2295">
        <v>146076515</v>
      </c>
      <c r="C2295">
        <v>146076665</v>
      </c>
      <c r="D2295">
        <v>28991</v>
      </c>
      <c r="E2295" t="s">
        <v>790</v>
      </c>
      <c r="F2295" t="s">
        <v>1961</v>
      </c>
      <c r="G2295">
        <v>146076515</v>
      </c>
      <c r="H2295">
        <v>146076665</v>
      </c>
      <c r="I2295">
        <v>0</v>
      </c>
      <c r="J2295">
        <v>1</v>
      </c>
      <c r="K2295">
        <v>150</v>
      </c>
      <c r="L2295">
        <v>0</v>
      </c>
      <c r="M2295" t="s">
        <v>791</v>
      </c>
      <c r="N2295" t="s">
        <v>1542</v>
      </c>
      <c r="O2295" t="s">
        <v>1957</v>
      </c>
      <c r="P2295" t="s">
        <v>11047</v>
      </c>
      <c r="Q2295">
        <v>133</v>
      </c>
      <c r="R2295" t="s">
        <v>38</v>
      </c>
      <c r="S2295" t="s">
        <v>39</v>
      </c>
      <c r="T2295" t="s">
        <v>287</v>
      </c>
      <c r="U2295" t="s">
        <v>11048</v>
      </c>
      <c r="V2295" t="s">
        <v>11049</v>
      </c>
      <c r="W2295" t="s">
        <v>11050</v>
      </c>
      <c r="X2295">
        <v>0</v>
      </c>
    </row>
    <row r="2296" spans="1:24" x14ac:dyDescent="0.2">
      <c r="A2296" t="s">
        <v>11051</v>
      </c>
      <c r="B2296">
        <v>4860231</v>
      </c>
      <c r="C2296">
        <v>4860469</v>
      </c>
      <c r="D2296">
        <v>10171</v>
      </c>
      <c r="E2296" s="1">
        <v>1E-27</v>
      </c>
      <c r="F2296" t="s">
        <v>26</v>
      </c>
      <c r="G2296">
        <v>4860231</v>
      </c>
      <c r="H2296">
        <v>4860469</v>
      </c>
      <c r="I2296">
        <v>0</v>
      </c>
      <c r="J2296">
        <v>1</v>
      </c>
      <c r="K2296">
        <v>238</v>
      </c>
      <c r="L2296">
        <v>0</v>
      </c>
      <c r="M2296">
        <v>-27</v>
      </c>
      <c r="N2296" t="s">
        <v>3543</v>
      </c>
      <c r="O2296" t="s">
        <v>1140</v>
      </c>
      <c r="P2296" t="s">
        <v>11052</v>
      </c>
      <c r="Q2296">
        <v>104</v>
      </c>
      <c r="R2296" t="s">
        <v>38</v>
      </c>
      <c r="S2296" t="s">
        <v>39</v>
      </c>
      <c r="T2296" t="s">
        <v>225</v>
      </c>
      <c r="U2296" t="s">
        <v>11053</v>
      </c>
      <c r="V2296" t="s">
        <v>11054</v>
      </c>
      <c r="W2296" t="s">
        <v>11055</v>
      </c>
      <c r="X2296">
        <v>1</v>
      </c>
    </row>
    <row r="2297" spans="1:24" x14ac:dyDescent="0.2">
      <c r="A2297" t="s">
        <v>11051</v>
      </c>
      <c r="B2297">
        <v>4860736</v>
      </c>
      <c r="C2297">
        <v>4860886</v>
      </c>
      <c r="D2297">
        <v>10171</v>
      </c>
      <c r="E2297" t="s">
        <v>3872</v>
      </c>
      <c r="F2297" t="s">
        <v>26</v>
      </c>
      <c r="G2297">
        <v>4860736</v>
      </c>
      <c r="H2297">
        <v>4860886</v>
      </c>
      <c r="I2297">
        <v>0</v>
      </c>
      <c r="J2297">
        <v>1</v>
      </c>
      <c r="K2297">
        <v>150</v>
      </c>
      <c r="L2297">
        <v>0</v>
      </c>
      <c r="M2297" t="s">
        <v>3873</v>
      </c>
      <c r="N2297" t="s">
        <v>3874</v>
      </c>
      <c r="O2297" t="s">
        <v>3530</v>
      </c>
      <c r="P2297" t="s">
        <v>11052</v>
      </c>
      <c r="Q2297">
        <v>355</v>
      </c>
      <c r="R2297" t="s">
        <v>38</v>
      </c>
      <c r="S2297" t="s">
        <v>39</v>
      </c>
      <c r="T2297" t="s">
        <v>225</v>
      </c>
      <c r="U2297" t="s">
        <v>11053</v>
      </c>
      <c r="V2297" t="s">
        <v>11054</v>
      </c>
      <c r="W2297" t="s">
        <v>11055</v>
      </c>
      <c r="X2297">
        <v>1</v>
      </c>
    </row>
    <row r="2298" spans="1:24" x14ac:dyDescent="0.2">
      <c r="A2298" t="s">
        <v>11051</v>
      </c>
      <c r="B2298">
        <v>5774008</v>
      </c>
      <c r="C2298">
        <v>5774219</v>
      </c>
      <c r="D2298">
        <v>57589</v>
      </c>
      <c r="E2298" t="s">
        <v>727</v>
      </c>
      <c r="F2298" t="s">
        <v>26</v>
      </c>
      <c r="G2298">
        <v>5774008</v>
      </c>
      <c r="H2298">
        <v>5774219</v>
      </c>
      <c r="I2298">
        <v>0</v>
      </c>
      <c r="J2298">
        <v>1</v>
      </c>
      <c r="K2298">
        <v>211</v>
      </c>
      <c r="L2298">
        <v>0</v>
      </c>
      <c r="M2298" t="s">
        <v>728</v>
      </c>
      <c r="N2298" t="s">
        <v>642</v>
      </c>
      <c r="O2298" t="s">
        <v>2358</v>
      </c>
      <c r="P2298" t="s">
        <v>11056</v>
      </c>
      <c r="Q2298">
        <v>56915</v>
      </c>
      <c r="R2298">
        <v>79956</v>
      </c>
      <c r="S2298" t="s">
        <v>11057</v>
      </c>
      <c r="T2298" t="s">
        <v>67</v>
      </c>
      <c r="U2298" t="s">
        <v>11058</v>
      </c>
      <c r="V2298" t="s">
        <v>11059</v>
      </c>
      <c r="W2298" t="s">
        <v>11060</v>
      </c>
      <c r="X2298">
        <v>0</v>
      </c>
    </row>
    <row r="2299" spans="1:24" x14ac:dyDescent="0.2">
      <c r="A2299" t="s">
        <v>11051</v>
      </c>
      <c r="B2299">
        <v>19049851</v>
      </c>
      <c r="C2299">
        <v>19050092</v>
      </c>
      <c r="D2299">
        <v>10670</v>
      </c>
      <c r="E2299" t="s">
        <v>11061</v>
      </c>
      <c r="F2299" t="s">
        <v>26</v>
      </c>
      <c r="G2299">
        <v>19049851</v>
      </c>
      <c r="H2299">
        <v>19050092</v>
      </c>
      <c r="I2299">
        <v>0</v>
      </c>
      <c r="J2299">
        <v>1</v>
      </c>
      <c r="K2299">
        <v>241</v>
      </c>
      <c r="L2299">
        <v>0</v>
      </c>
      <c r="M2299" t="s">
        <v>11062</v>
      </c>
      <c r="N2299" t="s">
        <v>2324</v>
      </c>
      <c r="O2299" t="s">
        <v>5411</v>
      </c>
      <c r="P2299" t="s">
        <v>11063</v>
      </c>
      <c r="Q2299">
        <v>597</v>
      </c>
      <c r="R2299">
        <v>10670</v>
      </c>
      <c r="S2299" t="s">
        <v>11064</v>
      </c>
      <c r="T2299" t="s">
        <v>419</v>
      </c>
      <c r="U2299" t="s">
        <v>11063</v>
      </c>
      <c r="V2299">
        <v>10670</v>
      </c>
      <c r="W2299" t="s">
        <v>11064</v>
      </c>
      <c r="X2299">
        <v>0</v>
      </c>
    </row>
    <row r="2300" spans="1:24" x14ac:dyDescent="0.2">
      <c r="A2300" t="s">
        <v>11051</v>
      </c>
      <c r="B2300">
        <v>33026972</v>
      </c>
      <c r="C2300">
        <v>33034313</v>
      </c>
      <c r="D2300">
        <v>3301</v>
      </c>
      <c r="E2300" s="1">
        <v>9.9999999999999997E-49</v>
      </c>
      <c r="F2300" t="s">
        <v>26</v>
      </c>
      <c r="G2300">
        <v>33026972</v>
      </c>
      <c r="H2300">
        <v>33034313</v>
      </c>
      <c r="I2300">
        <v>0</v>
      </c>
      <c r="J2300">
        <v>4</v>
      </c>
      <c r="K2300" t="s">
        <v>11065</v>
      </c>
      <c r="L2300" t="s">
        <v>11066</v>
      </c>
      <c r="M2300">
        <v>-48</v>
      </c>
      <c r="N2300" t="s">
        <v>3280</v>
      </c>
      <c r="O2300" t="s">
        <v>565</v>
      </c>
      <c r="P2300" t="s">
        <v>11067</v>
      </c>
      <c r="Q2300">
        <v>4167</v>
      </c>
      <c r="R2300">
        <v>3301</v>
      </c>
      <c r="S2300" t="s">
        <v>11068</v>
      </c>
      <c r="T2300" t="s">
        <v>79</v>
      </c>
      <c r="U2300" t="s">
        <v>11069</v>
      </c>
      <c r="V2300" t="s">
        <v>11070</v>
      </c>
      <c r="W2300" t="s">
        <v>11071</v>
      </c>
      <c r="X2300">
        <v>0</v>
      </c>
    </row>
    <row r="2301" spans="1:24" x14ac:dyDescent="0.2">
      <c r="A2301" t="s">
        <v>11051</v>
      </c>
      <c r="B2301">
        <v>33294717</v>
      </c>
      <c r="C2301">
        <v>33295256</v>
      </c>
      <c r="D2301">
        <v>4799</v>
      </c>
      <c r="E2301" t="s">
        <v>670</v>
      </c>
      <c r="F2301" t="s">
        <v>26</v>
      </c>
      <c r="G2301">
        <v>33294717</v>
      </c>
      <c r="H2301">
        <v>33295256</v>
      </c>
      <c r="I2301">
        <v>0</v>
      </c>
      <c r="J2301">
        <v>1</v>
      </c>
      <c r="K2301">
        <v>539</v>
      </c>
      <c r="L2301">
        <v>0</v>
      </c>
      <c r="M2301" t="s">
        <v>673</v>
      </c>
      <c r="N2301">
        <v>-48</v>
      </c>
      <c r="O2301" t="s">
        <v>8743</v>
      </c>
      <c r="P2301" t="s">
        <v>11072</v>
      </c>
      <c r="Q2301">
        <v>4566</v>
      </c>
      <c r="R2301">
        <v>4799</v>
      </c>
      <c r="S2301" t="s">
        <v>11073</v>
      </c>
      <c r="T2301" t="s">
        <v>251</v>
      </c>
      <c r="U2301" t="s">
        <v>11074</v>
      </c>
      <c r="V2301" t="s">
        <v>11075</v>
      </c>
      <c r="W2301" t="s">
        <v>11076</v>
      </c>
      <c r="X2301">
        <v>0</v>
      </c>
    </row>
    <row r="2302" spans="1:24" x14ac:dyDescent="0.2">
      <c r="A2302" t="s">
        <v>11051</v>
      </c>
      <c r="B2302">
        <v>33347888</v>
      </c>
      <c r="C2302">
        <v>33348158</v>
      </c>
      <c r="D2302">
        <v>4799</v>
      </c>
      <c r="E2302" s="1">
        <v>1.9999999999999999E-34</v>
      </c>
      <c r="F2302" t="s">
        <v>26</v>
      </c>
      <c r="G2302">
        <v>33347888</v>
      </c>
      <c r="H2302">
        <v>33348158</v>
      </c>
      <c r="I2302">
        <v>0</v>
      </c>
      <c r="J2302">
        <v>1</v>
      </c>
      <c r="K2302">
        <v>270</v>
      </c>
      <c r="L2302">
        <v>0</v>
      </c>
      <c r="M2302" t="s">
        <v>5005</v>
      </c>
      <c r="N2302">
        <v>-32</v>
      </c>
      <c r="O2302" t="s">
        <v>2530</v>
      </c>
      <c r="P2302" t="s">
        <v>11077</v>
      </c>
      <c r="Q2302">
        <v>46151</v>
      </c>
      <c r="R2302">
        <v>364</v>
      </c>
      <c r="S2302" t="s">
        <v>11078</v>
      </c>
      <c r="T2302" t="s">
        <v>32</v>
      </c>
      <c r="U2302" t="s">
        <v>11079</v>
      </c>
      <c r="V2302" t="s">
        <v>11080</v>
      </c>
      <c r="W2302" t="s">
        <v>11081</v>
      </c>
      <c r="X2302">
        <v>1</v>
      </c>
    </row>
    <row r="2303" spans="1:24" x14ac:dyDescent="0.2">
      <c r="A2303" t="s">
        <v>11051</v>
      </c>
      <c r="B2303">
        <v>34241495</v>
      </c>
      <c r="C2303">
        <v>34241616</v>
      </c>
      <c r="D2303">
        <v>51271</v>
      </c>
      <c r="E2303" t="s">
        <v>4225</v>
      </c>
      <c r="F2303" t="s">
        <v>26</v>
      </c>
      <c r="G2303">
        <v>34241495</v>
      </c>
      <c r="H2303">
        <v>34241616</v>
      </c>
      <c r="I2303">
        <v>0</v>
      </c>
      <c r="J2303">
        <v>1</v>
      </c>
      <c r="K2303">
        <v>121</v>
      </c>
      <c r="L2303">
        <v>0</v>
      </c>
      <c r="M2303" t="s">
        <v>3707</v>
      </c>
      <c r="N2303" t="s">
        <v>1739</v>
      </c>
      <c r="O2303" t="s">
        <v>3313</v>
      </c>
      <c r="P2303" t="s">
        <v>11082</v>
      </c>
      <c r="Q2303">
        <v>21116</v>
      </c>
      <c r="R2303">
        <v>51271</v>
      </c>
      <c r="S2303" t="s">
        <v>11083</v>
      </c>
      <c r="T2303" t="s">
        <v>546</v>
      </c>
      <c r="U2303" t="s">
        <v>11084</v>
      </c>
      <c r="V2303" t="s">
        <v>11085</v>
      </c>
      <c r="W2303" t="s">
        <v>11086</v>
      </c>
      <c r="X2303">
        <v>0</v>
      </c>
    </row>
    <row r="2304" spans="1:24" x14ac:dyDescent="0.2">
      <c r="A2304" t="s">
        <v>11051</v>
      </c>
      <c r="B2304">
        <v>34241945</v>
      </c>
      <c r="C2304">
        <v>34242006</v>
      </c>
      <c r="D2304">
        <v>51271</v>
      </c>
      <c r="E2304" t="s">
        <v>2633</v>
      </c>
      <c r="F2304" t="s">
        <v>26</v>
      </c>
      <c r="G2304">
        <v>34241945</v>
      </c>
      <c r="H2304">
        <v>34242006</v>
      </c>
      <c r="I2304">
        <v>0</v>
      </c>
      <c r="J2304">
        <v>1</v>
      </c>
      <c r="K2304">
        <v>61</v>
      </c>
      <c r="L2304">
        <v>0</v>
      </c>
      <c r="M2304" t="s">
        <v>2634</v>
      </c>
      <c r="N2304" t="s">
        <v>1283</v>
      </c>
      <c r="O2304" t="s">
        <v>3891</v>
      </c>
      <c r="P2304" t="s">
        <v>11082</v>
      </c>
      <c r="Q2304">
        <v>21536</v>
      </c>
      <c r="R2304">
        <v>51271</v>
      </c>
      <c r="S2304" t="s">
        <v>11083</v>
      </c>
      <c r="T2304" t="s">
        <v>546</v>
      </c>
      <c r="U2304" t="s">
        <v>11084</v>
      </c>
      <c r="V2304" t="s">
        <v>11085</v>
      </c>
      <c r="W2304" t="s">
        <v>11086</v>
      </c>
      <c r="X2304">
        <v>0</v>
      </c>
    </row>
    <row r="2305" spans="1:24" x14ac:dyDescent="0.2">
      <c r="A2305" t="s">
        <v>11051</v>
      </c>
      <c r="B2305">
        <v>34343173</v>
      </c>
      <c r="C2305">
        <v>34343234</v>
      </c>
      <c r="D2305">
        <v>318</v>
      </c>
      <c r="E2305" t="s">
        <v>11087</v>
      </c>
      <c r="F2305" t="s">
        <v>26</v>
      </c>
      <c r="G2305">
        <v>34343173</v>
      </c>
      <c r="H2305">
        <v>34343234</v>
      </c>
      <c r="I2305">
        <v>0</v>
      </c>
      <c r="J2305">
        <v>1</v>
      </c>
      <c r="K2305">
        <v>61</v>
      </c>
      <c r="L2305">
        <v>0</v>
      </c>
      <c r="M2305" t="s">
        <v>11088</v>
      </c>
      <c r="N2305" t="s">
        <v>7833</v>
      </c>
      <c r="O2305" t="s">
        <v>344</v>
      </c>
      <c r="P2305" t="s">
        <v>11089</v>
      </c>
      <c r="Q2305">
        <v>13697</v>
      </c>
      <c r="R2305">
        <v>318</v>
      </c>
      <c r="S2305" t="s">
        <v>11090</v>
      </c>
      <c r="T2305" t="s">
        <v>130</v>
      </c>
      <c r="U2305" t="s">
        <v>11091</v>
      </c>
      <c r="V2305" t="s">
        <v>11092</v>
      </c>
      <c r="W2305" t="s">
        <v>11093</v>
      </c>
      <c r="X2305">
        <v>0</v>
      </c>
    </row>
    <row r="2306" spans="1:24" x14ac:dyDescent="0.2">
      <c r="A2306" t="s">
        <v>11051</v>
      </c>
      <c r="B2306">
        <v>35660840</v>
      </c>
      <c r="C2306">
        <v>35661141</v>
      </c>
      <c r="D2306">
        <v>203260</v>
      </c>
      <c r="E2306" s="1">
        <v>4.9999999999999999E-20</v>
      </c>
      <c r="F2306" t="s">
        <v>26</v>
      </c>
      <c r="G2306">
        <v>35660840</v>
      </c>
      <c r="H2306">
        <v>35661141</v>
      </c>
      <c r="I2306">
        <v>0</v>
      </c>
      <c r="J2306">
        <v>1</v>
      </c>
      <c r="K2306">
        <v>301</v>
      </c>
      <c r="L2306">
        <v>0</v>
      </c>
      <c r="M2306" t="s">
        <v>2161</v>
      </c>
      <c r="N2306" t="s">
        <v>1764</v>
      </c>
      <c r="O2306" t="s">
        <v>2513</v>
      </c>
      <c r="P2306" t="s">
        <v>11094</v>
      </c>
      <c r="Q2306">
        <v>2701</v>
      </c>
      <c r="R2306">
        <v>203260</v>
      </c>
      <c r="S2306" t="s">
        <v>11095</v>
      </c>
      <c r="T2306" t="s">
        <v>251</v>
      </c>
      <c r="U2306" t="s">
        <v>11096</v>
      </c>
      <c r="V2306" t="s">
        <v>11097</v>
      </c>
      <c r="W2306" t="s">
        <v>11098</v>
      </c>
      <c r="X2306">
        <v>1</v>
      </c>
    </row>
    <row r="2307" spans="1:24" x14ac:dyDescent="0.2">
      <c r="A2307" t="s">
        <v>11051</v>
      </c>
      <c r="B2307">
        <v>35732641</v>
      </c>
      <c r="C2307">
        <v>35732701</v>
      </c>
      <c r="D2307">
        <v>10488</v>
      </c>
      <c r="E2307" t="s">
        <v>735</v>
      </c>
      <c r="F2307" t="s">
        <v>26</v>
      </c>
      <c r="G2307">
        <v>35732641</v>
      </c>
      <c r="H2307">
        <v>35732701</v>
      </c>
      <c r="I2307">
        <v>0</v>
      </c>
      <c r="J2307">
        <v>1</v>
      </c>
      <c r="K2307">
        <v>60</v>
      </c>
      <c r="L2307">
        <v>0</v>
      </c>
      <c r="M2307" t="s">
        <v>3647</v>
      </c>
      <c r="N2307" t="s">
        <v>11099</v>
      </c>
      <c r="O2307" t="s">
        <v>5990</v>
      </c>
      <c r="P2307" t="s">
        <v>11100</v>
      </c>
      <c r="Q2307">
        <v>125</v>
      </c>
      <c r="R2307">
        <v>10488</v>
      </c>
      <c r="S2307" t="s">
        <v>11101</v>
      </c>
      <c r="T2307" t="s">
        <v>48</v>
      </c>
      <c r="U2307" t="s">
        <v>11102</v>
      </c>
      <c r="V2307" t="s">
        <v>11103</v>
      </c>
      <c r="W2307" t="s">
        <v>11104</v>
      </c>
      <c r="X2307">
        <v>0</v>
      </c>
    </row>
    <row r="2308" spans="1:24" x14ac:dyDescent="0.2">
      <c r="A2308" t="s">
        <v>11051</v>
      </c>
      <c r="B2308">
        <v>37086952</v>
      </c>
      <c r="C2308">
        <v>37087162</v>
      </c>
      <c r="D2308">
        <v>100506710</v>
      </c>
      <c r="E2308" t="s">
        <v>455</v>
      </c>
      <c r="F2308" t="s">
        <v>26</v>
      </c>
      <c r="G2308">
        <v>37086952</v>
      </c>
      <c r="H2308">
        <v>37087162</v>
      </c>
      <c r="I2308">
        <v>0</v>
      </c>
      <c r="J2308">
        <v>1</v>
      </c>
      <c r="K2308">
        <v>210</v>
      </c>
      <c r="L2308">
        <v>0</v>
      </c>
      <c r="M2308" t="s">
        <v>456</v>
      </c>
      <c r="N2308" t="s">
        <v>457</v>
      </c>
      <c r="O2308" t="s">
        <v>3347</v>
      </c>
      <c r="P2308" t="s">
        <v>11105</v>
      </c>
      <c r="Q2308">
        <v>7162</v>
      </c>
      <c r="R2308">
        <v>100506710</v>
      </c>
      <c r="S2308" t="s">
        <v>11106</v>
      </c>
      <c r="T2308" t="s">
        <v>40</v>
      </c>
      <c r="U2308" t="s">
        <v>11105</v>
      </c>
      <c r="V2308">
        <v>100506710</v>
      </c>
      <c r="W2308" t="s">
        <v>11106</v>
      </c>
      <c r="X2308">
        <v>0</v>
      </c>
    </row>
    <row r="2309" spans="1:24" x14ac:dyDescent="0.2">
      <c r="A2309" t="s">
        <v>11051</v>
      </c>
      <c r="B2309">
        <v>37087551</v>
      </c>
      <c r="C2309">
        <v>37087672</v>
      </c>
      <c r="D2309">
        <v>100506710</v>
      </c>
      <c r="E2309" t="s">
        <v>1620</v>
      </c>
      <c r="F2309" t="s">
        <v>26</v>
      </c>
      <c r="G2309">
        <v>37087551</v>
      </c>
      <c r="H2309">
        <v>37087672</v>
      </c>
      <c r="I2309">
        <v>0</v>
      </c>
      <c r="J2309">
        <v>1</v>
      </c>
      <c r="K2309">
        <v>121</v>
      </c>
      <c r="L2309">
        <v>0</v>
      </c>
      <c r="M2309" t="s">
        <v>1057</v>
      </c>
      <c r="N2309" t="s">
        <v>10971</v>
      </c>
      <c r="O2309" t="s">
        <v>746</v>
      </c>
      <c r="P2309" t="s">
        <v>11105</v>
      </c>
      <c r="Q2309">
        <v>7716</v>
      </c>
      <c r="R2309">
        <v>100506710</v>
      </c>
      <c r="S2309" t="s">
        <v>11106</v>
      </c>
      <c r="T2309" t="s">
        <v>40</v>
      </c>
      <c r="U2309" t="s">
        <v>11105</v>
      </c>
      <c r="V2309">
        <v>100506710</v>
      </c>
      <c r="W2309" t="s">
        <v>11106</v>
      </c>
      <c r="X2309">
        <v>0</v>
      </c>
    </row>
    <row r="2310" spans="1:24" x14ac:dyDescent="0.2">
      <c r="A2310" t="s">
        <v>11051</v>
      </c>
      <c r="B2310">
        <v>37503335</v>
      </c>
      <c r="C2310">
        <v>37503574</v>
      </c>
      <c r="D2310">
        <v>64425</v>
      </c>
      <c r="E2310" t="s">
        <v>3211</v>
      </c>
      <c r="F2310" t="s">
        <v>26</v>
      </c>
      <c r="G2310">
        <v>37503335</v>
      </c>
      <c r="H2310">
        <v>37503574</v>
      </c>
      <c r="I2310">
        <v>0</v>
      </c>
      <c r="J2310">
        <v>1</v>
      </c>
      <c r="K2310">
        <v>239</v>
      </c>
      <c r="L2310">
        <v>0</v>
      </c>
      <c r="M2310" t="s">
        <v>3212</v>
      </c>
      <c r="N2310" t="s">
        <v>1239</v>
      </c>
      <c r="O2310" t="s">
        <v>9795</v>
      </c>
      <c r="P2310" t="s">
        <v>11107</v>
      </c>
      <c r="Q2310">
        <v>2133</v>
      </c>
      <c r="R2310" t="s">
        <v>38</v>
      </c>
      <c r="S2310" t="s">
        <v>39</v>
      </c>
      <c r="T2310" t="s">
        <v>79</v>
      </c>
      <c r="U2310" t="s">
        <v>11108</v>
      </c>
      <c r="V2310" t="s">
        <v>11109</v>
      </c>
      <c r="W2310" t="s">
        <v>11110</v>
      </c>
      <c r="X2310">
        <v>1</v>
      </c>
    </row>
    <row r="2311" spans="1:24" x14ac:dyDescent="0.2">
      <c r="A2311" t="s">
        <v>11051</v>
      </c>
      <c r="B2311">
        <v>37861216</v>
      </c>
      <c r="C2311">
        <v>37861367</v>
      </c>
      <c r="D2311">
        <v>79269</v>
      </c>
      <c r="E2311" t="s">
        <v>3074</v>
      </c>
      <c r="F2311" t="s">
        <v>26</v>
      </c>
      <c r="G2311">
        <v>37861216</v>
      </c>
      <c r="H2311">
        <v>37861367</v>
      </c>
      <c r="I2311">
        <v>0</v>
      </c>
      <c r="J2311">
        <v>1</v>
      </c>
      <c r="K2311">
        <v>151</v>
      </c>
      <c r="L2311">
        <v>0</v>
      </c>
      <c r="M2311" t="s">
        <v>3075</v>
      </c>
      <c r="N2311" t="s">
        <v>2309</v>
      </c>
      <c r="O2311" t="s">
        <v>6128</v>
      </c>
      <c r="P2311" t="s">
        <v>11111</v>
      </c>
      <c r="Q2311">
        <v>6512</v>
      </c>
      <c r="R2311">
        <v>79269</v>
      </c>
      <c r="S2311" t="s">
        <v>11112</v>
      </c>
      <c r="T2311" t="s">
        <v>79</v>
      </c>
      <c r="U2311" t="s">
        <v>11113</v>
      </c>
      <c r="V2311" t="s">
        <v>11114</v>
      </c>
      <c r="W2311" t="s">
        <v>11115</v>
      </c>
      <c r="X2311">
        <v>0</v>
      </c>
    </row>
    <row r="2312" spans="1:24" x14ac:dyDescent="0.2">
      <c r="A2312" t="s">
        <v>11051</v>
      </c>
      <c r="B2312">
        <v>38396099</v>
      </c>
      <c r="C2312">
        <v>38396249</v>
      </c>
      <c r="D2312">
        <v>219</v>
      </c>
      <c r="E2312" t="s">
        <v>3906</v>
      </c>
      <c r="F2312" t="s">
        <v>26</v>
      </c>
      <c r="G2312">
        <v>38396099</v>
      </c>
      <c r="H2312">
        <v>38396249</v>
      </c>
      <c r="I2312">
        <v>0</v>
      </c>
      <c r="J2312">
        <v>1</v>
      </c>
      <c r="K2312">
        <v>150</v>
      </c>
      <c r="L2312">
        <v>0</v>
      </c>
      <c r="M2312" t="s">
        <v>2737</v>
      </c>
      <c r="N2312" t="s">
        <v>1399</v>
      </c>
      <c r="O2312" t="s">
        <v>1747</v>
      </c>
      <c r="P2312" t="s">
        <v>11116</v>
      </c>
      <c r="Q2312">
        <v>426</v>
      </c>
      <c r="R2312" t="s">
        <v>38</v>
      </c>
      <c r="S2312" t="s">
        <v>39</v>
      </c>
      <c r="T2312" t="s">
        <v>267</v>
      </c>
      <c r="U2312" t="s">
        <v>11117</v>
      </c>
      <c r="V2312" t="s">
        <v>11118</v>
      </c>
      <c r="W2312" t="s">
        <v>11119</v>
      </c>
      <c r="X2312">
        <v>0</v>
      </c>
    </row>
    <row r="2313" spans="1:24" x14ac:dyDescent="0.2">
      <c r="A2313" t="s">
        <v>11051</v>
      </c>
      <c r="B2313">
        <v>38396992</v>
      </c>
      <c r="C2313">
        <v>38397381</v>
      </c>
      <c r="D2313">
        <v>219</v>
      </c>
      <c r="E2313" t="s">
        <v>2477</v>
      </c>
      <c r="F2313" t="s">
        <v>26</v>
      </c>
      <c r="G2313">
        <v>38396992</v>
      </c>
      <c r="H2313">
        <v>38397381</v>
      </c>
      <c r="I2313">
        <v>0</v>
      </c>
      <c r="J2313">
        <v>1</v>
      </c>
      <c r="K2313">
        <v>389</v>
      </c>
      <c r="L2313">
        <v>0</v>
      </c>
      <c r="M2313" t="s">
        <v>351</v>
      </c>
      <c r="N2313">
        <v>-27</v>
      </c>
      <c r="O2313" t="s">
        <v>2524</v>
      </c>
      <c r="P2313" t="s">
        <v>11116</v>
      </c>
      <c r="Q2313">
        <v>1438</v>
      </c>
      <c r="R2313" t="s">
        <v>38</v>
      </c>
      <c r="S2313" t="s">
        <v>39</v>
      </c>
      <c r="T2313" t="s">
        <v>67</v>
      </c>
      <c r="U2313" t="s">
        <v>11117</v>
      </c>
      <c r="V2313" t="s">
        <v>11118</v>
      </c>
      <c r="W2313" t="s">
        <v>11119</v>
      </c>
      <c r="X2313">
        <v>0</v>
      </c>
    </row>
    <row r="2314" spans="1:24" x14ac:dyDescent="0.2">
      <c r="A2314" t="s">
        <v>11051</v>
      </c>
      <c r="B2314">
        <v>71835970</v>
      </c>
      <c r="C2314">
        <v>71836240</v>
      </c>
      <c r="D2314">
        <v>9414</v>
      </c>
      <c r="E2314" t="s">
        <v>3250</v>
      </c>
      <c r="F2314" t="s">
        <v>26</v>
      </c>
      <c r="G2314">
        <v>71835970</v>
      </c>
      <c r="H2314">
        <v>71836240</v>
      </c>
      <c r="I2314">
        <v>0</v>
      </c>
      <c r="J2314">
        <v>1</v>
      </c>
      <c r="K2314">
        <v>270</v>
      </c>
      <c r="L2314">
        <v>0</v>
      </c>
      <c r="M2314" t="s">
        <v>3251</v>
      </c>
      <c r="N2314" t="s">
        <v>391</v>
      </c>
      <c r="O2314" t="s">
        <v>2576</v>
      </c>
      <c r="P2314" t="s">
        <v>11120</v>
      </c>
      <c r="Q2314">
        <v>16025</v>
      </c>
      <c r="R2314">
        <v>9414</v>
      </c>
      <c r="S2314" t="s">
        <v>11121</v>
      </c>
      <c r="T2314" t="s">
        <v>2297</v>
      </c>
      <c r="U2314" t="s">
        <v>11122</v>
      </c>
      <c r="V2314" t="s">
        <v>11123</v>
      </c>
      <c r="W2314" t="s">
        <v>11124</v>
      </c>
      <c r="X2314">
        <v>0</v>
      </c>
    </row>
    <row r="2315" spans="1:24" x14ac:dyDescent="0.2">
      <c r="A2315" t="s">
        <v>11051</v>
      </c>
      <c r="B2315">
        <v>71869285</v>
      </c>
      <c r="C2315">
        <v>71869526</v>
      </c>
      <c r="D2315">
        <v>9414</v>
      </c>
      <c r="E2315" t="s">
        <v>11125</v>
      </c>
      <c r="F2315" t="s">
        <v>26</v>
      </c>
      <c r="G2315">
        <v>71869285</v>
      </c>
      <c r="H2315">
        <v>71869526</v>
      </c>
      <c r="I2315">
        <v>0</v>
      </c>
      <c r="J2315">
        <v>1</v>
      </c>
      <c r="K2315">
        <v>241</v>
      </c>
      <c r="L2315">
        <v>0</v>
      </c>
      <c r="M2315" t="s">
        <v>8529</v>
      </c>
      <c r="N2315" t="s">
        <v>9508</v>
      </c>
      <c r="O2315" t="s">
        <v>7093</v>
      </c>
      <c r="P2315" t="s">
        <v>11126</v>
      </c>
      <c r="Q2315">
        <v>8033</v>
      </c>
      <c r="R2315">
        <v>9414</v>
      </c>
      <c r="S2315" t="s">
        <v>11121</v>
      </c>
      <c r="T2315" t="s">
        <v>251</v>
      </c>
      <c r="U2315" t="s">
        <v>11127</v>
      </c>
      <c r="V2315" t="s">
        <v>11128</v>
      </c>
      <c r="W2315" t="s">
        <v>11129</v>
      </c>
      <c r="X2315">
        <v>1</v>
      </c>
    </row>
    <row r="2316" spans="1:24" x14ac:dyDescent="0.2">
      <c r="A2316" t="s">
        <v>11051</v>
      </c>
      <c r="B2316">
        <v>90321720</v>
      </c>
      <c r="C2316">
        <v>90321871</v>
      </c>
      <c r="D2316">
        <v>1612</v>
      </c>
      <c r="E2316" s="1">
        <v>2.0000000000000001E-10</v>
      </c>
      <c r="F2316" t="s">
        <v>26</v>
      </c>
      <c r="G2316">
        <v>90321720</v>
      </c>
      <c r="H2316">
        <v>90321871</v>
      </c>
      <c r="I2316">
        <v>0</v>
      </c>
      <c r="J2316">
        <v>1</v>
      </c>
      <c r="K2316">
        <v>151</v>
      </c>
      <c r="L2316">
        <v>0</v>
      </c>
      <c r="M2316" t="s">
        <v>6364</v>
      </c>
      <c r="N2316" t="s">
        <v>325</v>
      </c>
      <c r="O2316" t="s">
        <v>7670</v>
      </c>
      <c r="P2316" t="s">
        <v>11130</v>
      </c>
      <c r="Q2316">
        <v>746</v>
      </c>
      <c r="R2316" t="s">
        <v>38</v>
      </c>
      <c r="S2316" t="s">
        <v>39</v>
      </c>
      <c r="T2316" t="s">
        <v>312</v>
      </c>
      <c r="U2316" t="s">
        <v>11131</v>
      </c>
      <c r="V2316" t="s">
        <v>11132</v>
      </c>
      <c r="W2316" t="s">
        <v>11133</v>
      </c>
      <c r="X2316">
        <v>0</v>
      </c>
    </row>
    <row r="2317" spans="1:24" x14ac:dyDescent="0.2">
      <c r="A2317" t="s">
        <v>11051</v>
      </c>
      <c r="B2317">
        <v>90321959</v>
      </c>
      <c r="C2317">
        <v>90322140</v>
      </c>
      <c r="D2317">
        <v>1612</v>
      </c>
      <c r="E2317" t="s">
        <v>8323</v>
      </c>
      <c r="F2317" t="s">
        <v>26</v>
      </c>
      <c r="G2317">
        <v>90321959</v>
      </c>
      <c r="H2317">
        <v>90322140</v>
      </c>
      <c r="I2317">
        <v>0</v>
      </c>
      <c r="J2317">
        <v>1</v>
      </c>
      <c r="K2317">
        <v>181</v>
      </c>
      <c r="L2317">
        <v>0</v>
      </c>
      <c r="M2317" t="s">
        <v>8324</v>
      </c>
      <c r="N2317" t="s">
        <v>8325</v>
      </c>
      <c r="O2317" t="s">
        <v>3819</v>
      </c>
      <c r="P2317" t="s">
        <v>11130</v>
      </c>
      <c r="Q2317">
        <v>1000</v>
      </c>
      <c r="R2317" t="s">
        <v>38</v>
      </c>
      <c r="S2317" t="s">
        <v>39</v>
      </c>
      <c r="T2317" t="s">
        <v>32</v>
      </c>
      <c r="U2317" t="s">
        <v>11131</v>
      </c>
      <c r="V2317" t="s">
        <v>11132</v>
      </c>
      <c r="W2317" t="s">
        <v>11133</v>
      </c>
      <c r="X2317">
        <v>0</v>
      </c>
    </row>
    <row r="2318" spans="1:24" x14ac:dyDescent="0.2">
      <c r="A2318" t="s">
        <v>11051</v>
      </c>
      <c r="B2318">
        <v>90345313</v>
      </c>
      <c r="C2318">
        <v>90346118</v>
      </c>
      <c r="D2318">
        <v>1514</v>
      </c>
      <c r="E2318" s="1">
        <v>9.9999999999999999E-110</v>
      </c>
      <c r="F2318" t="s">
        <v>26</v>
      </c>
      <c r="G2318">
        <v>90345313</v>
      </c>
      <c r="H2318">
        <v>90346118</v>
      </c>
      <c r="I2318">
        <v>0</v>
      </c>
      <c r="J2318">
        <v>2</v>
      </c>
      <c r="K2318" t="s">
        <v>11134</v>
      </c>
      <c r="L2318">
        <v>0.60899999999999999</v>
      </c>
      <c r="M2318">
        <v>-109</v>
      </c>
      <c r="N2318">
        <v>-107</v>
      </c>
      <c r="O2318" t="s">
        <v>3920</v>
      </c>
      <c r="P2318" t="s">
        <v>11135</v>
      </c>
      <c r="Q2318">
        <v>4739</v>
      </c>
      <c r="R2318">
        <v>1514</v>
      </c>
      <c r="S2318" t="s">
        <v>11136</v>
      </c>
      <c r="T2318" t="s">
        <v>32</v>
      </c>
      <c r="U2318" t="s">
        <v>11137</v>
      </c>
      <c r="V2318" t="s">
        <v>11138</v>
      </c>
      <c r="W2318" t="s">
        <v>11139</v>
      </c>
      <c r="X2318">
        <v>0</v>
      </c>
    </row>
    <row r="2319" spans="1:24" x14ac:dyDescent="0.2">
      <c r="A2319" t="s">
        <v>11051</v>
      </c>
      <c r="B2319">
        <v>97122134</v>
      </c>
      <c r="C2319">
        <v>97122342</v>
      </c>
      <c r="D2319">
        <v>100132077</v>
      </c>
      <c r="E2319" t="s">
        <v>790</v>
      </c>
      <c r="F2319" t="s">
        <v>26</v>
      </c>
      <c r="G2319">
        <v>97122134</v>
      </c>
      <c r="H2319">
        <v>97122342</v>
      </c>
      <c r="I2319">
        <v>0</v>
      </c>
      <c r="J2319">
        <v>1</v>
      </c>
      <c r="K2319">
        <v>208</v>
      </c>
      <c r="L2319">
        <v>0</v>
      </c>
      <c r="M2319" t="s">
        <v>791</v>
      </c>
      <c r="N2319" t="s">
        <v>5943</v>
      </c>
      <c r="O2319" t="s">
        <v>55</v>
      </c>
      <c r="P2319" t="s">
        <v>11140</v>
      </c>
      <c r="Q2319">
        <v>14595</v>
      </c>
      <c r="R2319">
        <v>84641</v>
      </c>
      <c r="S2319" t="s">
        <v>11141</v>
      </c>
      <c r="T2319" t="s">
        <v>40</v>
      </c>
      <c r="U2319" t="s">
        <v>11142</v>
      </c>
      <c r="V2319">
        <v>100132077</v>
      </c>
      <c r="W2319" t="s">
        <v>11143</v>
      </c>
      <c r="X2319">
        <v>0</v>
      </c>
    </row>
    <row r="2320" spans="1:24" x14ac:dyDescent="0.2">
      <c r="A2320" t="s">
        <v>11051</v>
      </c>
      <c r="B2320">
        <v>97221582</v>
      </c>
      <c r="C2320">
        <v>97221703</v>
      </c>
      <c r="D2320">
        <v>84641</v>
      </c>
      <c r="E2320" s="1">
        <v>9.9999999999999998E-13</v>
      </c>
      <c r="F2320" t="s">
        <v>26</v>
      </c>
      <c r="G2320">
        <v>97221582</v>
      </c>
      <c r="H2320">
        <v>97221703</v>
      </c>
      <c r="I2320">
        <v>0</v>
      </c>
      <c r="J2320">
        <v>1</v>
      </c>
      <c r="K2320">
        <v>121</v>
      </c>
      <c r="L2320">
        <v>0</v>
      </c>
      <c r="M2320">
        <v>-12</v>
      </c>
      <c r="N2320" t="s">
        <v>791</v>
      </c>
      <c r="O2320" t="s">
        <v>4407</v>
      </c>
      <c r="P2320" t="s">
        <v>11144</v>
      </c>
      <c r="Q2320">
        <v>44200</v>
      </c>
      <c r="R2320">
        <v>84641</v>
      </c>
      <c r="S2320" t="s">
        <v>11141</v>
      </c>
      <c r="T2320" t="s">
        <v>67</v>
      </c>
      <c r="U2320" t="s">
        <v>11145</v>
      </c>
      <c r="V2320" t="s">
        <v>11146</v>
      </c>
      <c r="W2320" t="s">
        <v>11147</v>
      </c>
      <c r="X2320">
        <v>1</v>
      </c>
    </row>
    <row r="2321" spans="1:24" x14ac:dyDescent="0.2">
      <c r="A2321" t="s">
        <v>11051</v>
      </c>
      <c r="B2321">
        <v>99672354</v>
      </c>
      <c r="C2321">
        <v>99672561</v>
      </c>
      <c r="D2321">
        <v>441454</v>
      </c>
      <c r="E2321" s="1">
        <v>9.9999999999999998E-121</v>
      </c>
      <c r="F2321" t="s">
        <v>26</v>
      </c>
      <c r="G2321">
        <v>99672354</v>
      </c>
      <c r="H2321">
        <v>99672561</v>
      </c>
      <c r="I2321">
        <v>0</v>
      </c>
      <c r="J2321">
        <v>1</v>
      </c>
      <c r="K2321">
        <v>207</v>
      </c>
      <c r="L2321">
        <v>0</v>
      </c>
      <c r="M2321">
        <v>-120</v>
      </c>
      <c r="N2321">
        <v>-118</v>
      </c>
      <c r="O2321" t="s">
        <v>8963</v>
      </c>
      <c r="P2321" t="s">
        <v>11148</v>
      </c>
      <c r="Q2321">
        <v>1098</v>
      </c>
      <c r="R2321">
        <v>441454</v>
      </c>
      <c r="S2321" t="s">
        <v>11149</v>
      </c>
      <c r="T2321" t="s">
        <v>40</v>
      </c>
      <c r="U2321" t="s">
        <v>11148</v>
      </c>
      <c r="V2321">
        <v>441454</v>
      </c>
      <c r="W2321" t="s">
        <v>11149</v>
      </c>
      <c r="X2321">
        <v>0</v>
      </c>
    </row>
    <row r="2322" spans="1:24" x14ac:dyDescent="0.2">
      <c r="A2322" t="s">
        <v>11051</v>
      </c>
      <c r="B2322">
        <v>100363220</v>
      </c>
      <c r="C2322">
        <v>100363489</v>
      </c>
      <c r="D2322">
        <v>7111</v>
      </c>
      <c r="E2322" s="1">
        <v>9.9999999999999996E-83</v>
      </c>
      <c r="F2322" t="s">
        <v>26</v>
      </c>
      <c r="G2322">
        <v>100363220</v>
      </c>
      <c r="H2322">
        <v>100363489</v>
      </c>
      <c r="I2322">
        <v>0</v>
      </c>
      <c r="J2322">
        <v>1</v>
      </c>
      <c r="K2322">
        <v>269</v>
      </c>
      <c r="L2322">
        <v>0</v>
      </c>
      <c r="M2322">
        <v>-82</v>
      </c>
      <c r="N2322">
        <v>-80</v>
      </c>
      <c r="O2322" t="s">
        <v>5547</v>
      </c>
      <c r="P2322" t="s">
        <v>11150</v>
      </c>
      <c r="Q2322">
        <v>25692</v>
      </c>
      <c r="R2322">
        <v>158427</v>
      </c>
      <c r="S2322" t="s">
        <v>11151</v>
      </c>
      <c r="T2322" t="s">
        <v>130</v>
      </c>
      <c r="U2322" t="s">
        <v>11152</v>
      </c>
      <c r="V2322" t="s">
        <v>11153</v>
      </c>
      <c r="W2322" t="s">
        <v>11154</v>
      </c>
      <c r="X2322">
        <v>1</v>
      </c>
    </row>
    <row r="2323" spans="1:24" x14ac:dyDescent="0.2">
      <c r="A2323" t="s">
        <v>11051</v>
      </c>
      <c r="B2323">
        <v>100760942</v>
      </c>
      <c r="C2323">
        <v>100777925</v>
      </c>
      <c r="D2323">
        <v>10541</v>
      </c>
      <c r="E2323">
        <v>0</v>
      </c>
      <c r="F2323" t="s">
        <v>26</v>
      </c>
      <c r="G2323">
        <v>100760942</v>
      </c>
      <c r="H2323">
        <v>100777925</v>
      </c>
      <c r="I2323">
        <v>0</v>
      </c>
      <c r="J2323">
        <v>5</v>
      </c>
      <c r="K2323" t="s">
        <v>11155</v>
      </c>
      <c r="L2323" t="s">
        <v>11156</v>
      </c>
      <c r="M2323">
        <v>-1520</v>
      </c>
      <c r="N2323" t="e">
        <f>-Inf</f>
        <v>#NAME?</v>
      </c>
      <c r="O2323" t="s">
        <v>5744</v>
      </c>
      <c r="P2323" t="s">
        <v>11157</v>
      </c>
      <c r="Q2323">
        <v>23942</v>
      </c>
      <c r="R2323">
        <v>10541</v>
      </c>
      <c r="S2323" t="s">
        <v>11158</v>
      </c>
      <c r="T2323" t="s">
        <v>40</v>
      </c>
      <c r="U2323" t="s">
        <v>11157</v>
      </c>
      <c r="V2323">
        <v>10541</v>
      </c>
      <c r="W2323" t="s">
        <v>11158</v>
      </c>
      <c r="X2323">
        <v>0</v>
      </c>
    </row>
    <row r="2324" spans="1:24" x14ac:dyDescent="0.2">
      <c r="A2324" t="s">
        <v>11051</v>
      </c>
      <c r="B2324">
        <v>101611322</v>
      </c>
      <c r="C2324">
        <v>101611531</v>
      </c>
      <c r="D2324">
        <v>79695</v>
      </c>
      <c r="E2324" t="s">
        <v>2668</v>
      </c>
      <c r="F2324" t="s">
        <v>26</v>
      </c>
      <c r="G2324">
        <v>101611322</v>
      </c>
      <c r="H2324">
        <v>101611531</v>
      </c>
      <c r="I2324">
        <v>0</v>
      </c>
      <c r="J2324">
        <v>1</v>
      </c>
      <c r="K2324">
        <v>209</v>
      </c>
      <c r="L2324">
        <v>0</v>
      </c>
      <c r="M2324" t="s">
        <v>2669</v>
      </c>
      <c r="N2324" t="s">
        <v>1764</v>
      </c>
      <c r="O2324" t="s">
        <v>1599</v>
      </c>
      <c r="P2324" t="s">
        <v>11159</v>
      </c>
      <c r="Q2324">
        <v>41443</v>
      </c>
      <c r="R2324">
        <v>79695</v>
      </c>
      <c r="S2324" t="s">
        <v>11160</v>
      </c>
      <c r="T2324" t="s">
        <v>40</v>
      </c>
      <c r="U2324" t="s">
        <v>11159</v>
      </c>
      <c r="V2324">
        <v>79695</v>
      </c>
      <c r="W2324" t="s">
        <v>11160</v>
      </c>
      <c r="X2324">
        <v>1</v>
      </c>
    </row>
    <row r="2325" spans="1:24" x14ac:dyDescent="0.2">
      <c r="A2325" t="s">
        <v>11051</v>
      </c>
      <c r="B2325">
        <v>103204339</v>
      </c>
      <c r="C2325">
        <v>103204519</v>
      </c>
      <c r="D2325">
        <v>91283</v>
      </c>
      <c r="E2325" s="1">
        <v>4.9999999999999999E-13</v>
      </c>
      <c r="F2325" t="s">
        <v>26</v>
      </c>
      <c r="G2325">
        <v>103204339</v>
      </c>
      <c r="H2325">
        <v>103204519</v>
      </c>
      <c r="I2325">
        <v>0</v>
      </c>
      <c r="J2325">
        <v>1</v>
      </c>
      <c r="K2325">
        <v>180</v>
      </c>
      <c r="L2325">
        <v>0</v>
      </c>
      <c r="M2325" t="s">
        <v>238</v>
      </c>
      <c r="N2325" t="s">
        <v>208</v>
      </c>
      <c r="O2325" t="s">
        <v>1994</v>
      </c>
      <c r="P2325" t="s">
        <v>11161</v>
      </c>
      <c r="Q2325">
        <v>239</v>
      </c>
      <c r="R2325">
        <v>100526694</v>
      </c>
      <c r="S2325" t="s">
        <v>11162</v>
      </c>
      <c r="T2325" t="s">
        <v>155</v>
      </c>
      <c r="U2325" t="s">
        <v>11163</v>
      </c>
      <c r="V2325" t="s">
        <v>11164</v>
      </c>
      <c r="W2325" t="s">
        <v>11165</v>
      </c>
      <c r="X2325">
        <v>0</v>
      </c>
    </row>
    <row r="2326" spans="1:24" x14ac:dyDescent="0.2">
      <c r="A2326" t="s">
        <v>11051</v>
      </c>
      <c r="B2326">
        <v>103212856</v>
      </c>
      <c r="C2326">
        <v>103213332</v>
      </c>
      <c r="D2326">
        <v>91283</v>
      </c>
      <c r="E2326" t="s">
        <v>8793</v>
      </c>
      <c r="F2326" t="s">
        <v>26</v>
      </c>
      <c r="G2326">
        <v>103212856</v>
      </c>
      <c r="H2326">
        <v>103213332</v>
      </c>
      <c r="I2326">
        <v>0</v>
      </c>
      <c r="J2326">
        <v>1</v>
      </c>
      <c r="K2326">
        <v>476</v>
      </c>
      <c r="L2326">
        <v>0</v>
      </c>
      <c r="M2326" t="s">
        <v>1460</v>
      </c>
      <c r="N2326">
        <v>-26</v>
      </c>
      <c r="O2326" t="s">
        <v>10200</v>
      </c>
      <c r="P2326" t="s">
        <v>11161</v>
      </c>
      <c r="Q2326">
        <v>8904</v>
      </c>
      <c r="R2326">
        <v>100526694</v>
      </c>
      <c r="S2326" t="s">
        <v>11162</v>
      </c>
      <c r="T2326" t="s">
        <v>251</v>
      </c>
      <c r="U2326" t="s">
        <v>11163</v>
      </c>
      <c r="V2326" t="s">
        <v>11164</v>
      </c>
      <c r="W2326" t="s">
        <v>11165</v>
      </c>
      <c r="X2326">
        <v>1</v>
      </c>
    </row>
    <row r="2327" spans="1:24" x14ac:dyDescent="0.2">
      <c r="A2327" t="s">
        <v>11051</v>
      </c>
      <c r="B2327">
        <v>103204335</v>
      </c>
      <c r="C2327">
        <v>103204514</v>
      </c>
      <c r="D2327">
        <v>100526694</v>
      </c>
      <c r="E2327" s="1">
        <v>1E-13</v>
      </c>
      <c r="F2327" t="s">
        <v>26</v>
      </c>
      <c r="G2327">
        <v>103204335</v>
      </c>
      <c r="H2327">
        <v>103204514</v>
      </c>
      <c r="I2327">
        <v>0</v>
      </c>
      <c r="J2327">
        <v>1</v>
      </c>
      <c r="K2327">
        <v>179</v>
      </c>
      <c r="L2327">
        <v>0</v>
      </c>
      <c r="M2327">
        <v>-13</v>
      </c>
      <c r="N2327" t="s">
        <v>626</v>
      </c>
      <c r="O2327" t="s">
        <v>8891</v>
      </c>
      <c r="P2327" t="s">
        <v>11161</v>
      </c>
      <c r="Q2327">
        <v>234</v>
      </c>
      <c r="R2327">
        <v>100526694</v>
      </c>
      <c r="S2327" t="s">
        <v>11162</v>
      </c>
      <c r="T2327" t="s">
        <v>155</v>
      </c>
      <c r="U2327" t="s">
        <v>11163</v>
      </c>
      <c r="V2327" t="s">
        <v>11164</v>
      </c>
      <c r="W2327" t="s">
        <v>11165</v>
      </c>
      <c r="X2327">
        <v>0</v>
      </c>
    </row>
    <row r="2328" spans="1:24" x14ac:dyDescent="0.2">
      <c r="A2328" t="s">
        <v>11051</v>
      </c>
      <c r="B2328">
        <v>106875612</v>
      </c>
      <c r="C2328">
        <v>106875702</v>
      </c>
      <c r="D2328">
        <v>10592</v>
      </c>
      <c r="E2328" t="s">
        <v>3074</v>
      </c>
      <c r="F2328" t="s">
        <v>26</v>
      </c>
      <c r="G2328">
        <v>106875612</v>
      </c>
      <c r="H2328">
        <v>106875702</v>
      </c>
      <c r="I2328">
        <v>0</v>
      </c>
      <c r="J2328">
        <v>1</v>
      </c>
      <c r="K2328">
        <v>90</v>
      </c>
      <c r="L2328">
        <v>0</v>
      </c>
      <c r="M2328" t="s">
        <v>3075</v>
      </c>
      <c r="N2328" t="s">
        <v>2309</v>
      </c>
      <c r="O2328" t="s">
        <v>2622</v>
      </c>
      <c r="P2328" t="s">
        <v>11166</v>
      </c>
      <c r="Q2328">
        <v>13910</v>
      </c>
      <c r="R2328">
        <v>10592</v>
      </c>
      <c r="S2328" t="s">
        <v>11167</v>
      </c>
      <c r="T2328" t="s">
        <v>251</v>
      </c>
      <c r="U2328" t="s">
        <v>11168</v>
      </c>
      <c r="V2328" t="s">
        <v>11169</v>
      </c>
      <c r="W2328" t="s">
        <v>11170</v>
      </c>
      <c r="X2328">
        <v>0</v>
      </c>
    </row>
    <row r="2329" spans="1:24" x14ac:dyDescent="0.2">
      <c r="A2329" t="s">
        <v>11051</v>
      </c>
      <c r="B2329">
        <v>114411754</v>
      </c>
      <c r="C2329">
        <v>114411964</v>
      </c>
      <c r="D2329">
        <v>548645</v>
      </c>
      <c r="E2329" s="1">
        <v>4.0000000000000003E-18</v>
      </c>
      <c r="F2329" t="s">
        <v>26</v>
      </c>
      <c r="G2329">
        <v>114411754</v>
      </c>
      <c r="H2329">
        <v>114411964</v>
      </c>
      <c r="I2329">
        <v>0</v>
      </c>
      <c r="J2329">
        <v>1</v>
      </c>
      <c r="K2329">
        <v>210</v>
      </c>
      <c r="L2329">
        <v>0</v>
      </c>
      <c r="M2329" t="s">
        <v>1995</v>
      </c>
      <c r="N2329">
        <v>-16</v>
      </c>
      <c r="O2329" t="s">
        <v>746</v>
      </c>
      <c r="P2329" t="s">
        <v>11171</v>
      </c>
      <c r="Q2329">
        <v>11992</v>
      </c>
      <c r="R2329">
        <v>2790</v>
      </c>
      <c r="S2329" t="s">
        <v>11172</v>
      </c>
      <c r="T2329" t="s">
        <v>79</v>
      </c>
      <c r="U2329" t="s">
        <v>11173</v>
      </c>
      <c r="V2329" t="s">
        <v>11174</v>
      </c>
      <c r="W2329" t="s">
        <v>11175</v>
      </c>
      <c r="X2329">
        <v>0</v>
      </c>
    </row>
    <row r="2330" spans="1:24" x14ac:dyDescent="0.2">
      <c r="A2330" t="s">
        <v>11051</v>
      </c>
      <c r="B2330">
        <v>116054498</v>
      </c>
      <c r="C2330">
        <v>116054708</v>
      </c>
      <c r="D2330">
        <v>9128</v>
      </c>
      <c r="E2330" s="1">
        <v>4.9999999999999997E-12</v>
      </c>
      <c r="F2330" t="s">
        <v>26</v>
      </c>
      <c r="G2330">
        <v>116054498</v>
      </c>
      <c r="H2330">
        <v>116054708</v>
      </c>
      <c r="I2330">
        <v>0</v>
      </c>
      <c r="J2330">
        <v>1</v>
      </c>
      <c r="K2330">
        <v>210</v>
      </c>
      <c r="L2330">
        <v>0</v>
      </c>
      <c r="M2330" t="s">
        <v>1239</v>
      </c>
      <c r="N2330" t="s">
        <v>3873</v>
      </c>
      <c r="O2330" t="s">
        <v>5085</v>
      </c>
      <c r="P2330" t="s">
        <v>11176</v>
      </c>
      <c r="Q2330">
        <v>5861</v>
      </c>
      <c r="R2330" t="s">
        <v>38</v>
      </c>
      <c r="S2330" t="s">
        <v>39</v>
      </c>
      <c r="T2330" t="s">
        <v>67</v>
      </c>
      <c r="U2330" t="s">
        <v>11177</v>
      </c>
      <c r="V2330" t="s">
        <v>11178</v>
      </c>
      <c r="W2330" t="s">
        <v>11179</v>
      </c>
      <c r="X2330">
        <v>1</v>
      </c>
    </row>
    <row r="2331" spans="1:24" x14ac:dyDescent="0.2">
      <c r="A2331" t="s">
        <v>11051</v>
      </c>
      <c r="B2331">
        <v>123607350</v>
      </c>
      <c r="C2331">
        <v>123609628</v>
      </c>
      <c r="D2331">
        <v>253039</v>
      </c>
      <c r="E2331" t="s">
        <v>1161</v>
      </c>
      <c r="F2331" t="s">
        <v>26</v>
      </c>
      <c r="G2331">
        <v>123607350</v>
      </c>
      <c r="H2331">
        <v>123609628</v>
      </c>
      <c r="I2331">
        <v>0</v>
      </c>
      <c r="J2331">
        <v>2</v>
      </c>
      <c r="K2331" t="s">
        <v>11180</v>
      </c>
      <c r="L2331">
        <v>0.22209999999999999</v>
      </c>
      <c r="M2331" t="s">
        <v>1162</v>
      </c>
      <c r="N2331">
        <v>-18</v>
      </c>
      <c r="O2331" t="s">
        <v>8008</v>
      </c>
      <c r="P2331" t="s">
        <v>11181</v>
      </c>
      <c r="Q2331">
        <v>3125</v>
      </c>
      <c r="R2331" t="s">
        <v>38</v>
      </c>
      <c r="S2331" t="s">
        <v>39</v>
      </c>
      <c r="T2331" t="s">
        <v>40</v>
      </c>
      <c r="U2331" t="s">
        <v>11182</v>
      </c>
      <c r="V2331">
        <v>253039</v>
      </c>
      <c r="W2331" t="s">
        <v>11183</v>
      </c>
      <c r="X2331">
        <v>0</v>
      </c>
    </row>
    <row r="2332" spans="1:24" x14ac:dyDescent="0.2">
      <c r="A2332" t="s">
        <v>11051</v>
      </c>
      <c r="B2332">
        <v>123613780</v>
      </c>
      <c r="C2332">
        <v>123614020</v>
      </c>
      <c r="D2332">
        <v>253039</v>
      </c>
      <c r="E2332" t="s">
        <v>1080</v>
      </c>
      <c r="F2332" t="s">
        <v>26</v>
      </c>
      <c r="G2332">
        <v>123613780</v>
      </c>
      <c r="H2332">
        <v>123614020</v>
      </c>
      <c r="I2332">
        <v>0</v>
      </c>
      <c r="J2332">
        <v>1</v>
      </c>
      <c r="K2332">
        <v>240</v>
      </c>
      <c r="L2332">
        <v>0</v>
      </c>
      <c r="M2332" t="s">
        <v>1081</v>
      </c>
      <c r="N2332" t="s">
        <v>141</v>
      </c>
      <c r="O2332" t="s">
        <v>3530</v>
      </c>
      <c r="P2332" t="s">
        <v>11181</v>
      </c>
      <c r="Q2332">
        <v>8536</v>
      </c>
      <c r="R2332" t="s">
        <v>38</v>
      </c>
      <c r="S2332" t="s">
        <v>39</v>
      </c>
      <c r="T2332" t="s">
        <v>40</v>
      </c>
      <c r="U2332" t="s">
        <v>11182</v>
      </c>
      <c r="V2332">
        <v>253039</v>
      </c>
      <c r="W2332" t="s">
        <v>11183</v>
      </c>
      <c r="X2332">
        <v>0</v>
      </c>
    </row>
    <row r="2333" spans="1:24" x14ac:dyDescent="0.2">
      <c r="A2333" t="s">
        <v>11051</v>
      </c>
      <c r="B2333">
        <v>127637384</v>
      </c>
      <c r="C2333">
        <v>127639374</v>
      </c>
      <c r="D2333">
        <v>81873</v>
      </c>
      <c r="E2333" s="1">
        <v>9.9999999999999999E-186</v>
      </c>
      <c r="F2333" t="s">
        <v>26</v>
      </c>
      <c r="G2333">
        <v>127637384</v>
      </c>
      <c r="H2333">
        <v>127639374</v>
      </c>
      <c r="I2333">
        <v>0</v>
      </c>
      <c r="J2333">
        <v>2</v>
      </c>
      <c r="K2333" t="s">
        <v>11184</v>
      </c>
      <c r="L2333">
        <v>0.1772</v>
      </c>
      <c r="M2333">
        <v>-185</v>
      </c>
      <c r="N2333">
        <v>-182</v>
      </c>
      <c r="O2333" t="s">
        <v>1831</v>
      </c>
      <c r="P2333" t="s">
        <v>11185</v>
      </c>
      <c r="Q2333">
        <v>6893</v>
      </c>
      <c r="R2333">
        <v>81873</v>
      </c>
      <c r="S2333" t="s">
        <v>11186</v>
      </c>
      <c r="T2333" t="s">
        <v>40</v>
      </c>
      <c r="U2333" t="s">
        <v>11185</v>
      </c>
      <c r="V2333">
        <v>81873</v>
      </c>
      <c r="W2333" t="s">
        <v>11186</v>
      </c>
      <c r="X2333">
        <v>0</v>
      </c>
    </row>
    <row r="2334" spans="1:24" x14ac:dyDescent="0.2">
      <c r="A2334" t="s">
        <v>11051</v>
      </c>
      <c r="B2334">
        <v>129595560</v>
      </c>
      <c r="C2334">
        <v>129595859</v>
      </c>
      <c r="D2334">
        <v>23099</v>
      </c>
      <c r="E2334" t="s">
        <v>1161</v>
      </c>
      <c r="F2334" t="s">
        <v>26</v>
      </c>
      <c r="G2334">
        <v>129595560</v>
      </c>
      <c r="H2334">
        <v>129595859</v>
      </c>
      <c r="I2334">
        <v>0</v>
      </c>
      <c r="J2334">
        <v>1</v>
      </c>
      <c r="K2334">
        <v>299</v>
      </c>
      <c r="L2334">
        <v>0</v>
      </c>
      <c r="M2334" t="s">
        <v>1162</v>
      </c>
      <c r="N2334">
        <v>-18</v>
      </c>
      <c r="O2334" t="s">
        <v>477</v>
      </c>
      <c r="P2334" t="s">
        <v>11187</v>
      </c>
      <c r="Q2334">
        <v>918</v>
      </c>
      <c r="R2334" t="s">
        <v>38</v>
      </c>
      <c r="S2334" t="s">
        <v>39</v>
      </c>
      <c r="T2334" t="s">
        <v>225</v>
      </c>
      <c r="U2334" t="s">
        <v>11188</v>
      </c>
      <c r="V2334" t="s">
        <v>11189</v>
      </c>
      <c r="W2334" t="s">
        <v>11190</v>
      </c>
      <c r="X2334">
        <v>0</v>
      </c>
    </row>
    <row r="2335" spans="1:24" x14ac:dyDescent="0.2">
      <c r="A2335" t="s">
        <v>11051</v>
      </c>
      <c r="B2335">
        <v>129596127</v>
      </c>
      <c r="C2335">
        <v>129596277</v>
      </c>
      <c r="D2335">
        <v>23099</v>
      </c>
      <c r="E2335" t="s">
        <v>2369</v>
      </c>
      <c r="F2335" t="s">
        <v>26</v>
      </c>
      <c r="G2335">
        <v>129596127</v>
      </c>
      <c r="H2335">
        <v>129596277</v>
      </c>
      <c r="I2335">
        <v>0</v>
      </c>
      <c r="J2335">
        <v>1</v>
      </c>
      <c r="K2335">
        <v>150</v>
      </c>
      <c r="L2335">
        <v>0</v>
      </c>
      <c r="M2335" t="s">
        <v>2370</v>
      </c>
      <c r="N2335" t="s">
        <v>2371</v>
      </c>
      <c r="O2335" t="s">
        <v>5340</v>
      </c>
      <c r="P2335" t="s">
        <v>11187</v>
      </c>
      <c r="Q2335">
        <v>1411</v>
      </c>
      <c r="R2335" t="s">
        <v>38</v>
      </c>
      <c r="S2335" t="s">
        <v>39</v>
      </c>
      <c r="T2335" t="s">
        <v>67</v>
      </c>
      <c r="U2335" t="s">
        <v>11191</v>
      </c>
      <c r="V2335" t="s">
        <v>11192</v>
      </c>
      <c r="W2335" t="s">
        <v>11193</v>
      </c>
      <c r="X2335">
        <v>1</v>
      </c>
    </row>
    <row r="2336" spans="1:24" x14ac:dyDescent="0.2">
      <c r="A2336" t="s">
        <v>11051</v>
      </c>
      <c r="B2336">
        <v>129643001</v>
      </c>
      <c r="C2336">
        <v>129643242</v>
      </c>
      <c r="D2336">
        <v>403341</v>
      </c>
      <c r="E2336" s="1">
        <v>9.9999999999999995E-21</v>
      </c>
      <c r="F2336" t="s">
        <v>26</v>
      </c>
      <c r="G2336">
        <v>129643001</v>
      </c>
      <c r="H2336">
        <v>129643242</v>
      </c>
      <c r="I2336">
        <v>0</v>
      </c>
      <c r="J2336">
        <v>1</v>
      </c>
      <c r="K2336">
        <v>241</v>
      </c>
      <c r="L2336">
        <v>0</v>
      </c>
      <c r="M2336">
        <v>-20</v>
      </c>
      <c r="N2336" t="s">
        <v>2237</v>
      </c>
      <c r="O2336" t="s">
        <v>4888</v>
      </c>
      <c r="P2336" t="s">
        <v>11194</v>
      </c>
      <c r="Q2336">
        <v>1428</v>
      </c>
      <c r="R2336" t="s">
        <v>38</v>
      </c>
      <c r="S2336" t="s">
        <v>39</v>
      </c>
      <c r="T2336" t="s">
        <v>67</v>
      </c>
      <c r="U2336" t="s">
        <v>11195</v>
      </c>
      <c r="V2336" t="s">
        <v>11196</v>
      </c>
      <c r="W2336" t="s">
        <v>11197</v>
      </c>
      <c r="X2336">
        <v>0</v>
      </c>
    </row>
    <row r="2337" spans="1:24" x14ac:dyDescent="0.2">
      <c r="A2337" t="s">
        <v>11051</v>
      </c>
      <c r="B2337">
        <v>130207411</v>
      </c>
      <c r="C2337">
        <v>130207561</v>
      </c>
      <c r="D2337">
        <v>7633</v>
      </c>
      <c r="E2337" t="s">
        <v>4760</v>
      </c>
      <c r="F2337" t="s">
        <v>26</v>
      </c>
      <c r="G2337">
        <v>130207411</v>
      </c>
      <c r="H2337">
        <v>130207561</v>
      </c>
      <c r="I2337">
        <v>0</v>
      </c>
      <c r="J2337">
        <v>1</v>
      </c>
      <c r="K2337">
        <v>150</v>
      </c>
      <c r="L2337">
        <v>0</v>
      </c>
      <c r="M2337" t="s">
        <v>4761</v>
      </c>
      <c r="N2337" t="s">
        <v>3305</v>
      </c>
      <c r="O2337" t="s">
        <v>7496</v>
      </c>
      <c r="P2337" t="s">
        <v>11198</v>
      </c>
      <c r="Q2337">
        <v>3430</v>
      </c>
      <c r="R2337">
        <v>26783</v>
      </c>
      <c r="S2337" t="s">
        <v>11199</v>
      </c>
      <c r="T2337" t="s">
        <v>79</v>
      </c>
      <c r="U2337" t="s">
        <v>11200</v>
      </c>
      <c r="V2337" t="s">
        <v>11201</v>
      </c>
      <c r="W2337" t="s">
        <v>11202</v>
      </c>
      <c r="X2337">
        <v>1</v>
      </c>
    </row>
    <row r="2338" spans="1:24" x14ac:dyDescent="0.2">
      <c r="A2338" t="s">
        <v>11051</v>
      </c>
      <c r="B2338">
        <v>130551830</v>
      </c>
      <c r="C2338">
        <v>130552218</v>
      </c>
      <c r="D2338">
        <v>1025</v>
      </c>
      <c r="E2338" t="s">
        <v>11203</v>
      </c>
      <c r="F2338" t="s">
        <v>26</v>
      </c>
      <c r="G2338">
        <v>130551830</v>
      </c>
      <c r="H2338">
        <v>130552218</v>
      </c>
      <c r="I2338">
        <v>0</v>
      </c>
      <c r="J2338">
        <v>1</v>
      </c>
      <c r="K2338">
        <v>388</v>
      </c>
      <c r="L2338">
        <v>0</v>
      </c>
      <c r="M2338" t="s">
        <v>11204</v>
      </c>
      <c r="N2338" t="s">
        <v>2588</v>
      </c>
      <c r="O2338" t="s">
        <v>57</v>
      </c>
      <c r="P2338" t="s">
        <v>11205</v>
      </c>
      <c r="Q2338">
        <v>3717</v>
      </c>
      <c r="R2338">
        <v>1025</v>
      </c>
      <c r="S2338" t="s">
        <v>11206</v>
      </c>
      <c r="T2338" t="s">
        <v>40</v>
      </c>
      <c r="U2338" t="s">
        <v>11205</v>
      </c>
      <c r="V2338">
        <v>1025</v>
      </c>
      <c r="W2338" t="s">
        <v>11206</v>
      </c>
      <c r="X2338">
        <v>1</v>
      </c>
    </row>
    <row r="2339" spans="1:24" x14ac:dyDescent="0.2">
      <c r="A2339" t="s">
        <v>11051</v>
      </c>
      <c r="B2339">
        <v>130869892</v>
      </c>
      <c r="C2339">
        <v>130870132</v>
      </c>
      <c r="D2339">
        <v>114789</v>
      </c>
      <c r="E2339" s="1">
        <v>1.0000000000000001E-101</v>
      </c>
      <c r="F2339" t="s">
        <v>26</v>
      </c>
      <c r="G2339">
        <v>130869892</v>
      </c>
      <c r="H2339">
        <v>130870132</v>
      </c>
      <c r="I2339">
        <v>0</v>
      </c>
      <c r="J2339">
        <v>1</v>
      </c>
      <c r="K2339">
        <v>240</v>
      </c>
      <c r="L2339">
        <v>0</v>
      </c>
      <c r="M2339">
        <v>-101</v>
      </c>
      <c r="N2339" t="s">
        <v>11207</v>
      </c>
      <c r="O2339" t="s">
        <v>1160</v>
      </c>
      <c r="P2339" t="s">
        <v>11208</v>
      </c>
      <c r="Q2339">
        <v>9249</v>
      </c>
      <c r="R2339">
        <v>114789</v>
      </c>
      <c r="S2339" t="s">
        <v>11209</v>
      </c>
      <c r="T2339" t="s">
        <v>32</v>
      </c>
      <c r="U2339" t="s">
        <v>11210</v>
      </c>
      <c r="V2339" t="s">
        <v>11211</v>
      </c>
      <c r="W2339" t="s">
        <v>11212</v>
      </c>
      <c r="X2339">
        <v>1</v>
      </c>
    </row>
    <row r="2340" spans="1:24" x14ac:dyDescent="0.2">
      <c r="A2340" t="s">
        <v>11051</v>
      </c>
      <c r="B2340">
        <v>130870520</v>
      </c>
      <c r="C2340">
        <v>130870730</v>
      </c>
      <c r="D2340">
        <v>114789</v>
      </c>
      <c r="E2340" t="s">
        <v>11213</v>
      </c>
      <c r="F2340" t="s">
        <v>26</v>
      </c>
      <c r="G2340">
        <v>130870520</v>
      </c>
      <c r="H2340">
        <v>130870730</v>
      </c>
      <c r="I2340">
        <v>0</v>
      </c>
      <c r="J2340">
        <v>1</v>
      </c>
      <c r="K2340">
        <v>210</v>
      </c>
      <c r="L2340">
        <v>0</v>
      </c>
      <c r="M2340" t="s">
        <v>11214</v>
      </c>
      <c r="N2340" t="s">
        <v>506</v>
      </c>
      <c r="O2340" t="s">
        <v>467</v>
      </c>
      <c r="P2340" t="s">
        <v>11208</v>
      </c>
      <c r="Q2340">
        <v>9862</v>
      </c>
      <c r="R2340">
        <v>114789</v>
      </c>
      <c r="S2340" t="s">
        <v>11209</v>
      </c>
      <c r="T2340" t="s">
        <v>32</v>
      </c>
      <c r="U2340" t="s">
        <v>11210</v>
      </c>
      <c r="V2340" t="s">
        <v>11211</v>
      </c>
      <c r="W2340" t="s">
        <v>11212</v>
      </c>
      <c r="X2340">
        <v>1</v>
      </c>
    </row>
    <row r="2341" spans="1:24" x14ac:dyDescent="0.2">
      <c r="A2341" t="s">
        <v>11051</v>
      </c>
      <c r="B2341">
        <v>131095991</v>
      </c>
      <c r="C2341">
        <v>131096171</v>
      </c>
      <c r="D2341">
        <v>51117</v>
      </c>
      <c r="E2341" s="1">
        <v>1.9999999999999999E-28</v>
      </c>
      <c r="F2341" t="s">
        <v>26</v>
      </c>
      <c r="G2341">
        <v>131095991</v>
      </c>
      <c r="H2341">
        <v>131096171</v>
      </c>
      <c r="I2341">
        <v>0</v>
      </c>
      <c r="J2341">
        <v>1</v>
      </c>
      <c r="K2341">
        <v>180</v>
      </c>
      <c r="L2341">
        <v>0</v>
      </c>
      <c r="M2341" t="s">
        <v>2834</v>
      </c>
      <c r="N2341" t="s">
        <v>4322</v>
      </c>
      <c r="O2341" t="s">
        <v>2694</v>
      </c>
      <c r="P2341" t="s">
        <v>11215</v>
      </c>
      <c r="Q2341">
        <v>6364</v>
      </c>
      <c r="R2341" t="s">
        <v>38</v>
      </c>
      <c r="S2341" t="s">
        <v>39</v>
      </c>
      <c r="T2341" t="s">
        <v>67</v>
      </c>
      <c r="U2341" t="s">
        <v>11216</v>
      </c>
      <c r="V2341" t="s">
        <v>11217</v>
      </c>
      <c r="W2341" t="s">
        <v>11218</v>
      </c>
      <c r="X2341">
        <v>1</v>
      </c>
    </row>
    <row r="2342" spans="1:24" x14ac:dyDescent="0.2">
      <c r="A2342" t="s">
        <v>11051</v>
      </c>
      <c r="B2342">
        <v>131123031</v>
      </c>
      <c r="C2342">
        <v>131123212</v>
      </c>
      <c r="D2342">
        <v>10999</v>
      </c>
      <c r="E2342" t="s">
        <v>5679</v>
      </c>
      <c r="F2342" t="s">
        <v>26</v>
      </c>
      <c r="G2342">
        <v>131123031</v>
      </c>
      <c r="H2342">
        <v>131123212</v>
      </c>
      <c r="I2342">
        <v>0</v>
      </c>
      <c r="J2342">
        <v>1</v>
      </c>
      <c r="K2342">
        <v>181</v>
      </c>
      <c r="L2342">
        <v>0</v>
      </c>
      <c r="M2342" t="s">
        <v>1642</v>
      </c>
      <c r="N2342" t="s">
        <v>1940</v>
      </c>
      <c r="O2342" t="s">
        <v>1747</v>
      </c>
      <c r="P2342" t="s">
        <v>11219</v>
      </c>
      <c r="Q2342">
        <v>10477</v>
      </c>
      <c r="R2342">
        <v>81605</v>
      </c>
      <c r="S2342" t="s">
        <v>11220</v>
      </c>
      <c r="T2342" t="s">
        <v>67</v>
      </c>
      <c r="U2342" t="s">
        <v>11221</v>
      </c>
      <c r="V2342" t="s">
        <v>11222</v>
      </c>
      <c r="W2342" t="s">
        <v>11223</v>
      </c>
      <c r="X2342">
        <v>1</v>
      </c>
    </row>
    <row r="2343" spans="1:24" x14ac:dyDescent="0.2">
      <c r="A2343" t="s">
        <v>11051</v>
      </c>
      <c r="B2343">
        <v>131260771</v>
      </c>
      <c r="C2343">
        <v>131261346</v>
      </c>
      <c r="D2343">
        <v>4957</v>
      </c>
      <c r="E2343" t="s">
        <v>2846</v>
      </c>
      <c r="F2343" t="s">
        <v>26</v>
      </c>
      <c r="G2343">
        <v>131260771</v>
      </c>
      <c r="H2343">
        <v>131261346</v>
      </c>
      <c r="I2343">
        <v>0</v>
      </c>
      <c r="J2343">
        <v>2</v>
      </c>
      <c r="K2343" t="s">
        <v>11224</v>
      </c>
      <c r="L2343">
        <v>0.50800000000000001</v>
      </c>
      <c r="M2343" t="s">
        <v>643</v>
      </c>
      <c r="N2343" t="s">
        <v>10058</v>
      </c>
      <c r="O2343" t="s">
        <v>2471</v>
      </c>
      <c r="P2343" t="s">
        <v>11225</v>
      </c>
      <c r="Q2343">
        <v>2921</v>
      </c>
      <c r="R2343">
        <v>4957</v>
      </c>
      <c r="S2343" t="s">
        <v>11226</v>
      </c>
      <c r="T2343" t="s">
        <v>251</v>
      </c>
      <c r="U2343" t="s">
        <v>11227</v>
      </c>
      <c r="V2343" t="s">
        <v>11228</v>
      </c>
      <c r="W2343" t="s">
        <v>11229</v>
      </c>
      <c r="X2343">
        <v>0</v>
      </c>
    </row>
    <row r="2344" spans="1:24" x14ac:dyDescent="0.2">
      <c r="A2344" t="s">
        <v>11051</v>
      </c>
      <c r="B2344">
        <v>131284967</v>
      </c>
      <c r="C2344">
        <v>131285950</v>
      </c>
      <c r="D2344">
        <v>2733</v>
      </c>
      <c r="E2344" t="s">
        <v>10097</v>
      </c>
      <c r="F2344" t="s">
        <v>26</v>
      </c>
      <c r="G2344">
        <v>131284967</v>
      </c>
      <c r="H2344">
        <v>131285950</v>
      </c>
      <c r="I2344">
        <v>0</v>
      </c>
      <c r="J2344">
        <v>3</v>
      </c>
      <c r="K2344" t="s">
        <v>11230</v>
      </c>
      <c r="L2344" t="s">
        <v>11231</v>
      </c>
      <c r="M2344" t="s">
        <v>3206</v>
      </c>
      <c r="N2344" t="s">
        <v>6105</v>
      </c>
      <c r="O2344" t="s">
        <v>1888</v>
      </c>
      <c r="P2344" t="s">
        <v>11232</v>
      </c>
      <c r="Q2344">
        <v>18485</v>
      </c>
      <c r="R2344">
        <v>2733</v>
      </c>
      <c r="S2344" t="s">
        <v>11233</v>
      </c>
      <c r="T2344" t="s">
        <v>79</v>
      </c>
      <c r="U2344" t="s">
        <v>11234</v>
      </c>
      <c r="V2344" t="s">
        <v>11235</v>
      </c>
      <c r="W2344" t="s">
        <v>11236</v>
      </c>
      <c r="X2344">
        <v>0</v>
      </c>
    </row>
    <row r="2345" spans="1:24" x14ac:dyDescent="0.2">
      <c r="A2345" t="s">
        <v>11051</v>
      </c>
      <c r="B2345">
        <v>131287622</v>
      </c>
      <c r="C2345">
        <v>131287683</v>
      </c>
      <c r="D2345">
        <v>2733</v>
      </c>
      <c r="E2345" t="s">
        <v>6788</v>
      </c>
      <c r="F2345" t="s">
        <v>26</v>
      </c>
      <c r="G2345">
        <v>131287622</v>
      </c>
      <c r="H2345">
        <v>131287683</v>
      </c>
      <c r="I2345">
        <v>0</v>
      </c>
      <c r="J2345">
        <v>1</v>
      </c>
      <c r="K2345">
        <v>61</v>
      </c>
      <c r="L2345">
        <v>0</v>
      </c>
      <c r="M2345" t="s">
        <v>3556</v>
      </c>
      <c r="N2345" t="s">
        <v>11237</v>
      </c>
      <c r="O2345" t="s">
        <v>684</v>
      </c>
      <c r="P2345" t="s">
        <v>11238</v>
      </c>
      <c r="Q2345">
        <v>18543</v>
      </c>
      <c r="R2345" t="s">
        <v>38</v>
      </c>
      <c r="S2345" t="s">
        <v>39</v>
      </c>
      <c r="T2345" t="s">
        <v>79</v>
      </c>
      <c r="U2345" t="s">
        <v>11234</v>
      </c>
      <c r="V2345" t="s">
        <v>11235</v>
      </c>
      <c r="W2345" t="s">
        <v>11236</v>
      </c>
      <c r="X2345">
        <v>0</v>
      </c>
    </row>
    <row r="2346" spans="1:24" x14ac:dyDescent="0.2">
      <c r="A2346" t="s">
        <v>11051</v>
      </c>
      <c r="B2346">
        <v>131451920</v>
      </c>
      <c r="C2346">
        <v>131454251</v>
      </c>
      <c r="D2346">
        <v>6418</v>
      </c>
      <c r="E2346" s="1">
        <v>1E-150</v>
      </c>
      <c r="F2346" t="s">
        <v>26</v>
      </c>
      <c r="G2346">
        <v>131451920</v>
      </c>
      <c r="H2346">
        <v>131454251</v>
      </c>
      <c r="I2346">
        <v>0</v>
      </c>
      <c r="J2346">
        <v>4</v>
      </c>
      <c r="K2346" t="s">
        <v>11239</v>
      </c>
      <c r="L2346" t="s">
        <v>11240</v>
      </c>
      <c r="M2346">
        <v>-150</v>
      </c>
      <c r="N2346">
        <v>-147</v>
      </c>
      <c r="O2346" t="s">
        <v>3213</v>
      </c>
      <c r="P2346" t="s">
        <v>11241</v>
      </c>
      <c r="Q2346">
        <v>829</v>
      </c>
      <c r="R2346">
        <v>6418</v>
      </c>
      <c r="S2346" t="s">
        <v>11242</v>
      </c>
      <c r="T2346" t="s">
        <v>584</v>
      </c>
      <c r="U2346" t="s">
        <v>11243</v>
      </c>
      <c r="V2346" t="s">
        <v>11244</v>
      </c>
      <c r="W2346" t="s">
        <v>11245</v>
      </c>
      <c r="X2346">
        <v>0</v>
      </c>
    </row>
    <row r="2347" spans="1:24" x14ac:dyDescent="0.2">
      <c r="A2347" t="s">
        <v>11051</v>
      </c>
      <c r="B2347">
        <v>131456055</v>
      </c>
      <c r="C2347">
        <v>131457039</v>
      </c>
      <c r="D2347">
        <v>6418</v>
      </c>
      <c r="E2347">
        <v>0</v>
      </c>
      <c r="F2347" t="s">
        <v>26</v>
      </c>
      <c r="G2347">
        <v>131456055</v>
      </c>
      <c r="H2347">
        <v>131457039</v>
      </c>
      <c r="I2347">
        <v>0</v>
      </c>
      <c r="J2347">
        <v>3</v>
      </c>
      <c r="K2347" t="s">
        <v>11246</v>
      </c>
      <c r="L2347" t="s">
        <v>11247</v>
      </c>
      <c r="M2347">
        <v>-388</v>
      </c>
      <c r="N2347" t="e">
        <f>-Inf</f>
        <v>#NAME?</v>
      </c>
      <c r="O2347" t="s">
        <v>5198</v>
      </c>
      <c r="P2347" t="s">
        <v>11248</v>
      </c>
      <c r="Q2347">
        <v>874</v>
      </c>
      <c r="R2347" t="s">
        <v>38</v>
      </c>
      <c r="S2347" t="s">
        <v>39</v>
      </c>
      <c r="T2347" t="s">
        <v>312</v>
      </c>
      <c r="U2347" t="s">
        <v>11249</v>
      </c>
      <c r="V2347" t="s">
        <v>11250</v>
      </c>
      <c r="W2347" t="s">
        <v>11251</v>
      </c>
      <c r="X2347">
        <v>0</v>
      </c>
    </row>
    <row r="2348" spans="1:24" x14ac:dyDescent="0.2">
      <c r="A2348" t="s">
        <v>11051</v>
      </c>
      <c r="B2348">
        <v>131669979</v>
      </c>
      <c r="C2348">
        <v>131670219</v>
      </c>
      <c r="D2348">
        <v>56262</v>
      </c>
      <c r="E2348" s="1">
        <v>4.9999999999999998E-24</v>
      </c>
      <c r="F2348" t="s">
        <v>26</v>
      </c>
      <c r="G2348">
        <v>131669979</v>
      </c>
      <c r="H2348">
        <v>131670219</v>
      </c>
      <c r="I2348">
        <v>0</v>
      </c>
      <c r="J2348">
        <v>1</v>
      </c>
      <c r="K2348">
        <v>240</v>
      </c>
      <c r="L2348">
        <v>0</v>
      </c>
      <c r="M2348" t="s">
        <v>892</v>
      </c>
      <c r="N2348" t="s">
        <v>893</v>
      </c>
      <c r="O2348" t="s">
        <v>6561</v>
      </c>
      <c r="P2348" t="s">
        <v>11252</v>
      </c>
      <c r="Q2348">
        <v>13075</v>
      </c>
      <c r="R2348">
        <v>254295</v>
      </c>
      <c r="S2348" t="s">
        <v>11253</v>
      </c>
      <c r="T2348" t="s">
        <v>79</v>
      </c>
      <c r="U2348" t="s">
        <v>11254</v>
      </c>
      <c r="V2348" t="s">
        <v>11255</v>
      </c>
      <c r="W2348" t="s">
        <v>11256</v>
      </c>
      <c r="X2348">
        <v>0</v>
      </c>
    </row>
    <row r="2349" spans="1:24" x14ac:dyDescent="0.2">
      <c r="A2349" t="s">
        <v>11051</v>
      </c>
      <c r="B2349">
        <v>131678579</v>
      </c>
      <c r="C2349">
        <v>131678790</v>
      </c>
      <c r="D2349">
        <v>56262</v>
      </c>
      <c r="E2349" s="1">
        <v>1.9999999999999999E-11</v>
      </c>
      <c r="F2349" t="s">
        <v>26</v>
      </c>
      <c r="G2349">
        <v>131678579</v>
      </c>
      <c r="H2349">
        <v>131678790</v>
      </c>
      <c r="I2349">
        <v>0</v>
      </c>
      <c r="J2349">
        <v>1</v>
      </c>
      <c r="K2349">
        <v>211</v>
      </c>
      <c r="L2349">
        <v>0</v>
      </c>
      <c r="M2349" t="s">
        <v>683</v>
      </c>
      <c r="N2349" t="s">
        <v>11257</v>
      </c>
      <c r="O2349" t="s">
        <v>632</v>
      </c>
      <c r="P2349" t="s">
        <v>11252</v>
      </c>
      <c r="Q2349">
        <v>4490</v>
      </c>
      <c r="R2349">
        <v>254295</v>
      </c>
      <c r="S2349" t="s">
        <v>11253</v>
      </c>
      <c r="T2349" t="s">
        <v>79</v>
      </c>
      <c r="U2349" t="s">
        <v>11254</v>
      </c>
      <c r="V2349" t="s">
        <v>11255</v>
      </c>
      <c r="W2349" t="s">
        <v>11256</v>
      </c>
      <c r="X2349">
        <v>1</v>
      </c>
    </row>
    <row r="2350" spans="1:24" x14ac:dyDescent="0.2">
      <c r="A2350" t="s">
        <v>11051</v>
      </c>
      <c r="B2350">
        <v>131851375</v>
      </c>
      <c r="C2350">
        <v>131851585</v>
      </c>
      <c r="D2350">
        <v>57171</v>
      </c>
      <c r="E2350" t="s">
        <v>9284</v>
      </c>
      <c r="F2350" t="s">
        <v>26</v>
      </c>
      <c r="G2350">
        <v>131851375</v>
      </c>
      <c r="H2350">
        <v>131851585</v>
      </c>
      <c r="I2350">
        <v>0</v>
      </c>
      <c r="J2350">
        <v>1</v>
      </c>
      <c r="K2350">
        <v>210</v>
      </c>
      <c r="L2350">
        <v>0</v>
      </c>
      <c r="M2350" t="s">
        <v>1260</v>
      </c>
      <c r="N2350" t="s">
        <v>7994</v>
      </c>
      <c r="O2350" t="s">
        <v>1675</v>
      </c>
      <c r="P2350" t="s">
        <v>11258</v>
      </c>
      <c r="Q2350">
        <v>8095</v>
      </c>
      <c r="R2350">
        <v>57171</v>
      </c>
      <c r="S2350" t="s">
        <v>11259</v>
      </c>
      <c r="T2350" t="s">
        <v>79</v>
      </c>
      <c r="U2350" t="s">
        <v>11260</v>
      </c>
      <c r="V2350" t="s">
        <v>11261</v>
      </c>
      <c r="W2350" t="s">
        <v>11262</v>
      </c>
      <c r="X2350">
        <v>1</v>
      </c>
    </row>
    <row r="2351" spans="1:24" x14ac:dyDescent="0.2">
      <c r="A2351" t="s">
        <v>11051</v>
      </c>
      <c r="B2351">
        <v>132251173</v>
      </c>
      <c r="C2351">
        <v>132251353</v>
      </c>
      <c r="D2351">
        <v>100506190</v>
      </c>
      <c r="E2351" s="1">
        <v>1.0000000000000001E-17</v>
      </c>
      <c r="F2351" t="s">
        <v>26</v>
      </c>
      <c r="G2351">
        <v>132251173</v>
      </c>
      <c r="H2351">
        <v>132251353</v>
      </c>
      <c r="I2351">
        <v>0</v>
      </c>
      <c r="J2351">
        <v>1</v>
      </c>
      <c r="K2351">
        <v>180</v>
      </c>
      <c r="L2351">
        <v>0</v>
      </c>
      <c r="M2351">
        <v>-17</v>
      </c>
      <c r="N2351" t="s">
        <v>775</v>
      </c>
      <c r="O2351" t="s">
        <v>8773</v>
      </c>
      <c r="P2351" t="s">
        <v>11263</v>
      </c>
      <c r="Q2351">
        <v>322</v>
      </c>
      <c r="R2351">
        <v>100506190</v>
      </c>
      <c r="S2351" t="s">
        <v>11264</v>
      </c>
      <c r="T2351" t="s">
        <v>3142</v>
      </c>
      <c r="U2351" t="s">
        <v>11265</v>
      </c>
      <c r="V2351" t="s">
        <v>11266</v>
      </c>
      <c r="W2351" t="s">
        <v>11267</v>
      </c>
      <c r="X2351">
        <v>0</v>
      </c>
    </row>
    <row r="2352" spans="1:24" x14ac:dyDescent="0.2">
      <c r="A2352" t="s">
        <v>11051</v>
      </c>
      <c r="B2352">
        <v>132265794</v>
      </c>
      <c r="C2352">
        <v>132265974</v>
      </c>
      <c r="D2352">
        <v>100506190</v>
      </c>
      <c r="E2352" t="s">
        <v>332</v>
      </c>
      <c r="F2352" t="s">
        <v>26</v>
      </c>
      <c r="G2352">
        <v>132265794</v>
      </c>
      <c r="H2352">
        <v>132265974</v>
      </c>
      <c r="I2352">
        <v>0</v>
      </c>
      <c r="J2352">
        <v>1</v>
      </c>
      <c r="K2352">
        <v>180</v>
      </c>
      <c r="L2352">
        <v>0</v>
      </c>
      <c r="M2352" t="s">
        <v>5619</v>
      </c>
      <c r="N2352" t="s">
        <v>1629</v>
      </c>
      <c r="O2352" t="s">
        <v>3490</v>
      </c>
      <c r="P2352" t="s">
        <v>11268</v>
      </c>
      <c r="Q2352">
        <v>1206</v>
      </c>
      <c r="R2352">
        <v>100506190</v>
      </c>
      <c r="S2352" t="s">
        <v>11264</v>
      </c>
      <c r="T2352" t="s">
        <v>32</v>
      </c>
      <c r="U2352" t="s">
        <v>11269</v>
      </c>
      <c r="V2352" t="s">
        <v>11270</v>
      </c>
      <c r="W2352" t="s">
        <v>11271</v>
      </c>
      <c r="X2352">
        <v>0</v>
      </c>
    </row>
    <row r="2353" spans="1:24" x14ac:dyDescent="0.2">
      <c r="A2353" t="s">
        <v>11051</v>
      </c>
      <c r="B2353">
        <v>132397642</v>
      </c>
      <c r="C2353">
        <v>132397879</v>
      </c>
      <c r="D2353">
        <v>28989</v>
      </c>
      <c r="E2353" s="1">
        <v>9.9999999999999994E-152</v>
      </c>
      <c r="F2353" t="s">
        <v>26</v>
      </c>
      <c r="G2353">
        <v>132397642</v>
      </c>
      <c r="H2353">
        <v>132397879</v>
      </c>
      <c r="I2353">
        <v>0</v>
      </c>
      <c r="J2353">
        <v>1</v>
      </c>
      <c r="K2353">
        <v>237</v>
      </c>
      <c r="L2353">
        <v>0</v>
      </c>
      <c r="M2353">
        <v>-151</v>
      </c>
      <c r="N2353">
        <v>-148</v>
      </c>
      <c r="O2353" t="s">
        <v>6196</v>
      </c>
      <c r="P2353" t="s">
        <v>11272</v>
      </c>
      <c r="Q2353">
        <v>6045</v>
      </c>
      <c r="R2353">
        <v>140459</v>
      </c>
      <c r="S2353" t="s">
        <v>11273</v>
      </c>
      <c r="T2353" t="s">
        <v>2297</v>
      </c>
      <c r="U2353" t="s">
        <v>11274</v>
      </c>
      <c r="V2353" t="s">
        <v>11275</v>
      </c>
      <c r="W2353" t="s">
        <v>11276</v>
      </c>
      <c r="X2353">
        <v>1</v>
      </c>
    </row>
    <row r="2354" spans="1:24" x14ac:dyDescent="0.2">
      <c r="A2354" t="s">
        <v>11051</v>
      </c>
      <c r="B2354">
        <v>132571654</v>
      </c>
      <c r="C2354">
        <v>132571923</v>
      </c>
      <c r="D2354">
        <v>27348</v>
      </c>
      <c r="E2354" t="s">
        <v>10567</v>
      </c>
      <c r="F2354" t="s">
        <v>26</v>
      </c>
      <c r="G2354">
        <v>132571654</v>
      </c>
      <c r="H2354">
        <v>132571923</v>
      </c>
      <c r="I2354">
        <v>0</v>
      </c>
      <c r="J2354">
        <v>1</v>
      </c>
      <c r="K2354">
        <v>269</v>
      </c>
      <c r="L2354">
        <v>0</v>
      </c>
      <c r="M2354" t="s">
        <v>6829</v>
      </c>
      <c r="N2354" t="s">
        <v>1159</v>
      </c>
      <c r="O2354" t="s">
        <v>1960</v>
      </c>
      <c r="P2354" t="s">
        <v>11277</v>
      </c>
      <c r="Q2354">
        <v>6354</v>
      </c>
      <c r="R2354">
        <v>27348</v>
      </c>
      <c r="S2354" t="s">
        <v>11278</v>
      </c>
      <c r="T2354" t="s">
        <v>40</v>
      </c>
      <c r="U2354" t="s">
        <v>11277</v>
      </c>
      <c r="V2354">
        <v>27348</v>
      </c>
      <c r="W2354" t="s">
        <v>11278</v>
      </c>
      <c r="X2354">
        <v>0</v>
      </c>
    </row>
    <row r="2355" spans="1:24" x14ac:dyDescent="0.2">
      <c r="A2355" t="s">
        <v>11051</v>
      </c>
      <c r="B2355">
        <v>132572190</v>
      </c>
      <c r="C2355">
        <v>132572429</v>
      </c>
      <c r="D2355">
        <v>27348</v>
      </c>
      <c r="E2355" s="1">
        <v>1.0000000000000001E-15</v>
      </c>
      <c r="F2355" t="s">
        <v>26</v>
      </c>
      <c r="G2355">
        <v>132572190</v>
      </c>
      <c r="H2355">
        <v>132572429</v>
      </c>
      <c r="I2355">
        <v>0</v>
      </c>
      <c r="J2355">
        <v>1</v>
      </c>
      <c r="K2355">
        <v>239</v>
      </c>
      <c r="L2355">
        <v>0</v>
      </c>
      <c r="M2355">
        <v>-15</v>
      </c>
      <c r="N2355" t="s">
        <v>308</v>
      </c>
      <c r="O2355" t="s">
        <v>11279</v>
      </c>
      <c r="P2355" t="s">
        <v>11277</v>
      </c>
      <c r="Q2355">
        <v>6875</v>
      </c>
      <c r="R2355">
        <v>27348</v>
      </c>
      <c r="S2355" t="s">
        <v>11278</v>
      </c>
      <c r="T2355" t="s">
        <v>40</v>
      </c>
      <c r="U2355" t="s">
        <v>11277</v>
      </c>
      <c r="V2355">
        <v>27348</v>
      </c>
      <c r="W2355" t="s">
        <v>11278</v>
      </c>
      <c r="X2355">
        <v>1</v>
      </c>
    </row>
    <row r="2356" spans="1:24" x14ac:dyDescent="0.2">
      <c r="A2356" t="s">
        <v>11051</v>
      </c>
      <c r="B2356">
        <v>132630334</v>
      </c>
      <c r="C2356">
        <v>132630574</v>
      </c>
      <c r="D2356">
        <v>10868</v>
      </c>
      <c r="E2356" t="s">
        <v>11280</v>
      </c>
      <c r="F2356" t="s">
        <v>26</v>
      </c>
      <c r="G2356">
        <v>132630334</v>
      </c>
      <c r="H2356">
        <v>132630574</v>
      </c>
      <c r="I2356">
        <v>0</v>
      </c>
      <c r="J2356">
        <v>1</v>
      </c>
      <c r="K2356">
        <v>240</v>
      </c>
      <c r="L2356">
        <v>0</v>
      </c>
      <c r="M2356" t="s">
        <v>1473</v>
      </c>
      <c r="N2356">
        <v>-39</v>
      </c>
      <c r="O2356" t="s">
        <v>2070</v>
      </c>
      <c r="P2356" t="s">
        <v>11281</v>
      </c>
      <c r="Q2356">
        <v>24939</v>
      </c>
      <c r="R2356" t="s">
        <v>38</v>
      </c>
      <c r="S2356" t="s">
        <v>39</v>
      </c>
      <c r="T2356" t="s">
        <v>79</v>
      </c>
      <c r="U2356" t="s">
        <v>11282</v>
      </c>
      <c r="V2356" t="s">
        <v>11283</v>
      </c>
      <c r="W2356" t="s">
        <v>11284</v>
      </c>
      <c r="X2356">
        <v>0</v>
      </c>
    </row>
    <row r="2357" spans="1:24" x14ac:dyDescent="0.2">
      <c r="A2357" t="s">
        <v>11051</v>
      </c>
      <c r="B2357">
        <v>132642707</v>
      </c>
      <c r="C2357">
        <v>132643007</v>
      </c>
      <c r="D2357">
        <v>10868</v>
      </c>
      <c r="E2357" t="s">
        <v>8961</v>
      </c>
      <c r="F2357" t="s">
        <v>26</v>
      </c>
      <c r="G2357">
        <v>132642707</v>
      </c>
      <c r="H2357">
        <v>132643007</v>
      </c>
      <c r="I2357">
        <v>0</v>
      </c>
      <c r="J2357">
        <v>1</v>
      </c>
      <c r="K2357">
        <v>300</v>
      </c>
      <c r="L2357">
        <v>0</v>
      </c>
      <c r="M2357" t="s">
        <v>8962</v>
      </c>
      <c r="N2357" t="s">
        <v>7994</v>
      </c>
      <c r="O2357" t="s">
        <v>5688</v>
      </c>
      <c r="P2357" t="s">
        <v>11281</v>
      </c>
      <c r="Q2357">
        <v>12536</v>
      </c>
      <c r="R2357" t="s">
        <v>38</v>
      </c>
      <c r="S2357" t="s">
        <v>39</v>
      </c>
      <c r="T2357" t="s">
        <v>79</v>
      </c>
      <c r="U2357" t="s">
        <v>11282</v>
      </c>
      <c r="V2357" t="s">
        <v>11283</v>
      </c>
      <c r="W2357" t="s">
        <v>11284</v>
      </c>
      <c r="X2357">
        <v>1</v>
      </c>
    </row>
    <row r="2358" spans="1:24" x14ac:dyDescent="0.2">
      <c r="A2358" t="s">
        <v>11051</v>
      </c>
      <c r="B2358">
        <v>132643186</v>
      </c>
      <c r="C2358">
        <v>132643697</v>
      </c>
      <c r="D2358">
        <v>10868</v>
      </c>
      <c r="E2358" t="s">
        <v>1569</v>
      </c>
      <c r="F2358" t="s">
        <v>26</v>
      </c>
      <c r="G2358">
        <v>132643186</v>
      </c>
      <c r="H2358">
        <v>132643697</v>
      </c>
      <c r="I2358">
        <v>0</v>
      </c>
      <c r="J2358">
        <v>1</v>
      </c>
      <c r="K2358">
        <v>511</v>
      </c>
      <c r="L2358">
        <v>0</v>
      </c>
      <c r="M2358" t="s">
        <v>1570</v>
      </c>
      <c r="N2358" t="s">
        <v>439</v>
      </c>
      <c r="O2358" t="s">
        <v>1245</v>
      </c>
      <c r="P2358" t="s">
        <v>11281</v>
      </c>
      <c r="Q2358">
        <v>11952</v>
      </c>
      <c r="R2358" t="s">
        <v>38</v>
      </c>
      <c r="S2358" t="s">
        <v>39</v>
      </c>
      <c r="T2358" t="s">
        <v>79</v>
      </c>
      <c r="U2358" t="s">
        <v>11282</v>
      </c>
      <c r="V2358" t="s">
        <v>11283</v>
      </c>
      <c r="W2358" t="s">
        <v>11284</v>
      </c>
      <c r="X2358">
        <v>1</v>
      </c>
    </row>
    <row r="2359" spans="1:24" x14ac:dyDescent="0.2">
      <c r="A2359" t="s">
        <v>11051</v>
      </c>
      <c r="B2359">
        <v>132897365</v>
      </c>
      <c r="C2359">
        <v>132897576</v>
      </c>
      <c r="D2359">
        <v>57720</v>
      </c>
      <c r="E2359" t="s">
        <v>1205</v>
      </c>
      <c r="F2359" t="s">
        <v>26</v>
      </c>
      <c r="G2359">
        <v>132897365</v>
      </c>
      <c r="H2359">
        <v>132897576</v>
      </c>
      <c r="I2359">
        <v>0</v>
      </c>
      <c r="J2359">
        <v>1</v>
      </c>
      <c r="K2359">
        <v>211</v>
      </c>
      <c r="L2359">
        <v>0</v>
      </c>
      <c r="M2359" t="s">
        <v>1206</v>
      </c>
      <c r="N2359" t="s">
        <v>531</v>
      </c>
      <c r="O2359" t="s">
        <v>4631</v>
      </c>
      <c r="P2359" t="s">
        <v>11285</v>
      </c>
      <c r="Q2359">
        <v>527</v>
      </c>
      <c r="R2359" t="s">
        <v>38</v>
      </c>
      <c r="S2359" t="s">
        <v>39</v>
      </c>
      <c r="T2359" t="s">
        <v>312</v>
      </c>
      <c r="U2359" t="s">
        <v>11286</v>
      </c>
      <c r="V2359" t="s">
        <v>11287</v>
      </c>
      <c r="W2359" t="s">
        <v>11288</v>
      </c>
      <c r="X2359">
        <v>1</v>
      </c>
    </row>
    <row r="2360" spans="1:24" x14ac:dyDescent="0.2">
      <c r="A2360" t="s">
        <v>11051</v>
      </c>
      <c r="B2360">
        <v>132995623</v>
      </c>
      <c r="C2360">
        <v>132995684</v>
      </c>
      <c r="D2360">
        <v>23413</v>
      </c>
      <c r="E2360" t="s">
        <v>1266</v>
      </c>
      <c r="F2360" t="s">
        <v>26</v>
      </c>
      <c r="G2360">
        <v>132995623</v>
      </c>
      <c r="H2360">
        <v>132995684</v>
      </c>
      <c r="I2360">
        <v>0</v>
      </c>
      <c r="J2360">
        <v>1</v>
      </c>
      <c r="K2360">
        <v>61</v>
      </c>
      <c r="L2360">
        <v>0</v>
      </c>
      <c r="M2360" t="s">
        <v>1267</v>
      </c>
      <c r="N2360" t="s">
        <v>1268</v>
      </c>
      <c r="O2360" t="s">
        <v>4010</v>
      </c>
      <c r="P2360" t="s">
        <v>11289</v>
      </c>
      <c r="Q2360">
        <v>32779</v>
      </c>
      <c r="R2360">
        <v>23413</v>
      </c>
      <c r="S2360" t="s">
        <v>11290</v>
      </c>
      <c r="T2360" t="s">
        <v>67</v>
      </c>
      <c r="U2360" t="s">
        <v>11291</v>
      </c>
      <c r="V2360" t="s">
        <v>11292</v>
      </c>
      <c r="W2360" t="s">
        <v>11293</v>
      </c>
      <c r="X2360">
        <v>1</v>
      </c>
    </row>
    <row r="2361" spans="1:24" x14ac:dyDescent="0.2">
      <c r="A2361" t="s">
        <v>11051</v>
      </c>
      <c r="B2361">
        <v>133456572</v>
      </c>
      <c r="C2361">
        <v>133456663</v>
      </c>
      <c r="D2361">
        <v>8939</v>
      </c>
      <c r="E2361" t="s">
        <v>5220</v>
      </c>
      <c r="F2361" t="s">
        <v>26</v>
      </c>
      <c r="G2361">
        <v>133456572</v>
      </c>
      <c r="H2361">
        <v>133456663</v>
      </c>
      <c r="I2361">
        <v>0</v>
      </c>
      <c r="J2361">
        <v>1</v>
      </c>
      <c r="K2361">
        <v>91</v>
      </c>
      <c r="L2361">
        <v>0</v>
      </c>
      <c r="M2361" t="s">
        <v>5221</v>
      </c>
      <c r="N2361" t="s">
        <v>5222</v>
      </c>
      <c r="O2361" t="s">
        <v>1021</v>
      </c>
      <c r="P2361" t="s">
        <v>11294</v>
      </c>
      <c r="Q2361">
        <v>1655</v>
      </c>
      <c r="R2361">
        <v>8939</v>
      </c>
      <c r="S2361" t="s">
        <v>11295</v>
      </c>
      <c r="T2361" t="s">
        <v>584</v>
      </c>
      <c r="U2361" t="s">
        <v>11296</v>
      </c>
      <c r="V2361" t="s">
        <v>11297</v>
      </c>
      <c r="W2361" t="s">
        <v>11298</v>
      </c>
      <c r="X2361">
        <v>0</v>
      </c>
    </row>
    <row r="2362" spans="1:24" x14ac:dyDescent="0.2">
      <c r="A2362" t="s">
        <v>11051</v>
      </c>
      <c r="B2362">
        <v>133493238</v>
      </c>
      <c r="C2362">
        <v>133498186</v>
      </c>
      <c r="D2362">
        <v>8939</v>
      </c>
      <c r="E2362" s="1">
        <v>9.9999999999999994E-12</v>
      </c>
      <c r="F2362" t="s">
        <v>26</v>
      </c>
      <c r="G2362">
        <v>133493238</v>
      </c>
      <c r="H2362">
        <v>133498186</v>
      </c>
      <c r="I2362">
        <v>0</v>
      </c>
      <c r="J2362">
        <v>3</v>
      </c>
      <c r="K2362" t="s">
        <v>11299</v>
      </c>
      <c r="L2362" t="s">
        <v>11300</v>
      </c>
      <c r="M2362">
        <v>-11</v>
      </c>
      <c r="N2362" t="s">
        <v>7585</v>
      </c>
      <c r="O2362" t="s">
        <v>9065</v>
      </c>
      <c r="P2362" t="s">
        <v>11294</v>
      </c>
      <c r="Q2362">
        <v>40750</v>
      </c>
      <c r="R2362">
        <v>8939</v>
      </c>
      <c r="S2362" t="s">
        <v>11295</v>
      </c>
      <c r="T2362" t="s">
        <v>67</v>
      </c>
      <c r="U2362" t="s">
        <v>11301</v>
      </c>
      <c r="V2362" t="s">
        <v>11302</v>
      </c>
      <c r="W2362" t="s">
        <v>11303</v>
      </c>
      <c r="X2362">
        <v>0</v>
      </c>
    </row>
    <row r="2363" spans="1:24" x14ac:dyDescent="0.2">
      <c r="A2363" t="s">
        <v>11051</v>
      </c>
      <c r="B2363">
        <v>133576965</v>
      </c>
      <c r="C2363">
        <v>133577115</v>
      </c>
      <c r="D2363">
        <v>23404</v>
      </c>
      <c r="E2363" t="s">
        <v>1634</v>
      </c>
      <c r="F2363" t="s">
        <v>26</v>
      </c>
      <c r="G2363">
        <v>133576965</v>
      </c>
      <c r="H2363">
        <v>133577115</v>
      </c>
      <c r="I2363">
        <v>0</v>
      </c>
      <c r="J2363">
        <v>1</v>
      </c>
      <c r="K2363">
        <v>150</v>
      </c>
      <c r="L2363">
        <v>0</v>
      </c>
      <c r="M2363" t="s">
        <v>1635</v>
      </c>
      <c r="N2363" t="s">
        <v>1056</v>
      </c>
      <c r="O2363" t="s">
        <v>11304</v>
      </c>
      <c r="P2363" t="s">
        <v>11305</v>
      </c>
      <c r="Q2363">
        <v>7880</v>
      </c>
      <c r="R2363">
        <v>23404</v>
      </c>
      <c r="S2363" t="s">
        <v>11306</v>
      </c>
      <c r="T2363" t="s">
        <v>79</v>
      </c>
      <c r="U2363" t="s">
        <v>11307</v>
      </c>
      <c r="V2363" t="s">
        <v>11308</v>
      </c>
      <c r="W2363" t="s">
        <v>11309</v>
      </c>
      <c r="X2363">
        <v>0</v>
      </c>
    </row>
    <row r="2364" spans="1:24" x14ac:dyDescent="0.2">
      <c r="A2364" t="s">
        <v>11051</v>
      </c>
      <c r="B2364">
        <v>133578540</v>
      </c>
      <c r="C2364">
        <v>133579381</v>
      </c>
      <c r="D2364">
        <v>23404</v>
      </c>
      <c r="E2364" s="1">
        <v>9.9999999999999903E-211</v>
      </c>
      <c r="F2364" t="s">
        <v>26</v>
      </c>
      <c r="G2364">
        <v>133578540</v>
      </c>
      <c r="H2364">
        <v>133579381</v>
      </c>
      <c r="I2364">
        <v>0</v>
      </c>
      <c r="J2364">
        <v>2</v>
      </c>
      <c r="K2364" t="s">
        <v>11310</v>
      </c>
      <c r="L2364">
        <v>0.54</v>
      </c>
      <c r="M2364">
        <v>-224</v>
      </c>
      <c r="N2364">
        <v>-221</v>
      </c>
      <c r="O2364" t="s">
        <v>853</v>
      </c>
      <c r="P2364" t="s">
        <v>11305</v>
      </c>
      <c r="Q2364">
        <v>9800</v>
      </c>
      <c r="R2364">
        <v>23404</v>
      </c>
      <c r="S2364" t="s">
        <v>11306</v>
      </c>
      <c r="T2364" t="s">
        <v>79</v>
      </c>
      <c r="U2364" t="s">
        <v>11307</v>
      </c>
      <c r="V2364" t="s">
        <v>11308</v>
      </c>
      <c r="W2364" t="s">
        <v>11309</v>
      </c>
      <c r="X2364">
        <v>0</v>
      </c>
    </row>
    <row r="2365" spans="1:24" x14ac:dyDescent="0.2">
      <c r="A2365" t="s">
        <v>11051</v>
      </c>
      <c r="B2365">
        <v>133579528</v>
      </c>
      <c r="C2365">
        <v>133579678</v>
      </c>
      <c r="D2365">
        <v>23404</v>
      </c>
      <c r="E2365" s="1">
        <v>9.9999999999999998E-13</v>
      </c>
      <c r="F2365" t="s">
        <v>26</v>
      </c>
      <c r="G2365">
        <v>133579528</v>
      </c>
      <c r="H2365">
        <v>133579678</v>
      </c>
      <c r="I2365">
        <v>0</v>
      </c>
      <c r="J2365">
        <v>1</v>
      </c>
      <c r="K2365">
        <v>150</v>
      </c>
      <c r="L2365">
        <v>0</v>
      </c>
      <c r="M2365">
        <v>-12</v>
      </c>
      <c r="N2365" t="s">
        <v>791</v>
      </c>
      <c r="O2365" t="s">
        <v>4407</v>
      </c>
      <c r="P2365" t="s">
        <v>11311</v>
      </c>
      <c r="Q2365">
        <v>9665</v>
      </c>
      <c r="R2365">
        <v>25</v>
      </c>
      <c r="S2365" t="s">
        <v>11312</v>
      </c>
      <c r="T2365" t="s">
        <v>79</v>
      </c>
      <c r="U2365" t="s">
        <v>11307</v>
      </c>
      <c r="V2365" t="s">
        <v>11308</v>
      </c>
      <c r="W2365" t="s">
        <v>11309</v>
      </c>
      <c r="X2365">
        <v>1</v>
      </c>
    </row>
    <row r="2366" spans="1:24" x14ac:dyDescent="0.2">
      <c r="A2366" t="s">
        <v>11051</v>
      </c>
      <c r="B2366">
        <v>133759496</v>
      </c>
      <c r="C2366">
        <v>133759647</v>
      </c>
      <c r="D2366">
        <v>25</v>
      </c>
      <c r="E2366" t="s">
        <v>2194</v>
      </c>
      <c r="F2366" t="s">
        <v>26</v>
      </c>
      <c r="G2366">
        <v>133759496</v>
      </c>
      <c r="H2366">
        <v>133759647</v>
      </c>
      <c r="I2366">
        <v>0</v>
      </c>
      <c r="J2366">
        <v>1</v>
      </c>
      <c r="K2366">
        <v>151</v>
      </c>
      <c r="L2366">
        <v>0</v>
      </c>
      <c r="M2366" t="s">
        <v>1451</v>
      </c>
      <c r="N2366" t="s">
        <v>1883</v>
      </c>
      <c r="O2366" t="s">
        <v>1400</v>
      </c>
      <c r="P2366" t="s">
        <v>11313</v>
      </c>
      <c r="Q2366">
        <v>9654</v>
      </c>
      <c r="R2366">
        <v>347148</v>
      </c>
      <c r="S2366" t="s">
        <v>11314</v>
      </c>
      <c r="T2366" t="s">
        <v>67</v>
      </c>
      <c r="U2366" t="s">
        <v>11315</v>
      </c>
      <c r="V2366" t="s">
        <v>11316</v>
      </c>
      <c r="W2366" t="s">
        <v>11317</v>
      </c>
      <c r="X2366">
        <v>0</v>
      </c>
    </row>
    <row r="2367" spans="1:24" x14ac:dyDescent="0.2">
      <c r="A2367" t="s">
        <v>11051</v>
      </c>
      <c r="B2367">
        <v>133759885</v>
      </c>
      <c r="C2367">
        <v>133760066</v>
      </c>
      <c r="D2367">
        <v>25</v>
      </c>
      <c r="E2367" t="s">
        <v>196</v>
      </c>
      <c r="F2367" t="s">
        <v>26</v>
      </c>
      <c r="G2367">
        <v>133759885</v>
      </c>
      <c r="H2367">
        <v>133760066</v>
      </c>
      <c r="I2367">
        <v>0</v>
      </c>
      <c r="J2367">
        <v>1</v>
      </c>
      <c r="K2367">
        <v>181</v>
      </c>
      <c r="L2367">
        <v>0</v>
      </c>
      <c r="M2367" t="s">
        <v>197</v>
      </c>
      <c r="N2367" t="s">
        <v>65</v>
      </c>
      <c r="O2367" t="s">
        <v>1866</v>
      </c>
      <c r="P2367" t="s">
        <v>11313</v>
      </c>
      <c r="Q2367">
        <v>9250</v>
      </c>
      <c r="R2367">
        <v>347148</v>
      </c>
      <c r="S2367" t="s">
        <v>11314</v>
      </c>
      <c r="T2367" t="s">
        <v>67</v>
      </c>
      <c r="U2367" t="s">
        <v>11315</v>
      </c>
      <c r="V2367" t="s">
        <v>11316</v>
      </c>
      <c r="W2367" t="s">
        <v>11317</v>
      </c>
      <c r="X2367">
        <v>0</v>
      </c>
    </row>
    <row r="2368" spans="1:24" x14ac:dyDescent="0.2">
      <c r="A2368" t="s">
        <v>11051</v>
      </c>
      <c r="B2368">
        <v>133760275</v>
      </c>
      <c r="C2368">
        <v>133760575</v>
      </c>
      <c r="D2368">
        <v>25</v>
      </c>
      <c r="E2368" t="s">
        <v>7138</v>
      </c>
      <c r="F2368" t="s">
        <v>26</v>
      </c>
      <c r="G2368">
        <v>133760275</v>
      </c>
      <c r="H2368">
        <v>133760575</v>
      </c>
      <c r="I2368">
        <v>0</v>
      </c>
      <c r="J2368">
        <v>1</v>
      </c>
      <c r="K2368">
        <v>300</v>
      </c>
      <c r="L2368">
        <v>0</v>
      </c>
      <c r="M2368" t="s">
        <v>1843</v>
      </c>
      <c r="N2368">
        <v>-28</v>
      </c>
      <c r="O2368" t="s">
        <v>5378</v>
      </c>
      <c r="P2368" t="s">
        <v>11313</v>
      </c>
      <c r="Q2368">
        <v>8800</v>
      </c>
      <c r="R2368">
        <v>347148</v>
      </c>
      <c r="S2368" t="s">
        <v>11314</v>
      </c>
      <c r="T2368" t="s">
        <v>67</v>
      </c>
      <c r="U2368" t="s">
        <v>11315</v>
      </c>
      <c r="V2368" t="s">
        <v>11316</v>
      </c>
      <c r="W2368" t="s">
        <v>11317</v>
      </c>
      <c r="X2368">
        <v>0</v>
      </c>
    </row>
    <row r="2369" spans="1:24" x14ac:dyDescent="0.2">
      <c r="A2369" t="s">
        <v>11051</v>
      </c>
      <c r="B2369">
        <v>133760724</v>
      </c>
      <c r="C2369">
        <v>133761115</v>
      </c>
      <c r="D2369">
        <v>25</v>
      </c>
      <c r="E2369" t="s">
        <v>3839</v>
      </c>
      <c r="F2369" t="s">
        <v>26</v>
      </c>
      <c r="G2369">
        <v>133760724</v>
      </c>
      <c r="H2369">
        <v>133761115</v>
      </c>
      <c r="I2369">
        <v>0</v>
      </c>
      <c r="J2369">
        <v>1</v>
      </c>
      <c r="K2369">
        <v>391</v>
      </c>
      <c r="L2369">
        <v>0</v>
      </c>
      <c r="M2369" t="s">
        <v>3223</v>
      </c>
      <c r="N2369" t="s">
        <v>1738</v>
      </c>
      <c r="O2369" t="s">
        <v>1957</v>
      </c>
      <c r="P2369" t="s">
        <v>11313</v>
      </c>
      <c r="Q2369">
        <v>8306</v>
      </c>
      <c r="R2369">
        <v>347148</v>
      </c>
      <c r="S2369" t="s">
        <v>11314</v>
      </c>
      <c r="T2369" t="s">
        <v>67</v>
      </c>
      <c r="U2369" t="s">
        <v>11315</v>
      </c>
      <c r="V2369" t="s">
        <v>11316</v>
      </c>
      <c r="W2369" t="s">
        <v>11317</v>
      </c>
      <c r="X2369">
        <v>0</v>
      </c>
    </row>
    <row r="2370" spans="1:24" x14ac:dyDescent="0.2">
      <c r="A2370" t="s">
        <v>11051</v>
      </c>
      <c r="B2370">
        <v>134072840</v>
      </c>
      <c r="C2370">
        <v>134072931</v>
      </c>
      <c r="D2370">
        <v>8021</v>
      </c>
      <c r="E2370" t="s">
        <v>6422</v>
      </c>
      <c r="F2370" t="s">
        <v>26</v>
      </c>
      <c r="G2370">
        <v>134072840</v>
      </c>
      <c r="H2370">
        <v>134072931</v>
      </c>
      <c r="I2370">
        <v>0</v>
      </c>
      <c r="J2370">
        <v>1</v>
      </c>
      <c r="K2370">
        <v>91</v>
      </c>
      <c r="L2370">
        <v>0</v>
      </c>
      <c r="M2370" t="s">
        <v>11318</v>
      </c>
      <c r="N2370" t="s">
        <v>6870</v>
      </c>
      <c r="O2370" t="s">
        <v>1618</v>
      </c>
      <c r="P2370" t="s">
        <v>11319</v>
      </c>
      <c r="Q2370">
        <v>5372</v>
      </c>
      <c r="R2370">
        <v>8021</v>
      </c>
      <c r="S2370" t="s">
        <v>11320</v>
      </c>
      <c r="T2370" t="s">
        <v>2297</v>
      </c>
      <c r="U2370" t="s">
        <v>11321</v>
      </c>
      <c r="V2370" t="s">
        <v>11322</v>
      </c>
      <c r="W2370" t="s">
        <v>11323</v>
      </c>
      <c r="X2370">
        <v>0</v>
      </c>
    </row>
    <row r="2371" spans="1:24" x14ac:dyDescent="0.2">
      <c r="A2371" t="s">
        <v>11051</v>
      </c>
      <c r="B2371">
        <v>134073080</v>
      </c>
      <c r="C2371">
        <v>134073350</v>
      </c>
      <c r="D2371">
        <v>8021</v>
      </c>
      <c r="E2371" s="1">
        <v>4.0000000000000001E-91</v>
      </c>
      <c r="F2371" t="s">
        <v>26</v>
      </c>
      <c r="G2371">
        <v>134073080</v>
      </c>
      <c r="H2371">
        <v>134073350</v>
      </c>
      <c r="I2371">
        <v>0</v>
      </c>
      <c r="J2371">
        <v>1</v>
      </c>
      <c r="K2371">
        <v>270</v>
      </c>
      <c r="L2371">
        <v>0</v>
      </c>
      <c r="M2371" t="s">
        <v>9309</v>
      </c>
      <c r="N2371" t="s">
        <v>9310</v>
      </c>
      <c r="O2371" t="s">
        <v>181</v>
      </c>
      <c r="P2371" t="s">
        <v>11319</v>
      </c>
      <c r="Q2371">
        <v>5702</v>
      </c>
      <c r="R2371">
        <v>8021</v>
      </c>
      <c r="S2371" t="s">
        <v>11320</v>
      </c>
      <c r="T2371" t="s">
        <v>2297</v>
      </c>
      <c r="U2371" t="s">
        <v>11321</v>
      </c>
      <c r="V2371" t="s">
        <v>11322</v>
      </c>
      <c r="W2371" t="s">
        <v>11323</v>
      </c>
      <c r="X2371">
        <v>0</v>
      </c>
    </row>
    <row r="2372" spans="1:24" x14ac:dyDescent="0.2">
      <c r="A2372" t="s">
        <v>11051</v>
      </c>
      <c r="B2372">
        <v>134073469</v>
      </c>
      <c r="C2372">
        <v>134073679</v>
      </c>
      <c r="D2372">
        <v>8021</v>
      </c>
      <c r="E2372" s="1">
        <v>5E-42</v>
      </c>
      <c r="F2372" t="s">
        <v>26</v>
      </c>
      <c r="G2372">
        <v>134073469</v>
      </c>
      <c r="H2372">
        <v>134073679</v>
      </c>
      <c r="I2372">
        <v>0</v>
      </c>
      <c r="J2372">
        <v>1</v>
      </c>
      <c r="K2372">
        <v>210</v>
      </c>
      <c r="L2372">
        <v>0</v>
      </c>
      <c r="M2372" t="s">
        <v>1804</v>
      </c>
      <c r="N2372" t="s">
        <v>6829</v>
      </c>
      <c r="O2372" t="s">
        <v>533</v>
      </c>
      <c r="P2372" t="s">
        <v>11319</v>
      </c>
      <c r="Q2372">
        <v>6061</v>
      </c>
      <c r="R2372">
        <v>8021</v>
      </c>
      <c r="S2372" t="s">
        <v>11320</v>
      </c>
      <c r="T2372" t="s">
        <v>2297</v>
      </c>
      <c r="U2372" t="s">
        <v>11321</v>
      </c>
      <c r="V2372" t="s">
        <v>11322</v>
      </c>
      <c r="W2372" t="s">
        <v>11323</v>
      </c>
      <c r="X2372">
        <v>0</v>
      </c>
    </row>
    <row r="2373" spans="1:24" x14ac:dyDescent="0.2">
      <c r="A2373" t="s">
        <v>11051</v>
      </c>
      <c r="B2373">
        <v>134350315</v>
      </c>
      <c r="C2373">
        <v>134350555</v>
      </c>
      <c r="D2373">
        <v>84726</v>
      </c>
      <c r="E2373" s="1">
        <v>5.0000000000000004E-32</v>
      </c>
      <c r="F2373" t="s">
        <v>26</v>
      </c>
      <c r="G2373">
        <v>134350315</v>
      </c>
      <c r="H2373">
        <v>134350555</v>
      </c>
      <c r="I2373">
        <v>0</v>
      </c>
      <c r="J2373">
        <v>1</v>
      </c>
      <c r="K2373">
        <v>240</v>
      </c>
      <c r="L2373">
        <v>0</v>
      </c>
      <c r="M2373" t="s">
        <v>4118</v>
      </c>
      <c r="N2373" t="s">
        <v>935</v>
      </c>
      <c r="O2373" t="s">
        <v>1082</v>
      </c>
      <c r="P2373" t="s">
        <v>11324</v>
      </c>
      <c r="Q2373">
        <v>4258</v>
      </c>
      <c r="R2373">
        <v>84726</v>
      </c>
      <c r="S2373" t="s">
        <v>11325</v>
      </c>
      <c r="T2373" t="s">
        <v>79</v>
      </c>
      <c r="U2373" t="s">
        <v>11326</v>
      </c>
      <c r="V2373" t="s">
        <v>11327</v>
      </c>
      <c r="W2373" t="s">
        <v>11328</v>
      </c>
      <c r="X2373">
        <v>0</v>
      </c>
    </row>
    <row r="2374" spans="1:24" x14ac:dyDescent="0.2">
      <c r="A2374" t="s">
        <v>11051</v>
      </c>
      <c r="B2374">
        <v>134350854</v>
      </c>
      <c r="C2374">
        <v>134351454</v>
      </c>
      <c r="D2374">
        <v>84726</v>
      </c>
      <c r="E2374" t="s">
        <v>11329</v>
      </c>
      <c r="F2374" t="s">
        <v>26</v>
      </c>
      <c r="G2374">
        <v>134350854</v>
      </c>
      <c r="H2374">
        <v>134351454</v>
      </c>
      <c r="I2374">
        <v>0</v>
      </c>
      <c r="J2374">
        <v>1</v>
      </c>
      <c r="K2374">
        <v>600</v>
      </c>
      <c r="L2374">
        <v>0</v>
      </c>
      <c r="M2374" t="s">
        <v>1847</v>
      </c>
      <c r="N2374" t="s">
        <v>10121</v>
      </c>
      <c r="O2374" t="s">
        <v>7325</v>
      </c>
      <c r="P2374" t="s">
        <v>11324</v>
      </c>
      <c r="Q2374">
        <v>4977</v>
      </c>
      <c r="R2374">
        <v>84726</v>
      </c>
      <c r="S2374" t="s">
        <v>11325</v>
      </c>
      <c r="T2374" t="s">
        <v>79</v>
      </c>
      <c r="U2374" t="s">
        <v>11326</v>
      </c>
      <c r="V2374" t="s">
        <v>11327</v>
      </c>
      <c r="W2374" t="s">
        <v>11328</v>
      </c>
      <c r="X2374">
        <v>0</v>
      </c>
    </row>
    <row r="2375" spans="1:24" x14ac:dyDescent="0.2">
      <c r="A2375" t="s">
        <v>11051</v>
      </c>
      <c r="B2375">
        <v>134371352</v>
      </c>
      <c r="C2375">
        <v>134371532</v>
      </c>
      <c r="D2375">
        <v>84726</v>
      </c>
      <c r="E2375" t="s">
        <v>3986</v>
      </c>
      <c r="F2375" t="s">
        <v>26</v>
      </c>
      <c r="G2375">
        <v>134371352</v>
      </c>
      <c r="H2375">
        <v>134371532</v>
      </c>
      <c r="I2375">
        <v>0</v>
      </c>
      <c r="J2375">
        <v>1</v>
      </c>
      <c r="K2375">
        <v>180</v>
      </c>
      <c r="L2375">
        <v>0</v>
      </c>
      <c r="M2375" t="s">
        <v>2568</v>
      </c>
      <c r="N2375" t="s">
        <v>237</v>
      </c>
      <c r="O2375" t="s">
        <v>3629</v>
      </c>
      <c r="P2375" t="s">
        <v>11330</v>
      </c>
      <c r="Q2375">
        <v>4136</v>
      </c>
      <c r="R2375" t="s">
        <v>38</v>
      </c>
      <c r="S2375" t="s">
        <v>39</v>
      </c>
      <c r="T2375" t="s">
        <v>130</v>
      </c>
      <c r="U2375" t="s">
        <v>11331</v>
      </c>
      <c r="V2375" t="s">
        <v>11332</v>
      </c>
      <c r="W2375" t="s">
        <v>11333</v>
      </c>
      <c r="X2375">
        <v>1</v>
      </c>
    </row>
    <row r="2376" spans="1:24" x14ac:dyDescent="0.2">
      <c r="A2376" t="s">
        <v>11051</v>
      </c>
      <c r="B2376">
        <v>134398412</v>
      </c>
      <c r="C2376">
        <v>134398593</v>
      </c>
      <c r="D2376">
        <v>10585</v>
      </c>
      <c r="E2376" t="s">
        <v>1620</v>
      </c>
      <c r="F2376" t="s">
        <v>26</v>
      </c>
      <c r="G2376">
        <v>134398412</v>
      </c>
      <c r="H2376">
        <v>134398593</v>
      </c>
      <c r="I2376">
        <v>0</v>
      </c>
      <c r="J2376">
        <v>1</v>
      </c>
      <c r="K2376">
        <v>181</v>
      </c>
      <c r="L2376">
        <v>0</v>
      </c>
      <c r="M2376" t="s">
        <v>1057</v>
      </c>
      <c r="N2376" t="s">
        <v>4609</v>
      </c>
      <c r="O2376" t="s">
        <v>3412</v>
      </c>
      <c r="P2376" t="s">
        <v>11334</v>
      </c>
      <c r="Q2376">
        <v>8160</v>
      </c>
      <c r="R2376">
        <v>83549</v>
      </c>
      <c r="S2376" t="s">
        <v>11335</v>
      </c>
      <c r="T2376" t="s">
        <v>2297</v>
      </c>
      <c r="U2376" t="s">
        <v>11336</v>
      </c>
      <c r="V2376" t="s">
        <v>11337</v>
      </c>
      <c r="W2376" t="s">
        <v>11338</v>
      </c>
      <c r="X2376">
        <v>1</v>
      </c>
    </row>
    <row r="2377" spans="1:24" x14ac:dyDescent="0.2">
      <c r="A2377" t="s">
        <v>11051</v>
      </c>
      <c r="B2377">
        <v>135545995</v>
      </c>
      <c r="C2377">
        <v>135546115</v>
      </c>
      <c r="D2377">
        <v>9329</v>
      </c>
      <c r="E2377" t="s">
        <v>11339</v>
      </c>
      <c r="F2377" t="s">
        <v>26</v>
      </c>
      <c r="G2377">
        <v>135545995</v>
      </c>
      <c r="H2377">
        <v>135546115</v>
      </c>
      <c r="I2377">
        <v>0</v>
      </c>
      <c r="J2377">
        <v>1</v>
      </c>
      <c r="K2377">
        <v>120</v>
      </c>
      <c r="L2377">
        <v>0</v>
      </c>
      <c r="M2377" t="s">
        <v>5099</v>
      </c>
      <c r="N2377" t="s">
        <v>744</v>
      </c>
      <c r="O2377" t="s">
        <v>2034</v>
      </c>
      <c r="P2377" t="s">
        <v>11340</v>
      </c>
      <c r="Q2377">
        <v>265</v>
      </c>
      <c r="R2377">
        <v>64794</v>
      </c>
      <c r="S2377" t="s">
        <v>11341</v>
      </c>
      <c r="T2377" t="s">
        <v>2657</v>
      </c>
      <c r="U2377" t="s">
        <v>11342</v>
      </c>
      <c r="V2377" t="s">
        <v>11343</v>
      </c>
      <c r="W2377" t="s">
        <v>11344</v>
      </c>
      <c r="X2377">
        <v>0</v>
      </c>
    </row>
    <row r="2378" spans="1:24" x14ac:dyDescent="0.2">
      <c r="A2378" t="s">
        <v>11051</v>
      </c>
      <c r="B2378">
        <v>135553612</v>
      </c>
      <c r="C2378">
        <v>135553821</v>
      </c>
      <c r="D2378">
        <v>9329</v>
      </c>
      <c r="E2378" t="s">
        <v>1768</v>
      </c>
      <c r="F2378" t="s">
        <v>26</v>
      </c>
      <c r="G2378">
        <v>135553612</v>
      </c>
      <c r="H2378">
        <v>135553821</v>
      </c>
      <c r="I2378">
        <v>0</v>
      </c>
      <c r="J2378">
        <v>1</v>
      </c>
      <c r="K2378">
        <v>209</v>
      </c>
      <c r="L2378">
        <v>0</v>
      </c>
      <c r="M2378" t="s">
        <v>1220</v>
      </c>
      <c r="N2378" t="s">
        <v>280</v>
      </c>
      <c r="O2378" t="s">
        <v>6295</v>
      </c>
      <c r="P2378" t="s">
        <v>11340</v>
      </c>
      <c r="Q2378">
        <v>7926</v>
      </c>
      <c r="R2378">
        <v>64794</v>
      </c>
      <c r="S2378" t="s">
        <v>11341</v>
      </c>
      <c r="T2378" t="s">
        <v>67</v>
      </c>
      <c r="U2378" t="s">
        <v>11345</v>
      </c>
      <c r="V2378" t="s">
        <v>11346</v>
      </c>
      <c r="W2378" t="s">
        <v>11347</v>
      </c>
      <c r="X2378">
        <v>0</v>
      </c>
    </row>
    <row r="2379" spans="1:24" x14ac:dyDescent="0.2">
      <c r="A2379" t="s">
        <v>11051</v>
      </c>
      <c r="B2379">
        <v>135554744</v>
      </c>
      <c r="C2379">
        <v>135555043</v>
      </c>
      <c r="D2379">
        <v>9329</v>
      </c>
      <c r="E2379" s="1">
        <v>1.0000000000000001E-30</v>
      </c>
      <c r="F2379" t="s">
        <v>26</v>
      </c>
      <c r="G2379">
        <v>135554744</v>
      </c>
      <c r="H2379">
        <v>135555043</v>
      </c>
      <c r="I2379">
        <v>0</v>
      </c>
      <c r="J2379">
        <v>1</v>
      </c>
      <c r="K2379">
        <v>299</v>
      </c>
      <c r="L2379">
        <v>0</v>
      </c>
      <c r="M2379">
        <v>-30</v>
      </c>
      <c r="N2379" t="s">
        <v>91</v>
      </c>
      <c r="O2379" t="s">
        <v>11348</v>
      </c>
      <c r="P2379" t="s">
        <v>11340</v>
      </c>
      <c r="Q2379">
        <v>9103</v>
      </c>
      <c r="R2379">
        <v>64794</v>
      </c>
      <c r="S2379" t="s">
        <v>11341</v>
      </c>
      <c r="T2379" t="s">
        <v>67</v>
      </c>
      <c r="U2379" t="s">
        <v>11345</v>
      </c>
      <c r="V2379" t="s">
        <v>11346</v>
      </c>
      <c r="W2379" t="s">
        <v>11347</v>
      </c>
      <c r="X2379">
        <v>0</v>
      </c>
    </row>
    <row r="2380" spans="1:24" x14ac:dyDescent="0.2">
      <c r="A2380" t="s">
        <v>11051</v>
      </c>
      <c r="B2380">
        <v>135866458</v>
      </c>
      <c r="C2380">
        <v>135866697</v>
      </c>
      <c r="D2380">
        <v>8328</v>
      </c>
      <c r="E2380" t="s">
        <v>670</v>
      </c>
      <c r="F2380" t="s">
        <v>26</v>
      </c>
      <c r="G2380">
        <v>135866458</v>
      </c>
      <c r="H2380">
        <v>135866697</v>
      </c>
      <c r="I2380">
        <v>0</v>
      </c>
      <c r="J2380">
        <v>1</v>
      </c>
      <c r="K2380">
        <v>239</v>
      </c>
      <c r="L2380">
        <v>0</v>
      </c>
      <c r="M2380" t="s">
        <v>673</v>
      </c>
      <c r="N2380">
        <v>-48</v>
      </c>
      <c r="O2380" t="s">
        <v>1648</v>
      </c>
      <c r="P2380" t="s">
        <v>11349</v>
      </c>
      <c r="Q2380">
        <v>12681</v>
      </c>
      <c r="R2380">
        <v>8328</v>
      </c>
      <c r="S2380" t="s">
        <v>11350</v>
      </c>
      <c r="T2380" t="s">
        <v>67</v>
      </c>
      <c r="U2380" t="s">
        <v>11351</v>
      </c>
      <c r="V2380" t="s">
        <v>11352</v>
      </c>
      <c r="W2380" t="s">
        <v>11353</v>
      </c>
      <c r="X2380">
        <v>1</v>
      </c>
    </row>
    <row r="2381" spans="1:24" x14ac:dyDescent="0.2">
      <c r="A2381" t="s">
        <v>11051</v>
      </c>
      <c r="B2381">
        <v>135933230</v>
      </c>
      <c r="C2381">
        <v>135933470</v>
      </c>
      <c r="D2381">
        <v>9328</v>
      </c>
      <c r="E2381" t="s">
        <v>11354</v>
      </c>
      <c r="F2381" t="s">
        <v>26</v>
      </c>
      <c r="G2381">
        <v>135933230</v>
      </c>
      <c r="H2381">
        <v>135933470</v>
      </c>
      <c r="I2381">
        <v>0</v>
      </c>
      <c r="J2381">
        <v>1</v>
      </c>
      <c r="K2381">
        <v>240</v>
      </c>
      <c r="L2381">
        <v>0</v>
      </c>
      <c r="M2381" t="s">
        <v>2812</v>
      </c>
      <c r="N2381" t="s">
        <v>11355</v>
      </c>
      <c r="O2381" t="s">
        <v>1157</v>
      </c>
      <c r="P2381" t="s">
        <v>11356</v>
      </c>
      <c r="Q2381">
        <v>4015</v>
      </c>
      <c r="R2381">
        <v>1056</v>
      </c>
      <c r="S2381" t="s">
        <v>11357</v>
      </c>
      <c r="T2381" t="s">
        <v>67</v>
      </c>
      <c r="U2381" t="s">
        <v>11358</v>
      </c>
      <c r="V2381" t="s">
        <v>11359</v>
      </c>
      <c r="W2381" t="s">
        <v>11360</v>
      </c>
      <c r="X2381">
        <v>0</v>
      </c>
    </row>
    <row r="2382" spans="1:24" x14ac:dyDescent="0.2">
      <c r="A2382" t="s">
        <v>11051</v>
      </c>
      <c r="B2382">
        <v>136216547</v>
      </c>
      <c r="C2382">
        <v>136217154</v>
      </c>
      <c r="D2382">
        <v>6130</v>
      </c>
      <c r="E2382" s="1">
        <v>1.0000000000000001E-158</v>
      </c>
      <c r="F2382" t="s">
        <v>26</v>
      </c>
      <c r="G2382">
        <v>136216547</v>
      </c>
      <c r="H2382">
        <v>136217154</v>
      </c>
      <c r="I2382">
        <v>0</v>
      </c>
      <c r="J2382">
        <v>3</v>
      </c>
      <c r="K2382" t="s">
        <v>11361</v>
      </c>
      <c r="L2382" t="s">
        <v>11362</v>
      </c>
      <c r="M2382">
        <v>-158</v>
      </c>
      <c r="N2382">
        <v>-155</v>
      </c>
      <c r="O2382" t="s">
        <v>9065</v>
      </c>
      <c r="P2382" t="s">
        <v>11363</v>
      </c>
      <c r="Q2382">
        <v>99</v>
      </c>
      <c r="R2382">
        <v>26814</v>
      </c>
      <c r="S2382" t="s">
        <v>11364</v>
      </c>
      <c r="T2382" t="s">
        <v>10368</v>
      </c>
      <c r="U2382" t="s">
        <v>11365</v>
      </c>
      <c r="V2382" t="s">
        <v>11366</v>
      </c>
      <c r="W2382" t="s">
        <v>11367</v>
      </c>
      <c r="X2382">
        <v>0</v>
      </c>
    </row>
    <row r="2383" spans="1:24" x14ac:dyDescent="0.2">
      <c r="A2383" t="s">
        <v>11051</v>
      </c>
      <c r="B2383">
        <v>136218220</v>
      </c>
      <c r="C2383">
        <v>136218280</v>
      </c>
      <c r="D2383">
        <v>6130</v>
      </c>
      <c r="E2383" s="1">
        <v>3.9999999999999997E-34</v>
      </c>
      <c r="F2383" t="s">
        <v>26</v>
      </c>
      <c r="G2383">
        <v>136218220</v>
      </c>
      <c r="H2383">
        <v>136218280</v>
      </c>
      <c r="I2383">
        <v>0</v>
      </c>
      <c r="J2383">
        <v>1</v>
      </c>
      <c r="K2383">
        <v>60</v>
      </c>
      <c r="L2383">
        <v>0</v>
      </c>
      <c r="M2383" t="s">
        <v>431</v>
      </c>
      <c r="N2383" t="s">
        <v>432</v>
      </c>
      <c r="O2383" t="s">
        <v>2005</v>
      </c>
      <c r="P2383" t="s">
        <v>11368</v>
      </c>
      <c r="Q2383">
        <v>547</v>
      </c>
      <c r="R2383">
        <v>26813</v>
      </c>
      <c r="S2383" t="s">
        <v>11369</v>
      </c>
      <c r="T2383" t="s">
        <v>3142</v>
      </c>
      <c r="U2383" t="s">
        <v>11370</v>
      </c>
      <c r="V2383" t="s">
        <v>11371</v>
      </c>
      <c r="W2383" t="s">
        <v>11372</v>
      </c>
      <c r="X2383">
        <v>1</v>
      </c>
    </row>
    <row r="2384" spans="1:24" x14ac:dyDescent="0.2">
      <c r="A2384" t="s">
        <v>11051</v>
      </c>
      <c r="B2384">
        <v>136226934</v>
      </c>
      <c r="C2384">
        <v>136228040</v>
      </c>
      <c r="D2384">
        <v>6835</v>
      </c>
      <c r="E2384" s="1">
        <v>5.0000000000000002E-90</v>
      </c>
      <c r="F2384" t="s">
        <v>26</v>
      </c>
      <c r="G2384">
        <v>136226934</v>
      </c>
      <c r="H2384">
        <v>136228040</v>
      </c>
      <c r="I2384">
        <v>0</v>
      </c>
      <c r="J2384">
        <v>3</v>
      </c>
      <c r="K2384" t="s">
        <v>11373</v>
      </c>
      <c r="L2384" t="s">
        <v>11374</v>
      </c>
      <c r="M2384" t="s">
        <v>11375</v>
      </c>
      <c r="N2384" t="s">
        <v>11376</v>
      </c>
      <c r="O2384" t="s">
        <v>3031</v>
      </c>
      <c r="P2384" t="s">
        <v>11377</v>
      </c>
      <c r="Q2384">
        <v>4064</v>
      </c>
      <c r="R2384">
        <v>6835</v>
      </c>
      <c r="S2384" t="s">
        <v>11378</v>
      </c>
      <c r="T2384" t="s">
        <v>40</v>
      </c>
      <c r="U2384" t="s">
        <v>11377</v>
      </c>
      <c r="V2384">
        <v>6835</v>
      </c>
      <c r="W2384" t="s">
        <v>11378</v>
      </c>
      <c r="X2384">
        <v>0</v>
      </c>
    </row>
    <row r="2385" spans="1:24" x14ac:dyDescent="0.2">
      <c r="A2385" t="s">
        <v>11051</v>
      </c>
      <c r="B2385">
        <v>137023041</v>
      </c>
      <c r="C2385">
        <v>137023310</v>
      </c>
      <c r="D2385">
        <v>11091</v>
      </c>
      <c r="E2385" t="s">
        <v>9922</v>
      </c>
      <c r="F2385" t="s">
        <v>26</v>
      </c>
      <c r="G2385">
        <v>137023041</v>
      </c>
      <c r="H2385">
        <v>137023310</v>
      </c>
      <c r="I2385">
        <v>0</v>
      </c>
      <c r="J2385">
        <v>1</v>
      </c>
      <c r="K2385">
        <v>269</v>
      </c>
      <c r="L2385">
        <v>0</v>
      </c>
      <c r="M2385" t="s">
        <v>9923</v>
      </c>
      <c r="N2385" t="s">
        <v>5849</v>
      </c>
      <c r="O2385" t="s">
        <v>6381</v>
      </c>
      <c r="P2385" t="s">
        <v>11379</v>
      </c>
      <c r="Q2385">
        <v>6511</v>
      </c>
      <c r="R2385">
        <v>100151684</v>
      </c>
      <c r="S2385" t="s">
        <v>11380</v>
      </c>
      <c r="T2385" t="s">
        <v>67</v>
      </c>
      <c r="U2385" t="s">
        <v>11381</v>
      </c>
      <c r="V2385" t="s">
        <v>11382</v>
      </c>
      <c r="W2385" t="s">
        <v>11383</v>
      </c>
      <c r="X2385">
        <v>1</v>
      </c>
    </row>
    <row r="2386" spans="1:24" x14ac:dyDescent="0.2">
      <c r="A2386" t="s">
        <v>11051</v>
      </c>
      <c r="B2386">
        <v>138376674</v>
      </c>
      <c r="C2386">
        <v>138376854</v>
      </c>
      <c r="D2386">
        <v>9858</v>
      </c>
      <c r="E2386" t="s">
        <v>2860</v>
      </c>
      <c r="F2386" t="s">
        <v>26</v>
      </c>
      <c r="G2386">
        <v>138376674</v>
      </c>
      <c r="H2386">
        <v>138376854</v>
      </c>
      <c r="I2386">
        <v>0</v>
      </c>
      <c r="J2386">
        <v>1</v>
      </c>
      <c r="K2386">
        <v>180</v>
      </c>
      <c r="L2386">
        <v>0</v>
      </c>
      <c r="M2386" t="s">
        <v>2861</v>
      </c>
      <c r="N2386" t="s">
        <v>1635</v>
      </c>
      <c r="O2386" t="s">
        <v>6381</v>
      </c>
      <c r="P2386" t="s">
        <v>11384</v>
      </c>
      <c r="Q2386">
        <v>405</v>
      </c>
      <c r="R2386" t="s">
        <v>38</v>
      </c>
      <c r="S2386" t="s">
        <v>39</v>
      </c>
      <c r="T2386" t="s">
        <v>267</v>
      </c>
      <c r="U2386" t="s">
        <v>11385</v>
      </c>
      <c r="V2386" t="s">
        <v>11386</v>
      </c>
      <c r="W2386" t="s">
        <v>11387</v>
      </c>
      <c r="X2386">
        <v>0</v>
      </c>
    </row>
    <row r="2387" spans="1:24" x14ac:dyDescent="0.2">
      <c r="A2387" t="s">
        <v>11051</v>
      </c>
      <c r="B2387">
        <v>138378407</v>
      </c>
      <c r="C2387">
        <v>138378557</v>
      </c>
      <c r="D2387">
        <v>9858</v>
      </c>
      <c r="E2387" t="s">
        <v>484</v>
      </c>
      <c r="F2387" t="s">
        <v>26</v>
      </c>
      <c r="G2387">
        <v>138378407</v>
      </c>
      <c r="H2387">
        <v>138378557</v>
      </c>
      <c r="I2387">
        <v>0</v>
      </c>
      <c r="J2387">
        <v>1</v>
      </c>
      <c r="K2387">
        <v>150</v>
      </c>
      <c r="L2387">
        <v>0</v>
      </c>
      <c r="M2387" t="s">
        <v>208</v>
      </c>
      <c r="N2387" t="s">
        <v>11388</v>
      </c>
      <c r="O2387" t="s">
        <v>3449</v>
      </c>
      <c r="P2387" t="s">
        <v>11384</v>
      </c>
      <c r="Q2387">
        <v>2123</v>
      </c>
      <c r="R2387" t="s">
        <v>38</v>
      </c>
      <c r="S2387" t="s">
        <v>39</v>
      </c>
      <c r="T2387" t="s">
        <v>67</v>
      </c>
      <c r="U2387" t="s">
        <v>11385</v>
      </c>
      <c r="V2387" t="s">
        <v>11386</v>
      </c>
      <c r="W2387" t="s">
        <v>11387</v>
      </c>
      <c r="X2387">
        <v>0</v>
      </c>
    </row>
    <row r="2388" spans="1:24" x14ac:dyDescent="0.2">
      <c r="A2388" t="s">
        <v>11051</v>
      </c>
      <c r="B2388">
        <v>138379812</v>
      </c>
      <c r="C2388">
        <v>138379932</v>
      </c>
      <c r="D2388">
        <v>9858</v>
      </c>
      <c r="E2388" t="s">
        <v>4106</v>
      </c>
      <c r="F2388" t="s">
        <v>26</v>
      </c>
      <c r="G2388">
        <v>138379812</v>
      </c>
      <c r="H2388">
        <v>138379932</v>
      </c>
      <c r="I2388">
        <v>0</v>
      </c>
      <c r="J2388">
        <v>1</v>
      </c>
      <c r="K2388">
        <v>120</v>
      </c>
      <c r="L2388">
        <v>0</v>
      </c>
      <c r="M2388" t="s">
        <v>4107</v>
      </c>
      <c r="N2388" t="s">
        <v>4449</v>
      </c>
      <c r="O2388" t="s">
        <v>3076</v>
      </c>
      <c r="P2388" t="s">
        <v>11384</v>
      </c>
      <c r="Q2388">
        <v>3513</v>
      </c>
      <c r="R2388" t="s">
        <v>38</v>
      </c>
      <c r="S2388" t="s">
        <v>39</v>
      </c>
      <c r="T2388" t="s">
        <v>67</v>
      </c>
      <c r="U2388" t="s">
        <v>11385</v>
      </c>
      <c r="V2388" t="s">
        <v>11386</v>
      </c>
      <c r="W2388" t="s">
        <v>11387</v>
      </c>
      <c r="X2388">
        <v>0</v>
      </c>
    </row>
    <row r="2389" spans="1:24" x14ac:dyDescent="0.2">
      <c r="A2389" t="s">
        <v>11051</v>
      </c>
      <c r="B2389">
        <v>138395745</v>
      </c>
      <c r="C2389">
        <v>138395865</v>
      </c>
      <c r="D2389">
        <v>51116</v>
      </c>
      <c r="E2389" t="s">
        <v>9020</v>
      </c>
      <c r="F2389" t="s">
        <v>26</v>
      </c>
      <c r="G2389">
        <v>138395745</v>
      </c>
      <c r="H2389">
        <v>138395865</v>
      </c>
      <c r="I2389">
        <v>0</v>
      </c>
      <c r="J2389">
        <v>1</v>
      </c>
      <c r="K2389">
        <v>120</v>
      </c>
      <c r="L2389">
        <v>0</v>
      </c>
      <c r="M2389" t="s">
        <v>11389</v>
      </c>
      <c r="N2389" t="s">
        <v>4000</v>
      </c>
      <c r="O2389" t="s">
        <v>1285</v>
      </c>
      <c r="P2389" t="s">
        <v>11390</v>
      </c>
      <c r="Q2389">
        <v>2488</v>
      </c>
      <c r="R2389" t="s">
        <v>38</v>
      </c>
      <c r="S2389" t="s">
        <v>39</v>
      </c>
      <c r="T2389" t="s">
        <v>251</v>
      </c>
      <c r="U2389" t="s">
        <v>11391</v>
      </c>
      <c r="V2389" t="s">
        <v>11392</v>
      </c>
      <c r="W2389" t="s">
        <v>11393</v>
      </c>
      <c r="X2389">
        <v>0</v>
      </c>
    </row>
    <row r="2390" spans="1:24" x14ac:dyDescent="0.2">
      <c r="A2390" t="s">
        <v>11051</v>
      </c>
      <c r="B2390">
        <v>138396043</v>
      </c>
      <c r="C2390">
        <v>138396341</v>
      </c>
      <c r="D2390">
        <v>51116</v>
      </c>
      <c r="E2390" s="1">
        <v>1.0000000000000001E-122</v>
      </c>
      <c r="F2390" t="s">
        <v>26</v>
      </c>
      <c r="G2390">
        <v>138396043</v>
      </c>
      <c r="H2390">
        <v>138396341</v>
      </c>
      <c r="I2390">
        <v>0</v>
      </c>
      <c r="J2390">
        <v>1</v>
      </c>
      <c r="K2390">
        <v>298</v>
      </c>
      <c r="L2390">
        <v>0</v>
      </c>
      <c r="M2390">
        <v>-122</v>
      </c>
      <c r="N2390">
        <v>-120</v>
      </c>
      <c r="O2390" t="s">
        <v>2524</v>
      </c>
      <c r="P2390" t="s">
        <v>11390</v>
      </c>
      <c r="Q2390">
        <v>2101</v>
      </c>
      <c r="R2390" t="s">
        <v>38</v>
      </c>
      <c r="S2390" t="s">
        <v>39</v>
      </c>
      <c r="T2390" t="s">
        <v>251</v>
      </c>
      <c r="U2390" t="s">
        <v>11391</v>
      </c>
      <c r="V2390" t="s">
        <v>11392</v>
      </c>
      <c r="W2390" t="s">
        <v>11393</v>
      </c>
      <c r="X2390">
        <v>1</v>
      </c>
    </row>
    <row r="2391" spans="1:24" x14ac:dyDescent="0.2">
      <c r="A2391" t="s">
        <v>11051</v>
      </c>
      <c r="B2391">
        <v>139317524</v>
      </c>
      <c r="C2391">
        <v>139318213</v>
      </c>
      <c r="D2391">
        <v>23203</v>
      </c>
      <c r="E2391" t="s">
        <v>11394</v>
      </c>
      <c r="F2391" t="s">
        <v>26</v>
      </c>
      <c r="G2391">
        <v>139317524</v>
      </c>
      <c r="H2391">
        <v>139318213</v>
      </c>
      <c r="I2391">
        <v>0</v>
      </c>
      <c r="J2391">
        <v>1</v>
      </c>
      <c r="K2391">
        <v>689</v>
      </c>
      <c r="L2391">
        <v>0</v>
      </c>
      <c r="M2391" t="s">
        <v>11395</v>
      </c>
      <c r="N2391" t="s">
        <v>11396</v>
      </c>
      <c r="O2391" t="s">
        <v>285</v>
      </c>
      <c r="P2391" t="s">
        <v>11397</v>
      </c>
      <c r="Q2391">
        <v>4370</v>
      </c>
      <c r="R2391">
        <v>23203</v>
      </c>
      <c r="S2391" t="s">
        <v>11398</v>
      </c>
      <c r="T2391" t="s">
        <v>130</v>
      </c>
      <c r="U2391" t="s">
        <v>11399</v>
      </c>
      <c r="V2391" t="s">
        <v>11400</v>
      </c>
      <c r="W2391" t="s">
        <v>11401</v>
      </c>
      <c r="X2391">
        <v>1</v>
      </c>
    </row>
    <row r="2392" spans="1:24" x14ac:dyDescent="0.2">
      <c r="A2392" t="s">
        <v>11051</v>
      </c>
      <c r="B2392">
        <v>139716452</v>
      </c>
      <c r="C2392">
        <v>139719123</v>
      </c>
      <c r="D2392">
        <v>55684</v>
      </c>
      <c r="E2392" t="s">
        <v>1992</v>
      </c>
      <c r="F2392" t="s">
        <v>26</v>
      </c>
      <c r="G2392">
        <v>139716452</v>
      </c>
      <c r="H2392">
        <v>139719123</v>
      </c>
      <c r="I2392">
        <v>0</v>
      </c>
      <c r="J2392">
        <v>3</v>
      </c>
      <c r="K2392" t="s">
        <v>11402</v>
      </c>
      <c r="L2392" t="s">
        <v>11403</v>
      </c>
      <c r="M2392" t="s">
        <v>1993</v>
      </c>
      <c r="N2392" t="s">
        <v>279</v>
      </c>
      <c r="O2392" t="s">
        <v>445</v>
      </c>
      <c r="P2392" t="s">
        <v>11404</v>
      </c>
      <c r="Q2392">
        <v>1317</v>
      </c>
      <c r="R2392">
        <v>55684</v>
      </c>
      <c r="S2392" t="s">
        <v>11405</v>
      </c>
      <c r="T2392" t="s">
        <v>2688</v>
      </c>
      <c r="U2392" t="s">
        <v>11406</v>
      </c>
      <c r="V2392" t="s">
        <v>11407</v>
      </c>
      <c r="W2392" t="s">
        <v>11408</v>
      </c>
      <c r="X2392">
        <v>0</v>
      </c>
    </row>
    <row r="2393" spans="1:24" x14ac:dyDescent="0.2">
      <c r="A2393" t="s">
        <v>11051</v>
      </c>
      <c r="B2393">
        <v>139722262</v>
      </c>
      <c r="C2393">
        <v>139723917</v>
      </c>
      <c r="D2393">
        <v>55684</v>
      </c>
      <c r="E2393" t="s">
        <v>291</v>
      </c>
      <c r="F2393" t="s">
        <v>26</v>
      </c>
      <c r="G2393">
        <v>139722262</v>
      </c>
      <c r="H2393">
        <v>139723917</v>
      </c>
      <c r="I2393">
        <v>0</v>
      </c>
      <c r="J2393">
        <v>3</v>
      </c>
      <c r="K2393" t="s">
        <v>11409</v>
      </c>
      <c r="L2393" t="s">
        <v>11410</v>
      </c>
      <c r="M2393" t="s">
        <v>292</v>
      </c>
      <c r="N2393" t="s">
        <v>3223</v>
      </c>
      <c r="O2393" t="s">
        <v>9795</v>
      </c>
      <c r="P2393" t="s">
        <v>11411</v>
      </c>
      <c r="Q2393">
        <v>2320</v>
      </c>
      <c r="R2393">
        <v>100422860</v>
      </c>
      <c r="S2393" t="s">
        <v>11412</v>
      </c>
      <c r="T2393" t="s">
        <v>242</v>
      </c>
      <c r="U2393" t="s">
        <v>11406</v>
      </c>
      <c r="V2393" t="s">
        <v>11407</v>
      </c>
      <c r="W2393" t="s">
        <v>11408</v>
      </c>
      <c r="X2393">
        <v>0</v>
      </c>
    </row>
    <row r="2394" spans="1:24" x14ac:dyDescent="0.2">
      <c r="A2394" t="s">
        <v>11051</v>
      </c>
      <c r="B2394">
        <v>139734252</v>
      </c>
      <c r="C2394">
        <v>139734949</v>
      </c>
      <c r="D2394">
        <v>55684</v>
      </c>
      <c r="E2394">
        <v>0</v>
      </c>
      <c r="F2394" t="s">
        <v>26</v>
      </c>
      <c r="G2394">
        <v>139734252</v>
      </c>
      <c r="H2394">
        <v>139734949</v>
      </c>
      <c r="I2394">
        <v>0</v>
      </c>
      <c r="J2394">
        <v>3</v>
      </c>
      <c r="K2394" t="s">
        <v>11413</v>
      </c>
      <c r="L2394" t="s">
        <v>11414</v>
      </c>
      <c r="M2394">
        <v>-411</v>
      </c>
      <c r="N2394" t="e">
        <f>-Inf</f>
        <v>#NAME?</v>
      </c>
      <c r="O2394" t="s">
        <v>11415</v>
      </c>
      <c r="P2394" t="s">
        <v>11416</v>
      </c>
      <c r="Q2394">
        <v>4267</v>
      </c>
      <c r="R2394">
        <v>389813</v>
      </c>
      <c r="S2394" t="s">
        <v>11417</v>
      </c>
      <c r="T2394" t="s">
        <v>251</v>
      </c>
      <c r="U2394" t="s">
        <v>11418</v>
      </c>
      <c r="V2394" t="s">
        <v>11419</v>
      </c>
      <c r="W2394" t="s">
        <v>11420</v>
      </c>
      <c r="X2394">
        <v>0</v>
      </c>
    </row>
    <row r="2395" spans="1:24" x14ac:dyDescent="0.2">
      <c r="A2395" t="s">
        <v>11051</v>
      </c>
      <c r="B2395">
        <v>139735128</v>
      </c>
      <c r="C2395">
        <v>139735399</v>
      </c>
      <c r="D2395">
        <v>55684</v>
      </c>
      <c r="E2395" t="s">
        <v>514</v>
      </c>
      <c r="F2395" t="s">
        <v>26</v>
      </c>
      <c r="G2395">
        <v>139735128</v>
      </c>
      <c r="H2395">
        <v>139735399</v>
      </c>
      <c r="I2395">
        <v>0</v>
      </c>
      <c r="J2395">
        <v>1</v>
      </c>
      <c r="K2395">
        <v>271</v>
      </c>
      <c r="L2395">
        <v>0</v>
      </c>
      <c r="M2395" t="s">
        <v>515</v>
      </c>
      <c r="N2395" t="s">
        <v>1026</v>
      </c>
      <c r="O2395" t="s">
        <v>11421</v>
      </c>
      <c r="P2395" t="s">
        <v>11416</v>
      </c>
      <c r="Q2395">
        <v>3604</v>
      </c>
      <c r="R2395">
        <v>389813</v>
      </c>
      <c r="S2395" t="s">
        <v>11417</v>
      </c>
      <c r="T2395" t="s">
        <v>32</v>
      </c>
      <c r="U2395" t="s">
        <v>11422</v>
      </c>
      <c r="V2395" t="s">
        <v>11423</v>
      </c>
      <c r="W2395" t="s">
        <v>11424</v>
      </c>
      <c r="X2395">
        <v>1</v>
      </c>
    </row>
    <row r="2396" spans="1:24" x14ac:dyDescent="0.2">
      <c r="A2396" t="s">
        <v>11051</v>
      </c>
      <c r="B2396">
        <v>139820257</v>
      </c>
      <c r="C2396">
        <v>139820438</v>
      </c>
      <c r="D2396">
        <v>7186</v>
      </c>
      <c r="E2396" t="s">
        <v>206</v>
      </c>
      <c r="F2396" t="s">
        <v>26</v>
      </c>
      <c r="G2396">
        <v>139820257</v>
      </c>
      <c r="H2396">
        <v>139820438</v>
      </c>
      <c r="I2396">
        <v>0</v>
      </c>
      <c r="J2396">
        <v>1</v>
      </c>
      <c r="K2396">
        <v>181</v>
      </c>
      <c r="L2396">
        <v>0</v>
      </c>
      <c r="M2396" t="s">
        <v>207</v>
      </c>
      <c r="N2396" t="s">
        <v>208</v>
      </c>
      <c r="O2396" t="s">
        <v>886</v>
      </c>
      <c r="P2396" t="s">
        <v>11425</v>
      </c>
      <c r="Q2396">
        <v>12093</v>
      </c>
      <c r="R2396" t="s">
        <v>38</v>
      </c>
      <c r="S2396" t="s">
        <v>39</v>
      </c>
      <c r="T2396" t="s">
        <v>130</v>
      </c>
      <c r="U2396" t="s">
        <v>11426</v>
      </c>
      <c r="V2396" t="s">
        <v>11427</v>
      </c>
      <c r="W2396" t="s">
        <v>11428</v>
      </c>
      <c r="X2396">
        <v>0</v>
      </c>
    </row>
    <row r="2397" spans="1:24" x14ac:dyDescent="0.2">
      <c r="A2397" t="s">
        <v>11051</v>
      </c>
      <c r="B2397">
        <v>139887839</v>
      </c>
      <c r="C2397">
        <v>139888095</v>
      </c>
      <c r="D2397">
        <v>286257</v>
      </c>
      <c r="E2397" t="s">
        <v>743</v>
      </c>
      <c r="F2397" t="s">
        <v>26</v>
      </c>
      <c r="G2397">
        <v>139887839</v>
      </c>
      <c r="H2397">
        <v>139888095</v>
      </c>
      <c r="I2397">
        <v>0</v>
      </c>
      <c r="J2397">
        <v>2</v>
      </c>
      <c r="K2397" t="s">
        <v>11429</v>
      </c>
      <c r="L2397">
        <v>0.192</v>
      </c>
      <c r="M2397" t="s">
        <v>1268</v>
      </c>
      <c r="N2397" t="s">
        <v>1608</v>
      </c>
      <c r="O2397" t="s">
        <v>11430</v>
      </c>
      <c r="P2397" t="s">
        <v>11431</v>
      </c>
      <c r="Q2397">
        <v>1095</v>
      </c>
      <c r="R2397">
        <v>286257</v>
      </c>
      <c r="S2397" t="s">
        <v>11432</v>
      </c>
      <c r="T2397" t="s">
        <v>40</v>
      </c>
      <c r="U2397" t="s">
        <v>11431</v>
      </c>
      <c r="V2397">
        <v>286257</v>
      </c>
      <c r="W2397" t="s">
        <v>11432</v>
      </c>
      <c r="X2397">
        <v>0</v>
      </c>
    </row>
    <row r="2398" spans="1:24" x14ac:dyDescent="0.2">
      <c r="A2398" t="s">
        <v>11051</v>
      </c>
      <c r="B2398">
        <v>140003160</v>
      </c>
      <c r="C2398">
        <v>140003370</v>
      </c>
      <c r="D2398">
        <v>11253</v>
      </c>
      <c r="E2398" t="s">
        <v>2860</v>
      </c>
      <c r="F2398" t="s">
        <v>26</v>
      </c>
      <c r="G2398">
        <v>140003160</v>
      </c>
      <c r="H2398">
        <v>140003370</v>
      </c>
      <c r="I2398">
        <v>0</v>
      </c>
      <c r="J2398">
        <v>1</v>
      </c>
      <c r="K2398">
        <v>210</v>
      </c>
      <c r="L2398">
        <v>0</v>
      </c>
      <c r="M2398" t="s">
        <v>2861</v>
      </c>
      <c r="N2398" t="s">
        <v>1583</v>
      </c>
      <c r="O2398" t="s">
        <v>752</v>
      </c>
      <c r="P2398" t="s">
        <v>11433</v>
      </c>
      <c r="Q2398">
        <v>5463</v>
      </c>
      <c r="R2398">
        <v>11253</v>
      </c>
      <c r="S2398" t="s">
        <v>11434</v>
      </c>
      <c r="T2398" t="s">
        <v>32</v>
      </c>
      <c r="U2398" t="s">
        <v>11435</v>
      </c>
      <c r="V2398" t="s">
        <v>11436</v>
      </c>
      <c r="W2398" t="s">
        <v>11437</v>
      </c>
      <c r="X2398">
        <v>1</v>
      </c>
    </row>
    <row r="2399" spans="1:24" x14ac:dyDescent="0.2">
      <c r="A2399" t="s">
        <v>11051</v>
      </c>
      <c r="B2399">
        <v>140083575</v>
      </c>
      <c r="C2399">
        <v>140084381</v>
      </c>
      <c r="D2399">
        <v>8636</v>
      </c>
      <c r="E2399" s="1">
        <v>3.9999999999999998E-20</v>
      </c>
      <c r="F2399" t="s">
        <v>26</v>
      </c>
      <c r="G2399">
        <v>140083575</v>
      </c>
      <c r="H2399">
        <v>140084381</v>
      </c>
      <c r="I2399">
        <v>0</v>
      </c>
      <c r="J2399">
        <v>2</v>
      </c>
      <c r="K2399" t="s">
        <v>11438</v>
      </c>
      <c r="L2399">
        <v>0.68300000000000005</v>
      </c>
      <c r="M2399" t="s">
        <v>1003</v>
      </c>
      <c r="N2399" t="s">
        <v>1524</v>
      </c>
      <c r="O2399" t="s">
        <v>8224</v>
      </c>
      <c r="P2399" t="s">
        <v>11439</v>
      </c>
      <c r="Q2399">
        <v>919</v>
      </c>
      <c r="R2399">
        <v>29882</v>
      </c>
      <c r="S2399" t="s">
        <v>11440</v>
      </c>
      <c r="T2399" t="s">
        <v>48</v>
      </c>
      <c r="U2399" t="s">
        <v>11441</v>
      </c>
      <c r="V2399" t="s">
        <v>11442</v>
      </c>
      <c r="W2399" t="s">
        <v>11443</v>
      </c>
      <c r="X2399">
        <v>0</v>
      </c>
    </row>
    <row r="2400" spans="1:24" x14ac:dyDescent="0.2">
      <c r="A2400" t="s">
        <v>11051</v>
      </c>
      <c r="B2400">
        <v>140111718</v>
      </c>
      <c r="C2400">
        <v>140111988</v>
      </c>
      <c r="D2400">
        <v>27158</v>
      </c>
      <c r="E2400" s="1">
        <v>1.9999999999999999E-75</v>
      </c>
      <c r="F2400" t="s">
        <v>26</v>
      </c>
      <c r="G2400">
        <v>140111718</v>
      </c>
      <c r="H2400">
        <v>140111988</v>
      </c>
      <c r="I2400">
        <v>0</v>
      </c>
      <c r="J2400">
        <v>1</v>
      </c>
      <c r="K2400">
        <v>270</v>
      </c>
      <c r="L2400">
        <v>0</v>
      </c>
      <c r="M2400" t="s">
        <v>11444</v>
      </c>
      <c r="N2400" t="s">
        <v>11445</v>
      </c>
      <c r="O2400" t="s">
        <v>915</v>
      </c>
      <c r="P2400" t="s">
        <v>11446</v>
      </c>
      <c r="Q2400">
        <v>3922</v>
      </c>
      <c r="R2400">
        <v>727800</v>
      </c>
      <c r="S2400" t="s">
        <v>11447</v>
      </c>
      <c r="T2400" t="s">
        <v>130</v>
      </c>
      <c r="U2400" t="s">
        <v>11448</v>
      </c>
      <c r="V2400" t="s">
        <v>11449</v>
      </c>
      <c r="W2400" t="s">
        <v>11450</v>
      </c>
      <c r="X2400">
        <v>1</v>
      </c>
    </row>
    <row r="2401" spans="1:24" x14ac:dyDescent="0.2">
      <c r="A2401" t="s">
        <v>11051</v>
      </c>
      <c r="B2401">
        <v>140112316</v>
      </c>
      <c r="C2401">
        <v>140112616</v>
      </c>
      <c r="D2401">
        <v>27158</v>
      </c>
      <c r="E2401" s="1">
        <v>9.9999999999999993E-105</v>
      </c>
      <c r="F2401" t="s">
        <v>26</v>
      </c>
      <c r="G2401">
        <v>140112316</v>
      </c>
      <c r="H2401">
        <v>140112616</v>
      </c>
      <c r="I2401">
        <v>0</v>
      </c>
      <c r="J2401">
        <v>1</v>
      </c>
      <c r="K2401">
        <v>300</v>
      </c>
      <c r="L2401">
        <v>0</v>
      </c>
      <c r="M2401">
        <v>-104</v>
      </c>
      <c r="N2401">
        <v>-102</v>
      </c>
      <c r="O2401" t="s">
        <v>5964</v>
      </c>
      <c r="P2401" t="s">
        <v>11446</v>
      </c>
      <c r="Q2401">
        <v>3309</v>
      </c>
      <c r="R2401">
        <v>727800</v>
      </c>
      <c r="S2401" t="s">
        <v>11447</v>
      </c>
      <c r="T2401" t="s">
        <v>130</v>
      </c>
      <c r="U2401" t="s">
        <v>11448</v>
      </c>
      <c r="V2401" t="s">
        <v>11449</v>
      </c>
      <c r="W2401" t="s">
        <v>11450</v>
      </c>
      <c r="X2401">
        <v>1</v>
      </c>
    </row>
    <row r="2402" spans="1:24" x14ac:dyDescent="0.2">
      <c r="A2402" t="s">
        <v>11051</v>
      </c>
      <c r="B2402">
        <v>140113004</v>
      </c>
      <c r="C2402">
        <v>140113125</v>
      </c>
      <c r="D2402">
        <v>27158</v>
      </c>
      <c r="E2402" t="s">
        <v>3730</v>
      </c>
      <c r="F2402" t="s">
        <v>26</v>
      </c>
      <c r="G2402">
        <v>140113004</v>
      </c>
      <c r="H2402">
        <v>140113125</v>
      </c>
      <c r="I2402">
        <v>0</v>
      </c>
      <c r="J2402">
        <v>1</v>
      </c>
      <c r="K2402">
        <v>121</v>
      </c>
      <c r="L2402">
        <v>0</v>
      </c>
      <c r="M2402" t="s">
        <v>848</v>
      </c>
      <c r="N2402" t="s">
        <v>3731</v>
      </c>
      <c r="O2402" t="s">
        <v>1461</v>
      </c>
      <c r="P2402" t="s">
        <v>11446</v>
      </c>
      <c r="Q2402">
        <v>2711</v>
      </c>
      <c r="R2402">
        <v>727800</v>
      </c>
      <c r="S2402" t="s">
        <v>11447</v>
      </c>
      <c r="T2402" t="s">
        <v>130</v>
      </c>
      <c r="U2402" t="s">
        <v>11448</v>
      </c>
      <c r="V2402" t="s">
        <v>11449</v>
      </c>
      <c r="W2402" t="s">
        <v>11450</v>
      </c>
      <c r="X2402">
        <v>1</v>
      </c>
    </row>
    <row r="2403" spans="1:24" x14ac:dyDescent="0.2">
      <c r="A2403" t="s">
        <v>11051</v>
      </c>
      <c r="B2403">
        <v>140113184</v>
      </c>
      <c r="C2403">
        <v>140113514</v>
      </c>
      <c r="D2403">
        <v>27158</v>
      </c>
      <c r="E2403" s="1">
        <v>2.0000000000000001E-54</v>
      </c>
      <c r="F2403" t="s">
        <v>26</v>
      </c>
      <c r="G2403">
        <v>140113184</v>
      </c>
      <c r="H2403">
        <v>140113514</v>
      </c>
      <c r="I2403">
        <v>0</v>
      </c>
      <c r="J2403">
        <v>1</v>
      </c>
      <c r="K2403">
        <v>330</v>
      </c>
      <c r="L2403">
        <v>0</v>
      </c>
      <c r="M2403" t="s">
        <v>10662</v>
      </c>
      <c r="N2403" t="s">
        <v>5858</v>
      </c>
      <c r="O2403" t="s">
        <v>10978</v>
      </c>
      <c r="P2403" t="s">
        <v>11446</v>
      </c>
      <c r="Q2403">
        <v>2426</v>
      </c>
      <c r="R2403">
        <v>727800</v>
      </c>
      <c r="S2403" t="s">
        <v>11447</v>
      </c>
      <c r="T2403" t="s">
        <v>130</v>
      </c>
      <c r="U2403" t="s">
        <v>11448</v>
      </c>
      <c r="V2403" t="s">
        <v>11449</v>
      </c>
      <c r="W2403" t="s">
        <v>11450</v>
      </c>
      <c r="X2403">
        <v>1</v>
      </c>
    </row>
    <row r="2404" spans="1:24" x14ac:dyDescent="0.2">
      <c r="A2404" t="s">
        <v>11051</v>
      </c>
      <c r="B2404">
        <v>140113752</v>
      </c>
      <c r="C2404">
        <v>140113813</v>
      </c>
      <c r="D2404">
        <v>27158</v>
      </c>
      <c r="E2404" t="s">
        <v>11451</v>
      </c>
      <c r="F2404" t="s">
        <v>26</v>
      </c>
      <c r="G2404">
        <v>140113752</v>
      </c>
      <c r="H2404">
        <v>140113813</v>
      </c>
      <c r="I2404">
        <v>0</v>
      </c>
      <c r="J2404">
        <v>1</v>
      </c>
      <c r="K2404">
        <v>61</v>
      </c>
      <c r="L2404">
        <v>0</v>
      </c>
      <c r="M2404" t="s">
        <v>7025</v>
      </c>
      <c r="N2404" t="s">
        <v>11452</v>
      </c>
      <c r="O2404" t="s">
        <v>344</v>
      </c>
      <c r="P2404" t="s">
        <v>11446</v>
      </c>
      <c r="Q2404">
        <v>1993</v>
      </c>
      <c r="R2404">
        <v>727800</v>
      </c>
      <c r="S2404" t="s">
        <v>11447</v>
      </c>
      <c r="T2404" t="s">
        <v>130</v>
      </c>
      <c r="U2404" t="s">
        <v>11448</v>
      </c>
      <c r="V2404" t="s">
        <v>11449</v>
      </c>
      <c r="W2404" t="s">
        <v>11450</v>
      </c>
      <c r="X2404">
        <v>1</v>
      </c>
    </row>
    <row r="2405" spans="1:24" x14ac:dyDescent="0.2">
      <c r="A2405" t="s">
        <v>11051</v>
      </c>
      <c r="B2405">
        <v>140136932</v>
      </c>
      <c r="C2405">
        <v>140137321</v>
      </c>
      <c r="D2405">
        <v>10383</v>
      </c>
      <c r="E2405" s="1">
        <v>9.9999999999999998E-172</v>
      </c>
      <c r="F2405" t="s">
        <v>26</v>
      </c>
      <c r="G2405">
        <v>140136932</v>
      </c>
      <c r="H2405">
        <v>140137321</v>
      </c>
      <c r="I2405">
        <v>0</v>
      </c>
      <c r="J2405">
        <v>1</v>
      </c>
      <c r="K2405">
        <v>389</v>
      </c>
      <c r="L2405">
        <v>0</v>
      </c>
      <c r="M2405">
        <v>-171</v>
      </c>
      <c r="N2405">
        <v>-168</v>
      </c>
      <c r="O2405" t="s">
        <v>4550</v>
      </c>
      <c r="P2405" t="s">
        <v>11453</v>
      </c>
      <c r="Q2405">
        <v>881</v>
      </c>
      <c r="R2405" t="s">
        <v>38</v>
      </c>
      <c r="S2405" t="s">
        <v>39</v>
      </c>
      <c r="T2405" t="s">
        <v>225</v>
      </c>
      <c r="U2405" t="s">
        <v>11454</v>
      </c>
      <c r="V2405" t="s">
        <v>11455</v>
      </c>
      <c r="W2405" t="s">
        <v>11456</v>
      </c>
      <c r="X2405">
        <v>0</v>
      </c>
    </row>
    <row r="2406" spans="1:24" x14ac:dyDescent="0.2">
      <c r="A2406" t="s">
        <v>11051</v>
      </c>
      <c r="B2406">
        <v>140137829</v>
      </c>
      <c r="C2406">
        <v>140138129</v>
      </c>
      <c r="D2406">
        <v>10383</v>
      </c>
      <c r="E2406" s="1">
        <v>9.9999999999999897E-251</v>
      </c>
      <c r="F2406" t="s">
        <v>26</v>
      </c>
      <c r="G2406">
        <v>140137829</v>
      </c>
      <c r="H2406">
        <v>140138129</v>
      </c>
      <c r="I2406">
        <v>0</v>
      </c>
      <c r="J2406">
        <v>1</v>
      </c>
      <c r="K2406">
        <v>300</v>
      </c>
      <c r="L2406">
        <v>0</v>
      </c>
      <c r="M2406">
        <v>-264</v>
      </c>
      <c r="N2406">
        <v>-261</v>
      </c>
      <c r="O2406" t="s">
        <v>1461</v>
      </c>
      <c r="P2406" t="s">
        <v>11453</v>
      </c>
      <c r="Q2406">
        <v>28</v>
      </c>
      <c r="R2406" t="s">
        <v>38</v>
      </c>
      <c r="S2406" t="s">
        <v>39</v>
      </c>
      <c r="T2406" t="s">
        <v>225</v>
      </c>
      <c r="U2406" t="s">
        <v>11454</v>
      </c>
      <c r="V2406" t="s">
        <v>11455</v>
      </c>
      <c r="W2406" t="s">
        <v>11456</v>
      </c>
      <c r="X2406">
        <v>0</v>
      </c>
    </row>
    <row r="2407" spans="1:24" x14ac:dyDescent="0.2">
      <c r="A2407" t="s">
        <v>11051</v>
      </c>
      <c r="B2407">
        <v>140173772</v>
      </c>
      <c r="C2407">
        <v>140174012</v>
      </c>
      <c r="D2407">
        <v>54863</v>
      </c>
      <c r="E2407" t="s">
        <v>11457</v>
      </c>
      <c r="F2407" t="s">
        <v>26</v>
      </c>
      <c r="G2407">
        <v>140173772</v>
      </c>
      <c r="H2407">
        <v>140174012</v>
      </c>
      <c r="I2407">
        <v>0</v>
      </c>
      <c r="J2407">
        <v>1</v>
      </c>
      <c r="K2407">
        <v>240</v>
      </c>
      <c r="L2407">
        <v>0</v>
      </c>
      <c r="M2407" t="s">
        <v>1706</v>
      </c>
      <c r="N2407" t="s">
        <v>11458</v>
      </c>
      <c r="O2407" t="s">
        <v>9625</v>
      </c>
      <c r="P2407" t="s">
        <v>11459</v>
      </c>
      <c r="Q2407">
        <v>748</v>
      </c>
      <c r="R2407" t="s">
        <v>38</v>
      </c>
      <c r="S2407" t="s">
        <v>39</v>
      </c>
      <c r="T2407" t="s">
        <v>267</v>
      </c>
      <c r="U2407" t="s">
        <v>11460</v>
      </c>
      <c r="V2407" t="s">
        <v>11461</v>
      </c>
      <c r="W2407" t="s">
        <v>11462</v>
      </c>
      <c r="X2407">
        <v>0</v>
      </c>
    </row>
    <row r="2408" spans="1:24" x14ac:dyDescent="0.2">
      <c r="A2408" t="s">
        <v>11051</v>
      </c>
      <c r="B2408">
        <v>140174220</v>
      </c>
      <c r="C2408">
        <v>140174521</v>
      </c>
      <c r="D2408">
        <v>54863</v>
      </c>
      <c r="E2408" t="s">
        <v>11463</v>
      </c>
      <c r="F2408" t="s">
        <v>26</v>
      </c>
      <c r="G2408">
        <v>140174220</v>
      </c>
      <c r="H2408">
        <v>140174521</v>
      </c>
      <c r="I2408">
        <v>0</v>
      </c>
      <c r="J2408">
        <v>1</v>
      </c>
      <c r="K2408">
        <v>301</v>
      </c>
      <c r="L2408">
        <v>0</v>
      </c>
      <c r="M2408" t="s">
        <v>4591</v>
      </c>
      <c r="N2408" t="s">
        <v>11464</v>
      </c>
      <c r="O2408" t="s">
        <v>1887</v>
      </c>
      <c r="P2408" t="s">
        <v>11459</v>
      </c>
      <c r="Q2408">
        <v>1226</v>
      </c>
      <c r="R2408" t="s">
        <v>38</v>
      </c>
      <c r="S2408" t="s">
        <v>39</v>
      </c>
      <c r="T2408" t="s">
        <v>67</v>
      </c>
      <c r="U2408" t="s">
        <v>11460</v>
      </c>
      <c r="V2408" t="s">
        <v>11461</v>
      </c>
      <c r="W2408" t="s">
        <v>11462</v>
      </c>
      <c r="X2408">
        <v>0</v>
      </c>
    </row>
    <row r="2409" spans="1:24" x14ac:dyDescent="0.2">
      <c r="A2409" t="s">
        <v>11051</v>
      </c>
      <c r="B2409">
        <v>140446805</v>
      </c>
      <c r="C2409">
        <v>140447007</v>
      </c>
      <c r="D2409">
        <v>64975</v>
      </c>
      <c r="E2409" s="1">
        <v>1.0000000000000001E-123</v>
      </c>
      <c r="F2409" t="s">
        <v>26</v>
      </c>
      <c r="G2409">
        <v>140446805</v>
      </c>
      <c r="H2409">
        <v>140447007</v>
      </c>
      <c r="I2409">
        <v>0</v>
      </c>
      <c r="J2409">
        <v>1</v>
      </c>
      <c r="K2409">
        <v>202</v>
      </c>
      <c r="L2409">
        <v>0</v>
      </c>
      <c r="M2409">
        <v>-123</v>
      </c>
      <c r="N2409">
        <v>-120</v>
      </c>
      <c r="O2409" t="s">
        <v>4110</v>
      </c>
      <c r="P2409" t="s">
        <v>11465</v>
      </c>
      <c r="Q2409">
        <v>370</v>
      </c>
      <c r="R2409" t="s">
        <v>38</v>
      </c>
      <c r="S2409" t="s">
        <v>39</v>
      </c>
      <c r="T2409" t="s">
        <v>48</v>
      </c>
      <c r="U2409" t="s">
        <v>11466</v>
      </c>
      <c r="V2409" t="s">
        <v>11467</v>
      </c>
      <c r="W2409" t="s">
        <v>11468</v>
      </c>
      <c r="X2409">
        <v>0</v>
      </c>
    </row>
    <row r="2410" spans="1:24" x14ac:dyDescent="0.2">
      <c r="A2410" t="s">
        <v>11051</v>
      </c>
      <c r="B2410">
        <v>140510269</v>
      </c>
      <c r="C2410">
        <v>140510359</v>
      </c>
      <c r="D2410">
        <v>92714</v>
      </c>
      <c r="E2410" t="s">
        <v>6901</v>
      </c>
      <c r="F2410" t="s">
        <v>26</v>
      </c>
      <c r="G2410">
        <v>140510269</v>
      </c>
      <c r="H2410">
        <v>140510359</v>
      </c>
      <c r="I2410">
        <v>0</v>
      </c>
      <c r="J2410">
        <v>1</v>
      </c>
      <c r="K2410">
        <v>90</v>
      </c>
      <c r="L2410">
        <v>0</v>
      </c>
      <c r="M2410" t="s">
        <v>6902</v>
      </c>
      <c r="N2410" t="s">
        <v>6903</v>
      </c>
      <c r="O2410" t="s">
        <v>6770</v>
      </c>
      <c r="P2410" t="s">
        <v>11469</v>
      </c>
      <c r="Q2410">
        <v>2994</v>
      </c>
      <c r="R2410">
        <v>85026</v>
      </c>
      <c r="S2410" t="s">
        <v>11470</v>
      </c>
      <c r="T2410" t="s">
        <v>79</v>
      </c>
      <c r="U2410" t="s">
        <v>11471</v>
      </c>
      <c r="V2410" t="s">
        <v>11472</v>
      </c>
      <c r="W2410" t="s">
        <v>11473</v>
      </c>
      <c r="X2410">
        <v>1</v>
      </c>
    </row>
    <row r="2411" spans="1:24" x14ac:dyDescent="0.2">
      <c r="A2411" t="s">
        <v>11051</v>
      </c>
      <c r="B2411">
        <v>140510418</v>
      </c>
      <c r="C2411">
        <v>140510657</v>
      </c>
      <c r="D2411">
        <v>92714</v>
      </c>
      <c r="E2411" t="s">
        <v>11474</v>
      </c>
      <c r="F2411" t="s">
        <v>26</v>
      </c>
      <c r="G2411">
        <v>140510418</v>
      </c>
      <c r="H2411">
        <v>140510657</v>
      </c>
      <c r="I2411">
        <v>0</v>
      </c>
      <c r="J2411">
        <v>1</v>
      </c>
      <c r="K2411">
        <v>239</v>
      </c>
      <c r="L2411">
        <v>0</v>
      </c>
      <c r="M2411" t="s">
        <v>5230</v>
      </c>
      <c r="N2411" t="s">
        <v>5646</v>
      </c>
      <c r="O2411" t="s">
        <v>2433</v>
      </c>
      <c r="P2411" t="s">
        <v>11469</v>
      </c>
      <c r="Q2411">
        <v>2771</v>
      </c>
      <c r="R2411">
        <v>85026</v>
      </c>
      <c r="S2411" t="s">
        <v>11470</v>
      </c>
      <c r="T2411" t="s">
        <v>79</v>
      </c>
      <c r="U2411" t="s">
        <v>11471</v>
      </c>
      <c r="V2411" t="s">
        <v>11472</v>
      </c>
      <c r="W2411" t="s">
        <v>11473</v>
      </c>
      <c r="X2411">
        <v>1</v>
      </c>
    </row>
    <row r="2412" spans="1:24" x14ac:dyDescent="0.2">
      <c r="A2412" t="s">
        <v>11051</v>
      </c>
      <c r="B2412">
        <v>14599</v>
      </c>
      <c r="C2412">
        <v>14750</v>
      </c>
      <c r="D2412">
        <v>100287171</v>
      </c>
      <c r="E2412" t="s">
        <v>3872</v>
      </c>
      <c r="F2412" t="s">
        <v>1961</v>
      </c>
      <c r="G2412">
        <v>14599</v>
      </c>
      <c r="H2412">
        <v>14750</v>
      </c>
      <c r="I2412">
        <v>0</v>
      </c>
      <c r="J2412">
        <v>1</v>
      </c>
      <c r="K2412">
        <v>151</v>
      </c>
      <c r="L2412">
        <v>0</v>
      </c>
      <c r="M2412" t="s">
        <v>11475</v>
      </c>
      <c r="N2412" t="s">
        <v>3621</v>
      </c>
      <c r="O2412" t="s">
        <v>458</v>
      </c>
      <c r="P2412" t="s">
        <v>11476</v>
      </c>
      <c r="Q2412">
        <v>2685</v>
      </c>
      <c r="R2412">
        <v>100287596</v>
      </c>
      <c r="S2412" t="s">
        <v>11477</v>
      </c>
      <c r="T2412" t="s">
        <v>40</v>
      </c>
      <c r="U2412" t="s">
        <v>11478</v>
      </c>
      <c r="V2412">
        <v>100287171</v>
      </c>
      <c r="W2412" t="s">
        <v>11479</v>
      </c>
      <c r="X2412">
        <v>1</v>
      </c>
    </row>
    <row r="2413" spans="1:24" x14ac:dyDescent="0.2">
      <c r="A2413" t="s">
        <v>11051</v>
      </c>
      <c r="B2413">
        <v>6013045</v>
      </c>
      <c r="C2413">
        <v>6013374</v>
      </c>
      <c r="D2413">
        <v>26953</v>
      </c>
      <c r="E2413" s="1">
        <v>5.0000000000000001E-47</v>
      </c>
      <c r="F2413" t="s">
        <v>1961</v>
      </c>
      <c r="G2413">
        <v>6013045</v>
      </c>
      <c r="H2413">
        <v>6013374</v>
      </c>
      <c r="I2413">
        <v>0</v>
      </c>
      <c r="J2413">
        <v>1</v>
      </c>
      <c r="K2413">
        <v>329</v>
      </c>
      <c r="L2413">
        <v>0</v>
      </c>
      <c r="M2413" t="s">
        <v>6332</v>
      </c>
      <c r="N2413" t="s">
        <v>7546</v>
      </c>
      <c r="O2413" t="s">
        <v>2662</v>
      </c>
      <c r="P2413" t="s">
        <v>11480</v>
      </c>
      <c r="Q2413">
        <v>2431</v>
      </c>
      <c r="R2413">
        <v>26953</v>
      </c>
      <c r="S2413" t="s">
        <v>11481</v>
      </c>
      <c r="T2413" t="s">
        <v>79</v>
      </c>
      <c r="U2413" t="s">
        <v>11482</v>
      </c>
      <c r="V2413" t="s">
        <v>11483</v>
      </c>
      <c r="W2413" t="s">
        <v>11484</v>
      </c>
      <c r="X2413">
        <v>1</v>
      </c>
    </row>
    <row r="2414" spans="1:24" x14ac:dyDescent="0.2">
      <c r="A2414" t="s">
        <v>11051</v>
      </c>
      <c r="B2414">
        <v>6014506</v>
      </c>
      <c r="C2414">
        <v>6014626</v>
      </c>
      <c r="D2414">
        <v>26953</v>
      </c>
      <c r="E2414" s="1">
        <v>2E-12</v>
      </c>
      <c r="F2414" t="s">
        <v>1961</v>
      </c>
      <c r="G2414">
        <v>6014506</v>
      </c>
      <c r="H2414">
        <v>6014626</v>
      </c>
      <c r="I2414">
        <v>0</v>
      </c>
      <c r="J2414">
        <v>1</v>
      </c>
      <c r="K2414">
        <v>120</v>
      </c>
      <c r="L2414">
        <v>0</v>
      </c>
      <c r="M2414" t="s">
        <v>4651</v>
      </c>
      <c r="N2414" t="s">
        <v>896</v>
      </c>
      <c r="O2414" t="s">
        <v>178</v>
      </c>
      <c r="P2414" t="s">
        <v>11480</v>
      </c>
      <c r="Q2414">
        <v>1074</v>
      </c>
      <c r="R2414">
        <v>26953</v>
      </c>
      <c r="S2414" t="s">
        <v>11481</v>
      </c>
      <c r="T2414" t="s">
        <v>79</v>
      </c>
      <c r="U2414" t="s">
        <v>11482</v>
      </c>
      <c r="V2414" t="s">
        <v>11483</v>
      </c>
      <c r="W2414" t="s">
        <v>11484</v>
      </c>
      <c r="X2414">
        <v>0</v>
      </c>
    </row>
    <row r="2415" spans="1:24" x14ac:dyDescent="0.2">
      <c r="A2415" t="s">
        <v>11051</v>
      </c>
      <c r="B2415">
        <v>7798333</v>
      </c>
      <c r="C2415">
        <v>7798512</v>
      </c>
      <c r="D2415">
        <v>90871</v>
      </c>
      <c r="E2415" s="1">
        <v>4.9999999999999995E-22</v>
      </c>
      <c r="F2415" t="s">
        <v>1961</v>
      </c>
      <c r="G2415">
        <v>7798333</v>
      </c>
      <c r="H2415">
        <v>7798512</v>
      </c>
      <c r="I2415">
        <v>0</v>
      </c>
      <c r="J2415">
        <v>1</v>
      </c>
      <c r="K2415">
        <v>179</v>
      </c>
      <c r="L2415">
        <v>0</v>
      </c>
      <c r="M2415" t="s">
        <v>2188</v>
      </c>
      <c r="N2415" t="s">
        <v>2189</v>
      </c>
      <c r="O2415" t="s">
        <v>5685</v>
      </c>
      <c r="P2415" t="s">
        <v>11485</v>
      </c>
      <c r="Q2415">
        <v>1345</v>
      </c>
      <c r="R2415">
        <v>90871</v>
      </c>
      <c r="S2415" t="s">
        <v>11486</v>
      </c>
      <c r="T2415" t="s">
        <v>79</v>
      </c>
      <c r="U2415" t="s">
        <v>11487</v>
      </c>
      <c r="V2415" t="s">
        <v>11488</v>
      </c>
      <c r="W2415" t="s">
        <v>11489</v>
      </c>
      <c r="X2415">
        <v>1</v>
      </c>
    </row>
    <row r="2416" spans="1:24" x14ac:dyDescent="0.2">
      <c r="A2416" t="s">
        <v>11051</v>
      </c>
      <c r="B2416">
        <v>15471267</v>
      </c>
      <c r="C2416">
        <v>15486040</v>
      </c>
      <c r="D2416">
        <v>11168</v>
      </c>
      <c r="E2416" s="1">
        <v>9.9999999999999999E-132</v>
      </c>
      <c r="F2416" t="s">
        <v>1961</v>
      </c>
      <c r="G2416">
        <v>15471267</v>
      </c>
      <c r="H2416">
        <v>15486040</v>
      </c>
      <c r="I2416">
        <v>0</v>
      </c>
      <c r="J2416">
        <v>6</v>
      </c>
      <c r="K2416" t="s">
        <v>11490</v>
      </c>
      <c r="L2416" t="s">
        <v>11491</v>
      </c>
      <c r="M2416">
        <v>-131</v>
      </c>
      <c r="N2416">
        <v>-128</v>
      </c>
      <c r="O2416" t="s">
        <v>408</v>
      </c>
      <c r="P2416" t="s">
        <v>11492</v>
      </c>
      <c r="Q2416">
        <v>31671</v>
      </c>
      <c r="R2416">
        <v>11168</v>
      </c>
      <c r="S2416" t="s">
        <v>11493</v>
      </c>
      <c r="T2416" t="s">
        <v>32</v>
      </c>
      <c r="U2416" t="s">
        <v>11494</v>
      </c>
      <c r="V2416" t="s">
        <v>11495</v>
      </c>
      <c r="W2416" t="s">
        <v>11496</v>
      </c>
      <c r="X2416">
        <v>0</v>
      </c>
    </row>
    <row r="2417" spans="1:24" x14ac:dyDescent="0.2">
      <c r="A2417" t="s">
        <v>11051</v>
      </c>
      <c r="B2417">
        <v>19058063</v>
      </c>
      <c r="C2417">
        <v>19058214</v>
      </c>
      <c r="D2417">
        <v>54801</v>
      </c>
      <c r="E2417" s="1">
        <v>1.0000000000000001E-9</v>
      </c>
      <c r="F2417" t="s">
        <v>1961</v>
      </c>
      <c r="G2417">
        <v>19058063</v>
      </c>
      <c r="H2417">
        <v>19058214</v>
      </c>
      <c r="I2417">
        <v>0</v>
      </c>
      <c r="J2417">
        <v>1</v>
      </c>
      <c r="K2417">
        <v>151</v>
      </c>
      <c r="L2417">
        <v>0</v>
      </c>
      <c r="M2417">
        <v>-9</v>
      </c>
      <c r="N2417" t="s">
        <v>4399</v>
      </c>
      <c r="O2417" t="s">
        <v>3891</v>
      </c>
      <c r="P2417" t="s">
        <v>11497</v>
      </c>
      <c r="Q2417">
        <v>5646</v>
      </c>
      <c r="R2417">
        <v>677776</v>
      </c>
      <c r="S2417" t="s">
        <v>11498</v>
      </c>
      <c r="T2417" t="s">
        <v>130</v>
      </c>
      <c r="U2417" t="s">
        <v>11499</v>
      </c>
      <c r="V2417" t="s">
        <v>11500</v>
      </c>
      <c r="W2417" t="s">
        <v>11501</v>
      </c>
      <c r="X2417">
        <v>0</v>
      </c>
    </row>
    <row r="2418" spans="1:24" x14ac:dyDescent="0.2">
      <c r="A2418" t="s">
        <v>11051</v>
      </c>
      <c r="B2418">
        <v>19116177</v>
      </c>
      <c r="C2418">
        <v>19116328</v>
      </c>
      <c r="D2418">
        <v>123</v>
      </c>
      <c r="E2418" t="s">
        <v>10189</v>
      </c>
      <c r="F2418" t="s">
        <v>1961</v>
      </c>
      <c r="G2418">
        <v>19116177</v>
      </c>
      <c r="H2418">
        <v>19116328</v>
      </c>
      <c r="I2418">
        <v>0</v>
      </c>
      <c r="J2418">
        <v>1</v>
      </c>
      <c r="K2418">
        <v>151</v>
      </c>
      <c r="L2418">
        <v>0</v>
      </c>
      <c r="M2418" t="s">
        <v>3301</v>
      </c>
      <c r="N2418" t="s">
        <v>10191</v>
      </c>
      <c r="O2418" t="s">
        <v>1338</v>
      </c>
      <c r="P2418" t="s">
        <v>11502</v>
      </c>
      <c r="Q2418">
        <v>11352</v>
      </c>
      <c r="R2418">
        <v>123</v>
      </c>
      <c r="S2418" t="s">
        <v>11503</v>
      </c>
      <c r="T2418" t="s">
        <v>67</v>
      </c>
      <c r="U2418" t="s">
        <v>11504</v>
      </c>
      <c r="V2418" t="s">
        <v>11505</v>
      </c>
      <c r="W2418" t="s">
        <v>11506</v>
      </c>
      <c r="X2418">
        <v>0</v>
      </c>
    </row>
    <row r="2419" spans="1:24" x14ac:dyDescent="0.2">
      <c r="A2419" t="s">
        <v>11051</v>
      </c>
      <c r="B2419">
        <v>19376253</v>
      </c>
      <c r="C2419">
        <v>19378426</v>
      </c>
      <c r="D2419">
        <v>6194</v>
      </c>
      <c r="E2419">
        <v>0</v>
      </c>
      <c r="F2419" t="s">
        <v>1961</v>
      </c>
      <c r="G2419">
        <v>19376253</v>
      </c>
      <c r="H2419">
        <v>19378426</v>
      </c>
      <c r="I2419">
        <v>0</v>
      </c>
      <c r="J2419">
        <v>3</v>
      </c>
      <c r="K2419" t="s">
        <v>11507</v>
      </c>
      <c r="L2419" t="s">
        <v>11508</v>
      </c>
      <c r="M2419">
        <v>-1670</v>
      </c>
      <c r="N2419" t="e">
        <f>-Inf</f>
        <v>#NAME?</v>
      </c>
      <c r="O2419" t="s">
        <v>5822</v>
      </c>
      <c r="P2419" t="s">
        <v>11509</v>
      </c>
      <c r="Q2419">
        <v>2277</v>
      </c>
      <c r="R2419">
        <v>6194</v>
      </c>
      <c r="S2419" t="s">
        <v>11510</v>
      </c>
      <c r="T2419" t="s">
        <v>40</v>
      </c>
      <c r="U2419" t="s">
        <v>11511</v>
      </c>
      <c r="V2419">
        <v>6194</v>
      </c>
      <c r="W2419" t="s">
        <v>11510</v>
      </c>
      <c r="X2419">
        <v>0</v>
      </c>
    </row>
    <row r="2420" spans="1:24" x14ac:dyDescent="0.2">
      <c r="A2420" t="s">
        <v>11051</v>
      </c>
      <c r="B2420">
        <v>26842361</v>
      </c>
      <c r="C2420">
        <v>26842602</v>
      </c>
      <c r="D2420">
        <v>79886</v>
      </c>
      <c r="E2420" t="s">
        <v>7993</v>
      </c>
      <c r="F2420" t="s">
        <v>1961</v>
      </c>
      <c r="G2420">
        <v>26842361</v>
      </c>
      <c r="H2420">
        <v>26842602</v>
      </c>
      <c r="I2420">
        <v>0</v>
      </c>
      <c r="J2420">
        <v>1</v>
      </c>
      <c r="K2420">
        <v>241</v>
      </c>
      <c r="L2420">
        <v>0</v>
      </c>
      <c r="M2420" t="s">
        <v>7994</v>
      </c>
      <c r="N2420" t="s">
        <v>316</v>
      </c>
      <c r="O2420" t="s">
        <v>3496</v>
      </c>
      <c r="P2420" t="s">
        <v>11512</v>
      </c>
      <c r="Q2420">
        <v>50345</v>
      </c>
      <c r="R2420">
        <v>79886</v>
      </c>
      <c r="S2420" t="s">
        <v>11513</v>
      </c>
      <c r="T2420" t="s">
        <v>67</v>
      </c>
      <c r="U2420" t="s">
        <v>11514</v>
      </c>
      <c r="V2420" t="s">
        <v>11515</v>
      </c>
      <c r="W2420" t="s">
        <v>11516</v>
      </c>
      <c r="X2420">
        <v>0</v>
      </c>
    </row>
    <row r="2421" spans="1:24" x14ac:dyDescent="0.2">
      <c r="A2421" t="s">
        <v>11051</v>
      </c>
      <c r="B2421">
        <v>27455295</v>
      </c>
      <c r="C2421">
        <v>27455715</v>
      </c>
      <c r="D2421">
        <v>79817</v>
      </c>
      <c r="E2421" s="1">
        <v>1.9999999999999999E-28</v>
      </c>
      <c r="F2421" t="s">
        <v>1961</v>
      </c>
      <c r="G2421">
        <v>27455295</v>
      </c>
      <c r="H2421">
        <v>27455715</v>
      </c>
      <c r="I2421">
        <v>0</v>
      </c>
      <c r="J2421">
        <v>1</v>
      </c>
      <c r="K2421">
        <v>420</v>
      </c>
      <c r="L2421">
        <v>0</v>
      </c>
      <c r="M2421" t="s">
        <v>2834</v>
      </c>
      <c r="N2421" t="s">
        <v>4322</v>
      </c>
      <c r="O2421" t="s">
        <v>5611</v>
      </c>
      <c r="P2421" t="s">
        <v>11517</v>
      </c>
      <c r="Q2421">
        <v>27242</v>
      </c>
      <c r="R2421" t="s">
        <v>38</v>
      </c>
      <c r="S2421" t="s">
        <v>39</v>
      </c>
      <c r="T2421" t="s">
        <v>40</v>
      </c>
      <c r="U2421" t="s">
        <v>11518</v>
      </c>
      <c r="V2421">
        <v>79817</v>
      </c>
      <c r="W2421" t="s">
        <v>11519</v>
      </c>
      <c r="X2421">
        <v>0</v>
      </c>
    </row>
    <row r="2422" spans="1:24" x14ac:dyDescent="0.2">
      <c r="A2422" t="s">
        <v>11051</v>
      </c>
      <c r="B2422">
        <v>32541852</v>
      </c>
      <c r="C2422">
        <v>32541972</v>
      </c>
      <c r="D2422">
        <v>10210</v>
      </c>
      <c r="E2422" t="s">
        <v>2846</v>
      </c>
      <c r="F2422" t="s">
        <v>1961</v>
      </c>
      <c r="G2422">
        <v>32541852</v>
      </c>
      <c r="H2422">
        <v>32541972</v>
      </c>
      <c r="I2422">
        <v>0</v>
      </c>
      <c r="J2422">
        <v>1</v>
      </c>
      <c r="K2422">
        <v>120</v>
      </c>
      <c r="L2422">
        <v>0</v>
      </c>
      <c r="M2422" t="s">
        <v>643</v>
      </c>
      <c r="N2422" t="s">
        <v>2687</v>
      </c>
      <c r="O2422" t="s">
        <v>6473</v>
      </c>
      <c r="P2422" t="s">
        <v>11520</v>
      </c>
      <c r="Q2422">
        <v>9230</v>
      </c>
      <c r="R2422">
        <v>100129250</v>
      </c>
      <c r="S2422" t="s">
        <v>11521</v>
      </c>
      <c r="T2422" t="s">
        <v>67</v>
      </c>
      <c r="U2422" t="s">
        <v>11522</v>
      </c>
      <c r="V2422" t="s">
        <v>11523</v>
      </c>
      <c r="W2422" t="s">
        <v>11524</v>
      </c>
      <c r="X2422">
        <v>0</v>
      </c>
    </row>
    <row r="2423" spans="1:24" x14ac:dyDescent="0.2">
      <c r="A2423" t="s">
        <v>11051</v>
      </c>
      <c r="B2423">
        <v>32542478</v>
      </c>
      <c r="C2423">
        <v>32542747</v>
      </c>
      <c r="D2423">
        <v>10210</v>
      </c>
      <c r="E2423" s="1">
        <v>2.0000000000000002E-15</v>
      </c>
      <c r="F2423" t="s">
        <v>1961</v>
      </c>
      <c r="G2423">
        <v>32542478</v>
      </c>
      <c r="H2423">
        <v>32542747</v>
      </c>
      <c r="I2423">
        <v>0</v>
      </c>
      <c r="J2423">
        <v>1</v>
      </c>
      <c r="K2423">
        <v>269</v>
      </c>
      <c r="L2423">
        <v>0</v>
      </c>
      <c r="M2423" t="s">
        <v>1738</v>
      </c>
      <c r="N2423" t="s">
        <v>1739</v>
      </c>
      <c r="O2423" t="s">
        <v>423</v>
      </c>
      <c r="P2423" t="s">
        <v>11520</v>
      </c>
      <c r="Q2423">
        <v>8530</v>
      </c>
      <c r="R2423">
        <v>100129250</v>
      </c>
      <c r="S2423" t="s">
        <v>11521</v>
      </c>
      <c r="T2423" t="s">
        <v>67</v>
      </c>
      <c r="U2423" t="s">
        <v>11522</v>
      </c>
      <c r="V2423" t="s">
        <v>11523</v>
      </c>
      <c r="W2423" t="s">
        <v>11524</v>
      </c>
      <c r="X2423">
        <v>0</v>
      </c>
    </row>
    <row r="2424" spans="1:24" x14ac:dyDescent="0.2">
      <c r="A2424" t="s">
        <v>11051</v>
      </c>
      <c r="B2424">
        <v>33256876</v>
      </c>
      <c r="C2424">
        <v>33261149</v>
      </c>
      <c r="D2424">
        <v>573</v>
      </c>
      <c r="E2424" s="1">
        <v>1.0000000000000001E-18</v>
      </c>
      <c r="F2424" t="s">
        <v>1961</v>
      </c>
      <c r="G2424">
        <v>33256876</v>
      </c>
      <c r="H2424">
        <v>33261149</v>
      </c>
      <c r="I2424">
        <v>0</v>
      </c>
      <c r="J2424">
        <v>3</v>
      </c>
      <c r="K2424" t="s">
        <v>11525</v>
      </c>
      <c r="L2424" t="s">
        <v>11526</v>
      </c>
      <c r="M2424">
        <v>-18</v>
      </c>
      <c r="N2424" t="s">
        <v>1034</v>
      </c>
      <c r="O2424" t="s">
        <v>7364</v>
      </c>
      <c r="P2424" t="s">
        <v>11527</v>
      </c>
      <c r="Q2424">
        <v>5636</v>
      </c>
      <c r="R2424">
        <v>573</v>
      </c>
      <c r="S2424" t="s">
        <v>11528</v>
      </c>
      <c r="T2424" t="s">
        <v>67</v>
      </c>
      <c r="U2424" t="s">
        <v>11529</v>
      </c>
      <c r="V2424" t="s">
        <v>11530</v>
      </c>
      <c r="W2424" t="s">
        <v>11531</v>
      </c>
      <c r="X2424">
        <v>0</v>
      </c>
    </row>
    <row r="2425" spans="1:24" x14ac:dyDescent="0.2">
      <c r="A2425" t="s">
        <v>11051</v>
      </c>
      <c r="B2425">
        <v>33461919</v>
      </c>
      <c r="C2425">
        <v>33462340</v>
      </c>
      <c r="D2425">
        <v>65083</v>
      </c>
      <c r="E2425" t="s">
        <v>11532</v>
      </c>
      <c r="F2425" t="s">
        <v>1961</v>
      </c>
      <c r="G2425">
        <v>33461919</v>
      </c>
      <c r="H2425">
        <v>33462340</v>
      </c>
      <c r="I2425">
        <v>0</v>
      </c>
      <c r="J2425">
        <v>1</v>
      </c>
      <c r="K2425">
        <v>421</v>
      </c>
      <c r="L2425">
        <v>0</v>
      </c>
      <c r="M2425" t="s">
        <v>4800</v>
      </c>
      <c r="N2425" t="s">
        <v>11533</v>
      </c>
      <c r="O2425" t="s">
        <v>4762</v>
      </c>
      <c r="P2425" t="s">
        <v>11534</v>
      </c>
      <c r="Q2425">
        <v>3063</v>
      </c>
      <c r="R2425">
        <v>65083</v>
      </c>
      <c r="S2425" t="s">
        <v>11535</v>
      </c>
      <c r="T2425" t="s">
        <v>251</v>
      </c>
      <c r="U2425" t="s">
        <v>11536</v>
      </c>
      <c r="V2425" t="s">
        <v>11537</v>
      </c>
      <c r="W2425" t="s">
        <v>11538</v>
      </c>
      <c r="X2425">
        <v>1</v>
      </c>
    </row>
    <row r="2426" spans="1:24" x14ac:dyDescent="0.2">
      <c r="A2426" t="s">
        <v>11051</v>
      </c>
      <c r="B2426">
        <v>33462549</v>
      </c>
      <c r="C2426">
        <v>33462789</v>
      </c>
      <c r="D2426">
        <v>65083</v>
      </c>
      <c r="E2426" s="1">
        <v>1.0000000000000001E-123</v>
      </c>
      <c r="F2426" t="s">
        <v>1961</v>
      </c>
      <c r="G2426">
        <v>33462549</v>
      </c>
      <c r="H2426">
        <v>33462789</v>
      </c>
      <c r="I2426">
        <v>0</v>
      </c>
      <c r="J2426">
        <v>1</v>
      </c>
      <c r="K2426">
        <v>240</v>
      </c>
      <c r="L2426">
        <v>0</v>
      </c>
      <c r="M2426">
        <v>-123</v>
      </c>
      <c r="N2426">
        <v>-120</v>
      </c>
      <c r="O2426" t="s">
        <v>4130</v>
      </c>
      <c r="P2426" t="s">
        <v>11534</v>
      </c>
      <c r="Q2426">
        <v>2523</v>
      </c>
      <c r="R2426">
        <v>65083</v>
      </c>
      <c r="S2426" t="s">
        <v>11535</v>
      </c>
      <c r="T2426" t="s">
        <v>251</v>
      </c>
      <c r="U2426" t="s">
        <v>11536</v>
      </c>
      <c r="V2426" t="s">
        <v>11537</v>
      </c>
      <c r="W2426" t="s">
        <v>11538</v>
      </c>
      <c r="X2426">
        <v>0</v>
      </c>
    </row>
    <row r="2427" spans="1:24" x14ac:dyDescent="0.2">
      <c r="A2427" t="s">
        <v>11051</v>
      </c>
      <c r="B2427">
        <v>34256881</v>
      </c>
      <c r="C2427">
        <v>34256972</v>
      </c>
      <c r="D2427">
        <v>347240</v>
      </c>
      <c r="E2427" t="s">
        <v>11539</v>
      </c>
      <c r="F2427" t="s">
        <v>1961</v>
      </c>
      <c r="G2427">
        <v>34256881</v>
      </c>
      <c r="H2427">
        <v>34256972</v>
      </c>
      <c r="I2427">
        <v>0</v>
      </c>
      <c r="J2427">
        <v>1</v>
      </c>
      <c r="K2427">
        <v>91</v>
      </c>
      <c r="L2427">
        <v>0</v>
      </c>
      <c r="M2427" t="s">
        <v>11015</v>
      </c>
      <c r="N2427" t="s">
        <v>11540</v>
      </c>
      <c r="O2427" t="s">
        <v>1376</v>
      </c>
      <c r="P2427" t="s">
        <v>11082</v>
      </c>
      <c r="Q2427">
        <v>36487</v>
      </c>
      <c r="R2427">
        <v>51271</v>
      </c>
      <c r="S2427" t="s">
        <v>11083</v>
      </c>
      <c r="T2427" t="s">
        <v>67</v>
      </c>
      <c r="U2427" t="s">
        <v>11541</v>
      </c>
      <c r="V2427" t="s">
        <v>11542</v>
      </c>
      <c r="W2427" t="s">
        <v>11543</v>
      </c>
      <c r="X2427">
        <v>0</v>
      </c>
    </row>
    <row r="2428" spans="1:24" x14ac:dyDescent="0.2">
      <c r="A2428" t="s">
        <v>11051</v>
      </c>
      <c r="B2428">
        <v>34610541</v>
      </c>
      <c r="C2428">
        <v>34610720</v>
      </c>
      <c r="D2428">
        <v>138716</v>
      </c>
      <c r="E2428" s="1">
        <v>1.9999999999999998E-21</v>
      </c>
      <c r="F2428" t="s">
        <v>1961</v>
      </c>
      <c r="G2428">
        <v>34610541</v>
      </c>
      <c r="H2428">
        <v>34610720</v>
      </c>
      <c r="I2428">
        <v>0</v>
      </c>
      <c r="J2428">
        <v>1</v>
      </c>
      <c r="K2428">
        <v>179</v>
      </c>
      <c r="L2428">
        <v>0</v>
      </c>
      <c r="M2428" t="s">
        <v>3216</v>
      </c>
      <c r="N2428" t="s">
        <v>2161</v>
      </c>
      <c r="O2428" t="s">
        <v>386</v>
      </c>
      <c r="P2428" t="s">
        <v>11544</v>
      </c>
      <c r="Q2428">
        <v>663</v>
      </c>
      <c r="R2428" t="s">
        <v>38</v>
      </c>
      <c r="S2428" t="s">
        <v>39</v>
      </c>
      <c r="T2428" t="s">
        <v>225</v>
      </c>
      <c r="U2428" t="s">
        <v>11545</v>
      </c>
      <c r="V2428" t="s">
        <v>11546</v>
      </c>
      <c r="W2428" t="s">
        <v>11547</v>
      </c>
      <c r="X2428">
        <v>1</v>
      </c>
    </row>
    <row r="2429" spans="1:24" x14ac:dyDescent="0.2">
      <c r="A2429" t="s">
        <v>11051</v>
      </c>
      <c r="B2429">
        <v>34610898</v>
      </c>
      <c r="C2429">
        <v>34611047</v>
      </c>
      <c r="D2429">
        <v>138716</v>
      </c>
      <c r="E2429" t="s">
        <v>2604</v>
      </c>
      <c r="F2429" t="s">
        <v>1961</v>
      </c>
      <c r="G2429">
        <v>34610898</v>
      </c>
      <c r="H2429">
        <v>34611047</v>
      </c>
      <c r="I2429">
        <v>0</v>
      </c>
      <c r="J2429">
        <v>1</v>
      </c>
      <c r="K2429">
        <v>149</v>
      </c>
      <c r="L2429">
        <v>0</v>
      </c>
      <c r="M2429" t="s">
        <v>2606</v>
      </c>
      <c r="N2429" t="s">
        <v>2607</v>
      </c>
      <c r="O2429" t="s">
        <v>7093</v>
      </c>
      <c r="P2429" t="s">
        <v>11544</v>
      </c>
      <c r="Q2429">
        <v>321</v>
      </c>
      <c r="R2429" t="s">
        <v>38</v>
      </c>
      <c r="S2429" t="s">
        <v>39</v>
      </c>
      <c r="T2429" t="s">
        <v>225</v>
      </c>
      <c r="U2429" t="s">
        <v>11545</v>
      </c>
      <c r="V2429" t="s">
        <v>11546</v>
      </c>
      <c r="W2429" t="s">
        <v>11547</v>
      </c>
      <c r="X2429">
        <v>0</v>
      </c>
    </row>
    <row r="2430" spans="1:24" x14ac:dyDescent="0.2">
      <c r="A2430" t="s">
        <v>11051</v>
      </c>
      <c r="B2430">
        <v>34635460</v>
      </c>
      <c r="C2430">
        <v>34635639</v>
      </c>
      <c r="D2430">
        <v>10280</v>
      </c>
      <c r="E2430" t="s">
        <v>5076</v>
      </c>
      <c r="F2430" t="s">
        <v>1961</v>
      </c>
      <c r="G2430">
        <v>34635460</v>
      </c>
      <c r="H2430">
        <v>34635639</v>
      </c>
      <c r="I2430">
        <v>0</v>
      </c>
      <c r="J2430">
        <v>1</v>
      </c>
      <c r="K2430">
        <v>179</v>
      </c>
      <c r="L2430">
        <v>0</v>
      </c>
      <c r="M2430" t="s">
        <v>4007</v>
      </c>
      <c r="N2430" t="s">
        <v>1995</v>
      </c>
      <c r="O2430" t="s">
        <v>11348</v>
      </c>
      <c r="P2430" t="s">
        <v>11548</v>
      </c>
      <c r="Q2430">
        <v>2173</v>
      </c>
      <c r="R2430">
        <v>10280</v>
      </c>
      <c r="S2430" t="s">
        <v>11549</v>
      </c>
      <c r="T2430" t="s">
        <v>251</v>
      </c>
      <c r="U2430" t="s">
        <v>11550</v>
      </c>
      <c r="V2430" t="s">
        <v>11551</v>
      </c>
      <c r="W2430" t="s">
        <v>11552</v>
      </c>
      <c r="X2430">
        <v>1</v>
      </c>
    </row>
    <row r="2431" spans="1:24" x14ac:dyDescent="0.2">
      <c r="A2431" t="s">
        <v>11051</v>
      </c>
      <c r="B2431">
        <v>35056871</v>
      </c>
      <c r="C2431">
        <v>35057082</v>
      </c>
      <c r="D2431">
        <v>7415</v>
      </c>
      <c r="E2431" t="s">
        <v>7079</v>
      </c>
      <c r="F2431" t="s">
        <v>1961</v>
      </c>
      <c r="G2431">
        <v>35056871</v>
      </c>
      <c r="H2431">
        <v>35057082</v>
      </c>
      <c r="I2431">
        <v>0</v>
      </c>
      <c r="J2431">
        <v>1</v>
      </c>
      <c r="K2431">
        <v>211</v>
      </c>
      <c r="L2431">
        <v>0</v>
      </c>
      <c r="M2431" t="s">
        <v>893</v>
      </c>
      <c r="N2431" t="s">
        <v>7080</v>
      </c>
      <c r="O2431" t="s">
        <v>6073</v>
      </c>
      <c r="P2431" t="s">
        <v>11553</v>
      </c>
      <c r="Q2431">
        <v>7706</v>
      </c>
      <c r="R2431" t="s">
        <v>38</v>
      </c>
      <c r="S2431" t="s">
        <v>39</v>
      </c>
      <c r="T2431" t="s">
        <v>67</v>
      </c>
      <c r="U2431" t="s">
        <v>11554</v>
      </c>
      <c r="V2431" t="s">
        <v>11555</v>
      </c>
      <c r="W2431" t="s">
        <v>11556</v>
      </c>
      <c r="X2431">
        <v>1</v>
      </c>
    </row>
    <row r="2432" spans="1:24" x14ac:dyDescent="0.2">
      <c r="A2432" t="s">
        <v>11051</v>
      </c>
      <c r="B2432">
        <v>35101145</v>
      </c>
      <c r="C2432">
        <v>35101235</v>
      </c>
      <c r="D2432">
        <v>30968</v>
      </c>
      <c r="E2432" s="1">
        <v>9.9999999999999998E-20</v>
      </c>
      <c r="F2432" t="s">
        <v>1961</v>
      </c>
      <c r="G2432">
        <v>35101145</v>
      </c>
      <c r="H2432">
        <v>35101235</v>
      </c>
      <c r="I2432">
        <v>0</v>
      </c>
      <c r="J2432">
        <v>1</v>
      </c>
      <c r="K2432">
        <v>90</v>
      </c>
      <c r="L2432">
        <v>0</v>
      </c>
      <c r="M2432">
        <v>-19</v>
      </c>
      <c r="N2432" t="s">
        <v>292</v>
      </c>
      <c r="O2432" t="s">
        <v>4292</v>
      </c>
      <c r="P2432" t="s">
        <v>11557</v>
      </c>
      <c r="Q2432">
        <v>1964</v>
      </c>
      <c r="R2432">
        <v>30968</v>
      </c>
      <c r="S2432" t="s">
        <v>11558</v>
      </c>
      <c r="T2432" t="s">
        <v>67</v>
      </c>
      <c r="U2432" t="s">
        <v>11559</v>
      </c>
      <c r="V2432" t="s">
        <v>11560</v>
      </c>
      <c r="W2432" t="s">
        <v>11561</v>
      </c>
      <c r="X2432">
        <v>0</v>
      </c>
    </row>
    <row r="2433" spans="1:24" x14ac:dyDescent="0.2">
      <c r="A2433" t="s">
        <v>11051</v>
      </c>
      <c r="B2433">
        <v>35660865</v>
      </c>
      <c r="C2433">
        <v>35661165</v>
      </c>
      <c r="D2433">
        <v>84904</v>
      </c>
      <c r="E2433" s="1">
        <v>1.9999999999999999E-20</v>
      </c>
      <c r="F2433" t="s">
        <v>1961</v>
      </c>
      <c r="G2433">
        <v>35660865</v>
      </c>
      <c r="H2433">
        <v>35661165</v>
      </c>
      <c r="I2433">
        <v>0</v>
      </c>
      <c r="J2433">
        <v>1</v>
      </c>
      <c r="K2433">
        <v>300</v>
      </c>
      <c r="L2433">
        <v>0</v>
      </c>
      <c r="M2433" t="s">
        <v>2465</v>
      </c>
      <c r="N2433" t="s">
        <v>1485</v>
      </c>
      <c r="O2433" t="s">
        <v>1963</v>
      </c>
      <c r="P2433" t="s">
        <v>11094</v>
      </c>
      <c r="Q2433">
        <v>2726</v>
      </c>
      <c r="R2433">
        <v>203260</v>
      </c>
      <c r="S2433" t="s">
        <v>11095</v>
      </c>
      <c r="T2433" t="s">
        <v>251</v>
      </c>
      <c r="U2433" t="s">
        <v>11096</v>
      </c>
      <c r="V2433" t="s">
        <v>11097</v>
      </c>
      <c r="W2433" t="s">
        <v>11098</v>
      </c>
      <c r="X2433">
        <v>1</v>
      </c>
    </row>
    <row r="2434" spans="1:24" x14ac:dyDescent="0.2">
      <c r="A2434" t="s">
        <v>11051</v>
      </c>
      <c r="B2434">
        <v>35685296</v>
      </c>
      <c r="C2434">
        <v>35685664</v>
      </c>
      <c r="D2434">
        <v>7169</v>
      </c>
      <c r="E2434" t="s">
        <v>3906</v>
      </c>
      <c r="F2434" t="s">
        <v>1961</v>
      </c>
      <c r="G2434">
        <v>35685296</v>
      </c>
      <c r="H2434">
        <v>35685664</v>
      </c>
      <c r="I2434">
        <v>0</v>
      </c>
      <c r="J2434">
        <v>3</v>
      </c>
      <c r="K2434" t="s">
        <v>11562</v>
      </c>
      <c r="L2434" t="s">
        <v>11563</v>
      </c>
      <c r="M2434" t="s">
        <v>2737</v>
      </c>
      <c r="N2434" t="s">
        <v>1399</v>
      </c>
      <c r="O2434" t="s">
        <v>1643</v>
      </c>
      <c r="P2434" t="s">
        <v>11564</v>
      </c>
      <c r="Q2434">
        <v>4573</v>
      </c>
      <c r="R2434">
        <v>7169</v>
      </c>
      <c r="S2434" t="s">
        <v>11565</v>
      </c>
      <c r="T2434" t="s">
        <v>130</v>
      </c>
      <c r="U2434" t="s">
        <v>11566</v>
      </c>
      <c r="V2434" t="s">
        <v>11567</v>
      </c>
      <c r="W2434" t="s">
        <v>11568</v>
      </c>
      <c r="X2434">
        <v>0</v>
      </c>
    </row>
    <row r="2435" spans="1:24" x14ac:dyDescent="0.2">
      <c r="A2435" t="s">
        <v>11051</v>
      </c>
      <c r="B2435">
        <v>35689206</v>
      </c>
      <c r="C2435">
        <v>35689266</v>
      </c>
      <c r="D2435">
        <v>7169</v>
      </c>
      <c r="E2435" t="s">
        <v>7063</v>
      </c>
      <c r="F2435" t="s">
        <v>1961</v>
      </c>
      <c r="G2435">
        <v>35689206</v>
      </c>
      <c r="H2435">
        <v>35689266</v>
      </c>
      <c r="I2435">
        <v>0</v>
      </c>
      <c r="J2435">
        <v>1</v>
      </c>
      <c r="K2435">
        <v>60</v>
      </c>
      <c r="L2435">
        <v>0</v>
      </c>
      <c r="M2435" t="s">
        <v>7887</v>
      </c>
      <c r="N2435" t="s">
        <v>11569</v>
      </c>
      <c r="O2435" t="s">
        <v>344</v>
      </c>
      <c r="P2435" t="s">
        <v>11564</v>
      </c>
      <c r="Q2435">
        <v>817</v>
      </c>
      <c r="R2435">
        <v>7169</v>
      </c>
      <c r="S2435" t="s">
        <v>11565</v>
      </c>
      <c r="T2435" t="s">
        <v>48</v>
      </c>
      <c r="U2435" t="s">
        <v>11566</v>
      </c>
      <c r="V2435" t="s">
        <v>11567</v>
      </c>
      <c r="W2435" t="s">
        <v>11568</v>
      </c>
      <c r="X2435">
        <v>0</v>
      </c>
    </row>
    <row r="2436" spans="1:24" x14ac:dyDescent="0.2">
      <c r="A2436" t="s">
        <v>11051</v>
      </c>
      <c r="B2436">
        <v>35697783</v>
      </c>
      <c r="C2436">
        <v>35698121</v>
      </c>
      <c r="D2436">
        <v>7094</v>
      </c>
      <c r="E2436" t="s">
        <v>1033</v>
      </c>
      <c r="F2436" t="s">
        <v>1961</v>
      </c>
      <c r="G2436">
        <v>35697783</v>
      </c>
      <c r="H2436">
        <v>35698121</v>
      </c>
      <c r="I2436">
        <v>0</v>
      </c>
      <c r="J2436">
        <v>2</v>
      </c>
      <c r="K2436" t="s">
        <v>11570</v>
      </c>
      <c r="L2436">
        <v>0.25700000000000001</v>
      </c>
      <c r="M2436" t="s">
        <v>1034</v>
      </c>
      <c r="N2436" t="s">
        <v>456</v>
      </c>
      <c r="O2436" t="s">
        <v>3100</v>
      </c>
      <c r="P2436" t="s">
        <v>11571</v>
      </c>
      <c r="Q2436">
        <v>7897</v>
      </c>
      <c r="R2436">
        <v>7169</v>
      </c>
      <c r="S2436" t="s">
        <v>11565</v>
      </c>
      <c r="T2436" t="s">
        <v>40</v>
      </c>
      <c r="U2436" t="s">
        <v>11572</v>
      </c>
      <c r="V2436">
        <v>7094</v>
      </c>
      <c r="W2436" t="s">
        <v>11573</v>
      </c>
      <c r="X2436">
        <v>0</v>
      </c>
    </row>
    <row r="2437" spans="1:24" x14ac:dyDescent="0.2">
      <c r="A2437" t="s">
        <v>11051</v>
      </c>
      <c r="B2437">
        <v>35724205</v>
      </c>
      <c r="C2437">
        <v>35724878</v>
      </c>
      <c r="D2437">
        <v>7094</v>
      </c>
      <c r="E2437" s="1">
        <v>1.0000000000000001E-130</v>
      </c>
      <c r="F2437" t="s">
        <v>1961</v>
      </c>
      <c r="G2437">
        <v>35724205</v>
      </c>
      <c r="H2437">
        <v>35724878</v>
      </c>
      <c r="I2437">
        <v>0</v>
      </c>
      <c r="J2437">
        <v>3</v>
      </c>
      <c r="K2437" t="s">
        <v>11574</v>
      </c>
      <c r="L2437" t="s">
        <v>11575</v>
      </c>
      <c r="M2437">
        <v>-130</v>
      </c>
      <c r="N2437">
        <v>-128</v>
      </c>
      <c r="O2437" t="s">
        <v>6951</v>
      </c>
      <c r="P2437" t="s">
        <v>11576</v>
      </c>
      <c r="Q2437">
        <v>7776</v>
      </c>
      <c r="R2437">
        <v>10488</v>
      </c>
      <c r="S2437" t="s">
        <v>11101</v>
      </c>
      <c r="T2437" t="s">
        <v>67</v>
      </c>
      <c r="U2437" t="s">
        <v>11577</v>
      </c>
      <c r="V2437" t="s">
        <v>11578</v>
      </c>
      <c r="W2437" t="s">
        <v>11579</v>
      </c>
      <c r="X2437">
        <v>0</v>
      </c>
    </row>
    <row r="2438" spans="1:24" x14ac:dyDescent="0.2">
      <c r="A2438" t="s">
        <v>11051</v>
      </c>
      <c r="B2438">
        <v>35737072</v>
      </c>
      <c r="C2438">
        <v>35737283</v>
      </c>
      <c r="D2438">
        <v>57704</v>
      </c>
      <c r="E2438" t="s">
        <v>4486</v>
      </c>
      <c r="F2438" t="s">
        <v>1961</v>
      </c>
      <c r="G2438">
        <v>35737072</v>
      </c>
      <c r="H2438">
        <v>35737283</v>
      </c>
      <c r="I2438">
        <v>0</v>
      </c>
      <c r="J2438">
        <v>1</v>
      </c>
      <c r="K2438">
        <v>211</v>
      </c>
      <c r="L2438">
        <v>0</v>
      </c>
      <c r="M2438" t="s">
        <v>4487</v>
      </c>
      <c r="N2438" t="s">
        <v>4488</v>
      </c>
      <c r="O2438" t="s">
        <v>3842</v>
      </c>
      <c r="P2438" t="s">
        <v>11580</v>
      </c>
      <c r="Q2438">
        <v>1452</v>
      </c>
      <c r="R2438">
        <v>57704</v>
      </c>
      <c r="S2438" t="s">
        <v>11581</v>
      </c>
      <c r="T2438" t="s">
        <v>32</v>
      </c>
      <c r="U2438" t="s">
        <v>11582</v>
      </c>
      <c r="V2438" t="s">
        <v>11583</v>
      </c>
      <c r="W2438" t="s">
        <v>11584</v>
      </c>
      <c r="X2438">
        <v>1</v>
      </c>
    </row>
    <row r="2439" spans="1:24" x14ac:dyDescent="0.2">
      <c r="A2439" t="s">
        <v>11051</v>
      </c>
      <c r="B2439">
        <v>35748451</v>
      </c>
      <c r="C2439">
        <v>35748872</v>
      </c>
      <c r="D2439">
        <v>57704</v>
      </c>
      <c r="E2439" t="s">
        <v>11585</v>
      </c>
      <c r="F2439" t="s">
        <v>1961</v>
      </c>
      <c r="G2439">
        <v>35748451</v>
      </c>
      <c r="H2439">
        <v>35748872</v>
      </c>
      <c r="I2439">
        <v>0</v>
      </c>
      <c r="J2439">
        <v>1</v>
      </c>
      <c r="K2439">
        <v>421</v>
      </c>
      <c r="L2439">
        <v>0</v>
      </c>
      <c r="M2439" t="s">
        <v>11586</v>
      </c>
      <c r="N2439" t="s">
        <v>11587</v>
      </c>
      <c r="O2439" t="s">
        <v>5838</v>
      </c>
      <c r="P2439" t="s">
        <v>11588</v>
      </c>
      <c r="Q2439">
        <v>263</v>
      </c>
      <c r="R2439">
        <v>57704</v>
      </c>
      <c r="S2439" t="s">
        <v>11581</v>
      </c>
      <c r="T2439" t="s">
        <v>1411</v>
      </c>
      <c r="U2439" t="s">
        <v>11589</v>
      </c>
      <c r="V2439" t="s">
        <v>11590</v>
      </c>
      <c r="W2439" t="s">
        <v>11591</v>
      </c>
      <c r="X2439">
        <v>0</v>
      </c>
    </row>
    <row r="2440" spans="1:24" x14ac:dyDescent="0.2">
      <c r="A2440" t="s">
        <v>11051</v>
      </c>
      <c r="B2440">
        <v>35812956</v>
      </c>
      <c r="C2440">
        <v>35813046</v>
      </c>
      <c r="D2440">
        <v>84681</v>
      </c>
      <c r="E2440" t="s">
        <v>11592</v>
      </c>
      <c r="F2440" t="s">
        <v>1961</v>
      </c>
      <c r="G2440">
        <v>35812956</v>
      </c>
      <c r="H2440">
        <v>35813046</v>
      </c>
      <c r="I2440">
        <v>0</v>
      </c>
      <c r="J2440">
        <v>1</v>
      </c>
      <c r="K2440">
        <v>90</v>
      </c>
      <c r="L2440">
        <v>0</v>
      </c>
      <c r="M2440" t="s">
        <v>11593</v>
      </c>
      <c r="N2440" t="s">
        <v>11594</v>
      </c>
      <c r="O2440" t="s">
        <v>2822</v>
      </c>
      <c r="P2440" t="s">
        <v>11595</v>
      </c>
      <c r="Q2440">
        <v>740</v>
      </c>
      <c r="R2440">
        <v>26206</v>
      </c>
      <c r="S2440" t="s">
        <v>11596</v>
      </c>
      <c r="T2440" t="s">
        <v>835</v>
      </c>
      <c r="U2440" t="s">
        <v>11597</v>
      </c>
      <c r="V2440" t="s">
        <v>11598</v>
      </c>
      <c r="W2440" t="s">
        <v>11599</v>
      </c>
      <c r="X2440">
        <v>1</v>
      </c>
    </row>
    <row r="2441" spans="1:24" x14ac:dyDescent="0.2">
      <c r="A2441" t="s">
        <v>11051</v>
      </c>
      <c r="B2441">
        <v>37442207</v>
      </c>
      <c r="C2441">
        <v>37442478</v>
      </c>
      <c r="D2441">
        <v>9925</v>
      </c>
      <c r="E2441" s="1">
        <v>4.9999999999999999E-17</v>
      </c>
      <c r="F2441" t="s">
        <v>1961</v>
      </c>
      <c r="G2441">
        <v>37442207</v>
      </c>
      <c r="H2441">
        <v>37442478</v>
      </c>
      <c r="I2441">
        <v>0</v>
      </c>
      <c r="J2441">
        <v>1</v>
      </c>
      <c r="K2441">
        <v>271</v>
      </c>
      <c r="L2441">
        <v>0</v>
      </c>
      <c r="M2441" t="s">
        <v>64</v>
      </c>
      <c r="N2441" t="s">
        <v>3153</v>
      </c>
      <c r="O2441">
        <v>7</v>
      </c>
      <c r="P2441" t="s">
        <v>11600</v>
      </c>
      <c r="Q2441">
        <v>206</v>
      </c>
      <c r="R2441" t="s">
        <v>38</v>
      </c>
      <c r="S2441" t="s">
        <v>39</v>
      </c>
      <c r="T2441" t="s">
        <v>267</v>
      </c>
      <c r="U2441" t="s">
        <v>11601</v>
      </c>
      <c r="V2441" t="s">
        <v>11602</v>
      </c>
      <c r="W2441" t="s">
        <v>11603</v>
      </c>
      <c r="X2441">
        <v>0</v>
      </c>
    </row>
    <row r="2442" spans="1:24" x14ac:dyDescent="0.2">
      <c r="A2442" t="s">
        <v>11051</v>
      </c>
      <c r="B2442">
        <v>37537617</v>
      </c>
      <c r="C2442">
        <v>37537737</v>
      </c>
      <c r="D2442">
        <v>26267</v>
      </c>
      <c r="E2442" t="s">
        <v>11013</v>
      </c>
      <c r="F2442" t="s">
        <v>1961</v>
      </c>
      <c r="G2442">
        <v>37537617</v>
      </c>
      <c r="H2442">
        <v>37537737</v>
      </c>
      <c r="I2442">
        <v>0</v>
      </c>
      <c r="J2442">
        <v>1</v>
      </c>
      <c r="K2442">
        <v>120</v>
      </c>
      <c r="L2442">
        <v>0</v>
      </c>
      <c r="M2442" t="s">
        <v>11014</v>
      </c>
      <c r="N2442" t="s">
        <v>11015</v>
      </c>
      <c r="O2442" t="s">
        <v>7670</v>
      </c>
      <c r="P2442" t="s">
        <v>11107</v>
      </c>
      <c r="Q2442">
        <v>32088</v>
      </c>
      <c r="R2442" t="s">
        <v>38</v>
      </c>
      <c r="S2442" t="s">
        <v>39</v>
      </c>
      <c r="T2442" t="s">
        <v>79</v>
      </c>
      <c r="U2442" t="s">
        <v>11604</v>
      </c>
      <c r="V2442" t="s">
        <v>11605</v>
      </c>
      <c r="W2442" t="s">
        <v>11606</v>
      </c>
      <c r="X2442">
        <v>0</v>
      </c>
    </row>
    <row r="2443" spans="1:24" x14ac:dyDescent="0.2">
      <c r="A2443" t="s">
        <v>11051</v>
      </c>
      <c r="B2443">
        <v>37780630</v>
      </c>
      <c r="C2443">
        <v>37780868</v>
      </c>
      <c r="D2443">
        <v>51010</v>
      </c>
      <c r="E2443" s="1">
        <v>1.9999999999999999E-20</v>
      </c>
      <c r="F2443" t="s">
        <v>1961</v>
      </c>
      <c r="G2443">
        <v>37780630</v>
      </c>
      <c r="H2443">
        <v>37780868</v>
      </c>
      <c r="I2443">
        <v>0</v>
      </c>
      <c r="J2443">
        <v>1</v>
      </c>
      <c r="K2443">
        <v>238</v>
      </c>
      <c r="L2443">
        <v>0</v>
      </c>
      <c r="M2443" t="s">
        <v>2465</v>
      </c>
      <c r="N2443" t="s">
        <v>279</v>
      </c>
      <c r="O2443" t="s">
        <v>7117</v>
      </c>
      <c r="P2443" t="s">
        <v>11607</v>
      </c>
      <c r="Q2443">
        <v>4340</v>
      </c>
      <c r="R2443">
        <v>51010</v>
      </c>
      <c r="S2443" t="s">
        <v>11608</v>
      </c>
      <c r="T2443" t="s">
        <v>67</v>
      </c>
      <c r="U2443" t="s">
        <v>11609</v>
      </c>
      <c r="V2443" t="s">
        <v>11610</v>
      </c>
      <c r="W2443" t="s">
        <v>11611</v>
      </c>
      <c r="X2443">
        <v>1</v>
      </c>
    </row>
    <row r="2444" spans="1:24" x14ac:dyDescent="0.2">
      <c r="A2444" t="s">
        <v>11051</v>
      </c>
      <c r="B2444">
        <v>37888067</v>
      </c>
      <c r="C2444">
        <v>37888158</v>
      </c>
      <c r="D2444">
        <v>92014</v>
      </c>
      <c r="E2444" t="s">
        <v>11125</v>
      </c>
      <c r="F2444" t="s">
        <v>1961</v>
      </c>
      <c r="G2444">
        <v>37888067</v>
      </c>
      <c r="H2444">
        <v>37888158</v>
      </c>
      <c r="I2444">
        <v>0</v>
      </c>
      <c r="J2444">
        <v>1</v>
      </c>
      <c r="K2444">
        <v>91</v>
      </c>
      <c r="L2444">
        <v>0</v>
      </c>
      <c r="M2444" t="s">
        <v>8529</v>
      </c>
      <c r="N2444" t="s">
        <v>9508</v>
      </c>
      <c r="O2444" t="s">
        <v>373</v>
      </c>
      <c r="P2444" t="s">
        <v>11612</v>
      </c>
      <c r="Q2444">
        <v>435</v>
      </c>
      <c r="R2444" t="s">
        <v>38</v>
      </c>
      <c r="S2444" t="s">
        <v>39</v>
      </c>
      <c r="T2444" t="s">
        <v>1808</v>
      </c>
      <c r="U2444" t="s">
        <v>11613</v>
      </c>
      <c r="V2444" t="s">
        <v>11614</v>
      </c>
      <c r="W2444" t="s">
        <v>11615</v>
      </c>
      <c r="X2444">
        <v>0</v>
      </c>
    </row>
    <row r="2445" spans="1:24" x14ac:dyDescent="0.2">
      <c r="A2445" t="s">
        <v>11051</v>
      </c>
      <c r="B2445">
        <v>72333339</v>
      </c>
      <c r="C2445">
        <v>72333550</v>
      </c>
      <c r="D2445">
        <v>375743</v>
      </c>
      <c r="E2445" t="s">
        <v>1167</v>
      </c>
      <c r="F2445" t="s">
        <v>1961</v>
      </c>
      <c r="G2445">
        <v>72333339</v>
      </c>
      <c r="H2445">
        <v>72333550</v>
      </c>
      <c r="I2445">
        <v>0</v>
      </c>
      <c r="J2445">
        <v>1</v>
      </c>
      <c r="K2445">
        <v>211</v>
      </c>
      <c r="L2445">
        <v>0</v>
      </c>
      <c r="M2445" t="s">
        <v>1168</v>
      </c>
      <c r="N2445" t="s">
        <v>618</v>
      </c>
      <c r="O2445" t="s">
        <v>11616</v>
      </c>
      <c r="P2445" t="s">
        <v>11617</v>
      </c>
      <c r="Q2445">
        <v>41432</v>
      </c>
      <c r="R2445">
        <v>375743</v>
      </c>
      <c r="S2445" t="s">
        <v>11618</v>
      </c>
      <c r="T2445" t="s">
        <v>67</v>
      </c>
      <c r="U2445" t="s">
        <v>11619</v>
      </c>
      <c r="V2445" t="s">
        <v>11620</v>
      </c>
      <c r="W2445" t="s">
        <v>11621</v>
      </c>
      <c r="X2445">
        <v>0</v>
      </c>
    </row>
    <row r="2446" spans="1:24" x14ac:dyDescent="0.2">
      <c r="A2446" t="s">
        <v>11051</v>
      </c>
      <c r="B2446">
        <v>73002534</v>
      </c>
      <c r="C2446">
        <v>73002745</v>
      </c>
      <c r="D2446">
        <v>687</v>
      </c>
      <c r="E2446" t="s">
        <v>1679</v>
      </c>
      <c r="F2446" t="s">
        <v>1961</v>
      </c>
      <c r="G2446">
        <v>73002534</v>
      </c>
      <c r="H2446">
        <v>73002745</v>
      </c>
      <c r="I2446">
        <v>0</v>
      </c>
      <c r="J2446">
        <v>1</v>
      </c>
      <c r="K2446">
        <v>211</v>
      </c>
      <c r="L2446">
        <v>0</v>
      </c>
      <c r="M2446" t="s">
        <v>1583</v>
      </c>
      <c r="N2446" t="s">
        <v>400</v>
      </c>
      <c r="O2446" t="s">
        <v>1122</v>
      </c>
      <c r="P2446" t="s">
        <v>11622</v>
      </c>
      <c r="Q2446">
        <v>26934</v>
      </c>
      <c r="R2446">
        <v>687</v>
      </c>
      <c r="S2446" t="s">
        <v>11623</v>
      </c>
      <c r="T2446" t="s">
        <v>40</v>
      </c>
      <c r="U2446" t="s">
        <v>11622</v>
      </c>
      <c r="V2446">
        <v>687</v>
      </c>
      <c r="W2446" t="s">
        <v>11623</v>
      </c>
      <c r="X2446">
        <v>1</v>
      </c>
    </row>
    <row r="2447" spans="1:24" x14ac:dyDescent="0.2">
      <c r="A2447" t="s">
        <v>11051</v>
      </c>
      <c r="B2447">
        <v>73028016</v>
      </c>
      <c r="C2447">
        <v>73028196</v>
      </c>
      <c r="D2447">
        <v>687</v>
      </c>
      <c r="E2447" t="s">
        <v>625</v>
      </c>
      <c r="F2447" t="s">
        <v>1961</v>
      </c>
      <c r="G2447">
        <v>73028016</v>
      </c>
      <c r="H2447">
        <v>73028196</v>
      </c>
      <c r="I2447">
        <v>0</v>
      </c>
      <c r="J2447">
        <v>1</v>
      </c>
      <c r="K2447">
        <v>180</v>
      </c>
      <c r="L2447">
        <v>0</v>
      </c>
      <c r="M2447" t="s">
        <v>626</v>
      </c>
      <c r="N2447" t="s">
        <v>275</v>
      </c>
      <c r="O2447" t="s">
        <v>5401</v>
      </c>
      <c r="P2447" t="s">
        <v>11622</v>
      </c>
      <c r="Q2447">
        <v>1467</v>
      </c>
      <c r="R2447">
        <v>687</v>
      </c>
      <c r="S2447" t="s">
        <v>11623</v>
      </c>
      <c r="T2447" t="s">
        <v>40</v>
      </c>
      <c r="U2447" t="s">
        <v>11622</v>
      </c>
      <c r="V2447">
        <v>687</v>
      </c>
      <c r="W2447" t="s">
        <v>11623</v>
      </c>
      <c r="X2447">
        <v>0</v>
      </c>
    </row>
    <row r="2448" spans="1:24" x14ac:dyDescent="0.2">
      <c r="A2448" t="s">
        <v>11051</v>
      </c>
      <c r="B2448">
        <v>77567175</v>
      </c>
      <c r="C2448">
        <v>77567385</v>
      </c>
      <c r="D2448">
        <v>55071</v>
      </c>
      <c r="E2448" t="s">
        <v>2697</v>
      </c>
      <c r="F2448" t="s">
        <v>1961</v>
      </c>
      <c r="G2448">
        <v>77567175</v>
      </c>
      <c r="H2448">
        <v>77567385</v>
      </c>
      <c r="I2448">
        <v>0</v>
      </c>
      <c r="J2448">
        <v>1</v>
      </c>
      <c r="K2448">
        <v>210</v>
      </c>
      <c r="L2448">
        <v>0</v>
      </c>
      <c r="M2448" t="s">
        <v>2700</v>
      </c>
      <c r="N2448" t="s">
        <v>2701</v>
      </c>
      <c r="O2448" t="s">
        <v>1163</v>
      </c>
      <c r="P2448" t="s">
        <v>11624</v>
      </c>
      <c r="Q2448">
        <v>522</v>
      </c>
      <c r="R2448">
        <v>55071</v>
      </c>
      <c r="S2448" t="s">
        <v>11625</v>
      </c>
      <c r="T2448" t="s">
        <v>779</v>
      </c>
      <c r="U2448" t="s">
        <v>11626</v>
      </c>
      <c r="V2448" t="s">
        <v>11627</v>
      </c>
      <c r="W2448" t="s">
        <v>11628</v>
      </c>
      <c r="X2448">
        <v>0</v>
      </c>
    </row>
    <row r="2449" spans="1:24" x14ac:dyDescent="0.2">
      <c r="A2449" t="s">
        <v>11051</v>
      </c>
      <c r="B2449">
        <v>86590701</v>
      </c>
      <c r="C2449">
        <v>86592685</v>
      </c>
      <c r="D2449">
        <v>3190</v>
      </c>
      <c r="E2449" t="s">
        <v>3074</v>
      </c>
      <c r="F2449" t="s">
        <v>1961</v>
      </c>
      <c r="G2449">
        <v>86590701</v>
      </c>
      <c r="H2449">
        <v>86592685</v>
      </c>
      <c r="I2449">
        <v>0</v>
      </c>
      <c r="J2449">
        <v>3</v>
      </c>
      <c r="K2449" t="s">
        <v>11629</v>
      </c>
      <c r="L2449" t="s">
        <v>11630</v>
      </c>
      <c r="M2449" t="s">
        <v>3075</v>
      </c>
      <c r="N2449" t="s">
        <v>2309</v>
      </c>
      <c r="O2449" t="s">
        <v>168</v>
      </c>
      <c r="P2449" t="s">
        <v>11631</v>
      </c>
      <c r="Q2449">
        <v>978</v>
      </c>
      <c r="R2449">
        <v>3190</v>
      </c>
      <c r="S2449" t="s">
        <v>11632</v>
      </c>
      <c r="T2449" t="s">
        <v>11633</v>
      </c>
      <c r="U2449" t="s">
        <v>11634</v>
      </c>
      <c r="V2449" t="s">
        <v>11635</v>
      </c>
      <c r="W2449" t="s">
        <v>11636</v>
      </c>
      <c r="X2449">
        <v>0</v>
      </c>
    </row>
    <row r="2450" spans="1:24" x14ac:dyDescent="0.2">
      <c r="A2450" t="s">
        <v>11051</v>
      </c>
      <c r="B2450">
        <v>88880836</v>
      </c>
      <c r="C2450">
        <v>88881076</v>
      </c>
      <c r="D2450">
        <v>81689</v>
      </c>
      <c r="E2450" t="s">
        <v>1033</v>
      </c>
      <c r="F2450" t="s">
        <v>1961</v>
      </c>
      <c r="G2450">
        <v>88880836</v>
      </c>
      <c r="H2450">
        <v>88881076</v>
      </c>
      <c r="I2450">
        <v>0</v>
      </c>
      <c r="J2450">
        <v>1</v>
      </c>
      <c r="K2450">
        <v>240</v>
      </c>
      <c r="L2450">
        <v>0</v>
      </c>
      <c r="M2450" t="s">
        <v>1034</v>
      </c>
      <c r="N2450" t="s">
        <v>456</v>
      </c>
      <c r="O2450" t="s">
        <v>3295</v>
      </c>
      <c r="P2450" t="s">
        <v>11637</v>
      </c>
      <c r="Q2450">
        <v>6382</v>
      </c>
      <c r="R2450">
        <v>389766</v>
      </c>
      <c r="S2450" t="s">
        <v>11638</v>
      </c>
      <c r="T2450" t="s">
        <v>67</v>
      </c>
      <c r="U2450" t="s">
        <v>11639</v>
      </c>
      <c r="V2450" t="s">
        <v>11640</v>
      </c>
      <c r="W2450" t="s">
        <v>11641</v>
      </c>
      <c r="X2450">
        <v>1</v>
      </c>
    </row>
    <row r="2451" spans="1:24" x14ac:dyDescent="0.2">
      <c r="A2451" t="s">
        <v>11051</v>
      </c>
      <c r="B2451">
        <v>88937920</v>
      </c>
      <c r="C2451">
        <v>88938011</v>
      </c>
      <c r="D2451">
        <v>79670</v>
      </c>
      <c r="E2451" t="s">
        <v>3364</v>
      </c>
      <c r="F2451" t="s">
        <v>1961</v>
      </c>
      <c r="G2451">
        <v>88937920</v>
      </c>
      <c r="H2451">
        <v>88938011</v>
      </c>
      <c r="I2451">
        <v>0</v>
      </c>
      <c r="J2451">
        <v>1</v>
      </c>
      <c r="K2451">
        <v>91</v>
      </c>
      <c r="L2451">
        <v>0</v>
      </c>
      <c r="M2451" t="s">
        <v>3365</v>
      </c>
      <c r="N2451" t="s">
        <v>3366</v>
      </c>
      <c r="O2451" t="s">
        <v>11642</v>
      </c>
      <c r="P2451" t="s">
        <v>11643</v>
      </c>
      <c r="Q2451">
        <v>3378</v>
      </c>
      <c r="R2451">
        <v>79670</v>
      </c>
      <c r="S2451" t="s">
        <v>11644</v>
      </c>
      <c r="T2451" t="s">
        <v>251</v>
      </c>
      <c r="U2451" t="s">
        <v>11645</v>
      </c>
      <c r="V2451" t="s">
        <v>11646</v>
      </c>
      <c r="W2451" t="s">
        <v>11647</v>
      </c>
      <c r="X2451">
        <v>0</v>
      </c>
    </row>
    <row r="2452" spans="1:24" x14ac:dyDescent="0.2">
      <c r="A2452" t="s">
        <v>11051</v>
      </c>
      <c r="B2452">
        <v>88938249</v>
      </c>
      <c r="C2452">
        <v>88938460</v>
      </c>
      <c r="D2452">
        <v>79670</v>
      </c>
      <c r="E2452" t="s">
        <v>1763</v>
      </c>
      <c r="F2452" t="s">
        <v>1961</v>
      </c>
      <c r="G2452">
        <v>88938249</v>
      </c>
      <c r="H2452">
        <v>88938460</v>
      </c>
      <c r="I2452">
        <v>0</v>
      </c>
      <c r="J2452">
        <v>1</v>
      </c>
      <c r="K2452">
        <v>211</v>
      </c>
      <c r="L2452">
        <v>0</v>
      </c>
      <c r="M2452" t="s">
        <v>1764</v>
      </c>
      <c r="N2452" t="s">
        <v>1525</v>
      </c>
      <c r="O2452" t="s">
        <v>9835</v>
      </c>
      <c r="P2452" t="s">
        <v>11643</v>
      </c>
      <c r="Q2452">
        <v>3767</v>
      </c>
      <c r="R2452">
        <v>79670</v>
      </c>
      <c r="S2452" t="s">
        <v>11644</v>
      </c>
      <c r="T2452" t="s">
        <v>251</v>
      </c>
      <c r="U2452" t="s">
        <v>11645</v>
      </c>
      <c r="V2452" t="s">
        <v>11646</v>
      </c>
      <c r="W2452" t="s">
        <v>11647</v>
      </c>
      <c r="X2452">
        <v>0</v>
      </c>
    </row>
    <row r="2453" spans="1:24" x14ac:dyDescent="0.2">
      <c r="A2453" t="s">
        <v>11051</v>
      </c>
      <c r="B2453">
        <v>88967613</v>
      </c>
      <c r="C2453">
        <v>88967824</v>
      </c>
      <c r="D2453">
        <v>79670</v>
      </c>
      <c r="E2453" t="s">
        <v>3872</v>
      </c>
      <c r="F2453" t="s">
        <v>1961</v>
      </c>
      <c r="G2453">
        <v>88967613</v>
      </c>
      <c r="H2453">
        <v>88967824</v>
      </c>
      <c r="I2453">
        <v>0</v>
      </c>
      <c r="J2453">
        <v>1</v>
      </c>
      <c r="K2453">
        <v>211</v>
      </c>
      <c r="L2453">
        <v>0</v>
      </c>
      <c r="M2453" t="s">
        <v>3873</v>
      </c>
      <c r="N2453" t="s">
        <v>3874</v>
      </c>
      <c r="O2453" t="s">
        <v>11648</v>
      </c>
      <c r="P2453" t="s">
        <v>11649</v>
      </c>
      <c r="Q2453">
        <v>427</v>
      </c>
      <c r="R2453">
        <v>79670</v>
      </c>
      <c r="S2453" t="s">
        <v>11644</v>
      </c>
      <c r="T2453" t="s">
        <v>5558</v>
      </c>
      <c r="U2453" t="s">
        <v>11650</v>
      </c>
      <c r="V2453" t="s">
        <v>11651</v>
      </c>
      <c r="W2453" t="s">
        <v>11652</v>
      </c>
      <c r="X2453">
        <v>0</v>
      </c>
    </row>
    <row r="2454" spans="1:24" x14ac:dyDescent="0.2">
      <c r="A2454" t="s">
        <v>11051</v>
      </c>
      <c r="B2454">
        <v>94171862</v>
      </c>
      <c r="C2454">
        <v>94171952</v>
      </c>
      <c r="D2454">
        <v>4783</v>
      </c>
      <c r="E2454" s="1">
        <v>3.0000000000000001E-6</v>
      </c>
      <c r="F2454" t="s">
        <v>1961</v>
      </c>
      <c r="G2454">
        <v>94171862</v>
      </c>
      <c r="H2454">
        <v>94171952</v>
      </c>
      <c r="I2454">
        <v>0</v>
      </c>
      <c r="J2454">
        <v>1</v>
      </c>
      <c r="K2454">
        <v>90</v>
      </c>
      <c r="L2454">
        <v>0</v>
      </c>
      <c r="M2454" t="s">
        <v>5161</v>
      </c>
      <c r="N2454" t="s">
        <v>7210</v>
      </c>
      <c r="O2454" t="s">
        <v>6024</v>
      </c>
      <c r="P2454" t="s">
        <v>11653</v>
      </c>
      <c r="Q2454">
        <v>1109</v>
      </c>
      <c r="R2454" t="s">
        <v>38</v>
      </c>
      <c r="S2454" t="s">
        <v>39</v>
      </c>
      <c r="T2454" t="s">
        <v>67</v>
      </c>
      <c r="U2454" t="s">
        <v>11654</v>
      </c>
      <c r="V2454" t="s">
        <v>11655</v>
      </c>
      <c r="W2454" t="s">
        <v>11656</v>
      </c>
      <c r="X2454">
        <v>0</v>
      </c>
    </row>
    <row r="2455" spans="1:24" x14ac:dyDescent="0.2">
      <c r="A2455" t="s">
        <v>11051</v>
      </c>
      <c r="B2455">
        <v>94485539</v>
      </c>
      <c r="C2455">
        <v>94486168</v>
      </c>
      <c r="D2455">
        <v>4920</v>
      </c>
      <c r="E2455" s="1">
        <v>9.9999999999999992E-66</v>
      </c>
      <c r="F2455" t="s">
        <v>1961</v>
      </c>
      <c r="G2455">
        <v>94485539</v>
      </c>
      <c r="H2455">
        <v>94486168</v>
      </c>
      <c r="I2455">
        <v>0</v>
      </c>
      <c r="J2455">
        <v>1</v>
      </c>
      <c r="K2455">
        <v>629</v>
      </c>
      <c r="L2455">
        <v>0</v>
      </c>
      <c r="M2455">
        <v>-65</v>
      </c>
      <c r="N2455">
        <v>-63</v>
      </c>
      <c r="O2455">
        <v>11</v>
      </c>
      <c r="P2455" t="s">
        <v>11657</v>
      </c>
      <c r="Q2455">
        <v>87224</v>
      </c>
      <c r="R2455">
        <v>100500902</v>
      </c>
      <c r="S2455" t="s">
        <v>11658</v>
      </c>
      <c r="T2455" t="s">
        <v>67</v>
      </c>
      <c r="U2455" t="s">
        <v>11659</v>
      </c>
      <c r="V2455" t="s">
        <v>11660</v>
      </c>
      <c r="W2455" t="s">
        <v>11661</v>
      </c>
      <c r="X2455">
        <v>1</v>
      </c>
    </row>
    <row r="2456" spans="1:24" x14ac:dyDescent="0.2">
      <c r="A2456" t="s">
        <v>11051</v>
      </c>
      <c r="B2456">
        <v>94486497</v>
      </c>
      <c r="C2456">
        <v>94486677</v>
      </c>
      <c r="D2456">
        <v>4920</v>
      </c>
      <c r="E2456" s="1">
        <v>1.9999999999999999E-11</v>
      </c>
      <c r="F2456" t="s">
        <v>1961</v>
      </c>
      <c r="G2456">
        <v>94486497</v>
      </c>
      <c r="H2456">
        <v>94486677</v>
      </c>
      <c r="I2456">
        <v>0</v>
      </c>
      <c r="J2456">
        <v>1</v>
      </c>
      <c r="K2456">
        <v>180</v>
      </c>
      <c r="L2456">
        <v>0</v>
      </c>
      <c r="M2456" t="s">
        <v>683</v>
      </c>
      <c r="N2456" t="s">
        <v>4318</v>
      </c>
      <c r="O2456" t="s">
        <v>5539</v>
      </c>
      <c r="P2456" t="s">
        <v>11657</v>
      </c>
      <c r="Q2456">
        <v>87958</v>
      </c>
      <c r="R2456">
        <v>100500902</v>
      </c>
      <c r="S2456" t="s">
        <v>11658</v>
      </c>
      <c r="T2456" t="s">
        <v>67</v>
      </c>
      <c r="U2456" t="s">
        <v>11659</v>
      </c>
      <c r="V2456" t="s">
        <v>11660</v>
      </c>
      <c r="W2456" t="s">
        <v>11661</v>
      </c>
      <c r="X2456">
        <v>0</v>
      </c>
    </row>
    <row r="2457" spans="1:24" x14ac:dyDescent="0.2">
      <c r="A2457" t="s">
        <v>11051</v>
      </c>
      <c r="B2457">
        <v>94794588</v>
      </c>
      <c r="C2457">
        <v>94794769</v>
      </c>
      <c r="D2457">
        <v>10558</v>
      </c>
      <c r="E2457" s="1">
        <v>3.9999999999999999E-12</v>
      </c>
      <c r="F2457" t="s">
        <v>1961</v>
      </c>
      <c r="G2457">
        <v>94794588</v>
      </c>
      <c r="H2457">
        <v>94794769</v>
      </c>
      <c r="I2457">
        <v>0</v>
      </c>
      <c r="J2457">
        <v>1</v>
      </c>
      <c r="K2457">
        <v>181</v>
      </c>
      <c r="L2457">
        <v>0</v>
      </c>
      <c r="M2457" t="s">
        <v>400</v>
      </c>
      <c r="N2457" t="s">
        <v>783</v>
      </c>
      <c r="O2457" t="s">
        <v>1322</v>
      </c>
      <c r="P2457" t="s">
        <v>11662</v>
      </c>
      <c r="Q2457">
        <v>82232</v>
      </c>
      <c r="R2457">
        <v>4920</v>
      </c>
      <c r="S2457" t="s">
        <v>11663</v>
      </c>
      <c r="T2457" t="s">
        <v>67</v>
      </c>
      <c r="U2457" t="s">
        <v>11664</v>
      </c>
      <c r="V2457" t="s">
        <v>11665</v>
      </c>
      <c r="W2457" t="s">
        <v>11666</v>
      </c>
      <c r="X2457">
        <v>1</v>
      </c>
    </row>
    <row r="2458" spans="1:24" x14ac:dyDescent="0.2">
      <c r="A2458" t="s">
        <v>11051</v>
      </c>
      <c r="B2458">
        <v>95050130</v>
      </c>
      <c r="C2458">
        <v>95050466</v>
      </c>
      <c r="D2458">
        <v>3376</v>
      </c>
      <c r="E2458" t="s">
        <v>11667</v>
      </c>
      <c r="F2458" t="s">
        <v>1961</v>
      </c>
      <c r="G2458">
        <v>95050130</v>
      </c>
      <c r="H2458">
        <v>95050466</v>
      </c>
      <c r="I2458">
        <v>0</v>
      </c>
      <c r="J2458">
        <v>2</v>
      </c>
      <c r="K2458" t="s">
        <v>11668</v>
      </c>
      <c r="L2458">
        <v>0.27700000000000002</v>
      </c>
      <c r="M2458" t="s">
        <v>3622</v>
      </c>
      <c r="N2458" t="s">
        <v>11669</v>
      </c>
      <c r="O2458" t="s">
        <v>1285</v>
      </c>
      <c r="P2458" t="s">
        <v>11670</v>
      </c>
      <c r="Q2458">
        <v>1410</v>
      </c>
      <c r="R2458">
        <v>3376</v>
      </c>
      <c r="S2458" t="s">
        <v>11671</v>
      </c>
      <c r="T2458" t="s">
        <v>32</v>
      </c>
      <c r="U2458" t="s">
        <v>11672</v>
      </c>
      <c r="V2458" t="s">
        <v>11673</v>
      </c>
      <c r="W2458" t="s">
        <v>11674</v>
      </c>
      <c r="X2458">
        <v>0</v>
      </c>
    </row>
    <row r="2459" spans="1:24" x14ac:dyDescent="0.2">
      <c r="A2459" t="s">
        <v>11051</v>
      </c>
      <c r="B2459">
        <v>95076727</v>
      </c>
      <c r="C2459">
        <v>95077176</v>
      </c>
      <c r="D2459">
        <v>55035</v>
      </c>
      <c r="E2459" t="s">
        <v>1933</v>
      </c>
      <c r="F2459" t="s">
        <v>1961</v>
      </c>
      <c r="G2459">
        <v>95076727</v>
      </c>
      <c r="H2459">
        <v>95077176</v>
      </c>
      <c r="I2459">
        <v>0</v>
      </c>
      <c r="J2459">
        <v>1</v>
      </c>
      <c r="K2459">
        <v>449</v>
      </c>
      <c r="L2459">
        <v>0</v>
      </c>
      <c r="M2459" t="s">
        <v>1934</v>
      </c>
      <c r="N2459" t="s">
        <v>4245</v>
      </c>
      <c r="O2459" t="s">
        <v>76</v>
      </c>
      <c r="P2459" t="s">
        <v>11675</v>
      </c>
      <c r="Q2459">
        <v>10682</v>
      </c>
      <c r="R2459">
        <v>55035</v>
      </c>
      <c r="S2459" t="s">
        <v>11676</v>
      </c>
      <c r="T2459" t="s">
        <v>79</v>
      </c>
      <c r="U2459" t="s">
        <v>11677</v>
      </c>
      <c r="V2459" t="s">
        <v>11678</v>
      </c>
      <c r="W2459" t="s">
        <v>11679</v>
      </c>
      <c r="X2459">
        <v>0</v>
      </c>
    </row>
    <row r="2460" spans="1:24" x14ac:dyDescent="0.2">
      <c r="A2460" t="s">
        <v>11051</v>
      </c>
      <c r="B2460">
        <v>95077234</v>
      </c>
      <c r="C2460">
        <v>95077355</v>
      </c>
      <c r="D2460">
        <v>55035</v>
      </c>
      <c r="E2460" t="s">
        <v>5282</v>
      </c>
      <c r="F2460" t="s">
        <v>1961</v>
      </c>
      <c r="G2460">
        <v>95077234</v>
      </c>
      <c r="H2460">
        <v>95077355</v>
      </c>
      <c r="I2460">
        <v>0</v>
      </c>
      <c r="J2460">
        <v>1</v>
      </c>
      <c r="K2460">
        <v>121</v>
      </c>
      <c r="L2460">
        <v>0</v>
      </c>
      <c r="M2460" t="s">
        <v>4450</v>
      </c>
      <c r="N2460" t="s">
        <v>5283</v>
      </c>
      <c r="O2460" t="s">
        <v>7339</v>
      </c>
      <c r="P2460" t="s">
        <v>11675</v>
      </c>
      <c r="Q2460">
        <v>10339</v>
      </c>
      <c r="R2460">
        <v>55035</v>
      </c>
      <c r="S2460" t="s">
        <v>11676</v>
      </c>
      <c r="T2460" t="s">
        <v>79</v>
      </c>
      <c r="U2460" t="s">
        <v>11677</v>
      </c>
      <c r="V2460" t="s">
        <v>11678</v>
      </c>
      <c r="W2460" t="s">
        <v>11679</v>
      </c>
      <c r="X2460">
        <v>0</v>
      </c>
    </row>
    <row r="2461" spans="1:24" x14ac:dyDescent="0.2">
      <c r="A2461" t="s">
        <v>11051</v>
      </c>
      <c r="B2461">
        <v>95078130</v>
      </c>
      <c r="C2461">
        <v>95078310</v>
      </c>
      <c r="D2461">
        <v>55035</v>
      </c>
      <c r="E2461" t="s">
        <v>2293</v>
      </c>
      <c r="F2461" t="s">
        <v>1961</v>
      </c>
      <c r="G2461">
        <v>95078130</v>
      </c>
      <c r="H2461">
        <v>95078310</v>
      </c>
      <c r="I2461">
        <v>0</v>
      </c>
      <c r="J2461">
        <v>1</v>
      </c>
      <c r="K2461">
        <v>180</v>
      </c>
      <c r="L2461">
        <v>0</v>
      </c>
      <c r="M2461" t="s">
        <v>1011</v>
      </c>
      <c r="N2461" t="s">
        <v>2737</v>
      </c>
      <c r="O2461" t="s">
        <v>1064</v>
      </c>
      <c r="P2461" t="s">
        <v>11675</v>
      </c>
      <c r="Q2461">
        <v>9413</v>
      </c>
      <c r="R2461">
        <v>55035</v>
      </c>
      <c r="S2461" t="s">
        <v>11676</v>
      </c>
      <c r="T2461" t="s">
        <v>79</v>
      </c>
      <c r="U2461" t="s">
        <v>11677</v>
      </c>
      <c r="V2461" t="s">
        <v>11678</v>
      </c>
      <c r="W2461" t="s">
        <v>11679</v>
      </c>
      <c r="X2461">
        <v>0</v>
      </c>
    </row>
    <row r="2462" spans="1:24" x14ac:dyDescent="0.2">
      <c r="A2462" t="s">
        <v>11051</v>
      </c>
      <c r="B2462">
        <v>95481603</v>
      </c>
      <c r="C2462">
        <v>95481784</v>
      </c>
      <c r="D2462">
        <v>23299</v>
      </c>
      <c r="E2462" s="1">
        <v>9.9999999999999996E-24</v>
      </c>
      <c r="F2462" t="s">
        <v>1961</v>
      </c>
      <c r="G2462">
        <v>95481603</v>
      </c>
      <c r="H2462">
        <v>95481784</v>
      </c>
      <c r="I2462">
        <v>0</v>
      </c>
      <c r="J2462">
        <v>1</v>
      </c>
      <c r="K2462">
        <v>181</v>
      </c>
      <c r="L2462">
        <v>0</v>
      </c>
      <c r="M2462">
        <v>-23</v>
      </c>
      <c r="N2462" t="s">
        <v>1509</v>
      </c>
      <c r="O2462" t="s">
        <v>2221</v>
      </c>
      <c r="P2462" t="s">
        <v>11680</v>
      </c>
      <c r="Q2462">
        <v>45390</v>
      </c>
      <c r="R2462">
        <v>23299</v>
      </c>
      <c r="S2462" t="s">
        <v>11681</v>
      </c>
      <c r="T2462" t="s">
        <v>67</v>
      </c>
      <c r="U2462" t="s">
        <v>11682</v>
      </c>
      <c r="V2462" t="s">
        <v>11683</v>
      </c>
      <c r="W2462" t="s">
        <v>11684</v>
      </c>
      <c r="X2462">
        <v>0</v>
      </c>
    </row>
    <row r="2463" spans="1:24" x14ac:dyDescent="0.2">
      <c r="A2463" t="s">
        <v>11051</v>
      </c>
      <c r="B2463">
        <v>96209498</v>
      </c>
      <c r="C2463">
        <v>96209648</v>
      </c>
      <c r="D2463">
        <v>158293</v>
      </c>
      <c r="E2463" t="s">
        <v>995</v>
      </c>
      <c r="F2463" t="s">
        <v>1961</v>
      </c>
      <c r="G2463">
        <v>96209498</v>
      </c>
      <c r="H2463">
        <v>96209648</v>
      </c>
      <c r="I2463">
        <v>0</v>
      </c>
      <c r="J2463">
        <v>1</v>
      </c>
      <c r="K2463">
        <v>150</v>
      </c>
      <c r="L2463">
        <v>0</v>
      </c>
      <c r="M2463" t="s">
        <v>996</v>
      </c>
      <c r="N2463" t="s">
        <v>4680</v>
      </c>
      <c r="O2463" t="s">
        <v>1653</v>
      </c>
      <c r="P2463" t="s">
        <v>11685</v>
      </c>
      <c r="Q2463">
        <v>77</v>
      </c>
      <c r="R2463" t="s">
        <v>38</v>
      </c>
      <c r="S2463" t="s">
        <v>39</v>
      </c>
      <c r="T2463" t="s">
        <v>2688</v>
      </c>
      <c r="U2463" t="s">
        <v>11686</v>
      </c>
      <c r="V2463" t="s">
        <v>11687</v>
      </c>
      <c r="W2463" t="s">
        <v>11688</v>
      </c>
      <c r="X2463">
        <v>1</v>
      </c>
    </row>
    <row r="2464" spans="1:24" x14ac:dyDescent="0.2">
      <c r="A2464" t="s">
        <v>11051</v>
      </c>
      <c r="B2464">
        <v>99083266</v>
      </c>
      <c r="C2464">
        <v>99083566</v>
      </c>
      <c r="D2464">
        <v>11046</v>
      </c>
      <c r="E2464" t="s">
        <v>2477</v>
      </c>
      <c r="F2464" t="s">
        <v>1961</v>
      </c>
      <c r="G2464">
        <v>99083266</v>
      </c>
      <c r="H2464">
        <v>99083566</v>
      </c>
      <c r="I2464">
        <v>0</v>
      </c>
      <c r="J2464">
        <v>1</v>
      </c>
      <c r="K2464">
        <v>300</v>
      </c>
      <c r="L2464">
        <v>0</v>
      </c>
      <c r="M2464" t="s">
        <v>351</v>
      </c>
      <c r="N2464">
        <v>-27</v>
      </c>
      <c r="O2464" t="s">
        <v>7700</v>
      </c>
      <c r="P2464" t="s">
        <v>11689</v>
      </c>
      <c r="Q2464">
        <v>18980</v>
      </c>
      <c r="R2464">
        <v>3293</v>
      </c>
      <c r="S2464" t="s">
        <v>11690</v>
      </c>
      <c r="T2464" t="s">
        <v>79</v>
      </c>
      <c r="U2464" t="s">
        <v>11691</v>
      </c>
      <c r="V2464" t="s">
        <v>11692</v>
      </c>
      <c r="W2464" t="s">
        <v>11693</v>
      </c>
      <c r="X2464">
        <v>1</v>
      </c>
    </row>
    <row r="2465" spans="1:24" x14ac:dyDescent="0.2">
      <c r="A2465" t="s">
        <v>11051</v>
      </c>
      <c r="B2465">
        <v>100363228</v>
      </c>
      <c r="C2465">
        <v>100363498</v>
      </c>
      <c r="D2465">
        <v>158427</v>
      </c>
      <c r="E2465" t="s">
        <v>11694</v>
      </c>
      <c r="F2465" t="s">
        <v>1961</v>
      </c>
      <c r="G2465">
        <v>100363228</v>
      </c>
      <c r="H2465">
        <v>100363498</v>
      </c>
      <c r="I2465">
        <v>0</v>
      </c>
      <c r="J2465">
        <v>1</v>
      </c>
      <c r="K2465">
        <v>270</v>
      </c>
      <c r="L2465">
        <v>0</v>
      </c>
      <c r="M2465" t="s">
        <v>11695</v>
      </c>
      <c r="N2465" t="s">
        <v>10083</v>
      </c>
      <c r="O2465" t="s">
        <v>9394</v>
      </c>
      <c r="P2465" t="s">
        <v>11150</v>
      </c>
      <c r="Q2465">
        <v>25683</v>
      </c>
      <c r="R2465">
        <v>158427</v>
      </c>
      <c r="S2465" t="s">
        <v>11151</v>
      </c>
      <c r="T2465" t="s">
        <v>130</v>
      </c>
      <c r="U2465" t="s">
        <v>11152</v>
      </c>
      <c r="V2465" t="s">
        <v>11153</v>
      </c>
      <c r="W2465" t="s">
        <v>11154</v>
      </c>
      <c r="X2465">
        <v>1</v>
      </c>
    </row>
    <row r="2466" spans="1:24" x14ac:dyDescent="0.2">
      <c r="A2466" t="s">
        <v>11051</v>
      </c>
      <c r="B2466">
        <v>100672423</v>
      </c>
      <c r="C2466">
        <v>100672781</v>
      </c>
      <c r="D2466">
        <v>51531</v>
      </c>
      <c r="E2466" s="1">
        <v>1E-27</v>
      </c>
      <c r="F2466" t="s">
        <v>1961</v>
      </c>
      <c r="G2466">
        <v>100672423</v>
      </c>
      <c r="H2466">
        <v>100672781</v>
      </c>
      <c r="I2466">
        <v>0</v>
      </c>
      <c r="J2466">
        <v>1</v>
      </c>
      <c r="K2466">
        <v>358</v>
      </c>
      <c r="L2466">
        <v>0</v>
      </c>
      <c r="M2466">
        <v>-27</v>
      </c>
      <c r="N2466" t="s">
        <v>3543</v>
      </c>
      <c r="O2466" t="s">
        <v>3747</v>
      </c>
      <c r="P2466" t="s">
        <v>11696</v>
      </c>
      <c r="Q2466">
        <v>12250</v>
      </c>
      <c r="R2466">
        <v>51531</v>
      </c>
      <c r="S2466" t="s">
        <v>11697</v>
      </c>
      <c r="T2466" t="s">
        <v>79</v>
      </c>
      <c r="U2466" t="s">
        <v>11698</v>
      </c>
      <c r="V2466" t="s">
        <v>11699</v>
      </c>
      <c r="W2466" t="s">
        <v>11700</v>
      </c>
      <c r="X2466">
        <v>0</v>
      </c>
    </row>
    <row r="2467" spans="1:24" x14ac:dyDescent="0.2">
      <c r="A2467" t="s">
        <v>11051</v>
      </c>
      <c r="B2467">
        <v>101494508</v>
      </c>
      <c r="C2467">
        <v>101494688</v>
      </c>
      <c r="D2467">
        <v>203286</v>
      </c>
      <c r="E2467" s="1">
        <v>5.0000000000000002E-14</v>
      </c>
      <c r="F2467" t="s">
        <v>1961</v>
      </c>
      <c r="G2467">
        <v>101494508</v>
      </c>
      <c r="H2467">
        <v>101494688</v>
      </c>
      <c r="I2467">
        <v>0</v>
      </c>
      <c r="J2467">
        <v>1</v>
      </c>
      <c r="K2467">
        <v>180</v>
      </c>
      <c r="L2467">
        <v>0</v>
      </c>
      <c r="M2467" t="s">
        <v>1739</v>
      </c>
      <c r="N2467" t="s">
        <v>1399</v>
      </c>
      <c r="O2467" t="s">
        <v>4721</v>
      </c>
      <c r="P2467" t="s">
        <v>11701</v>
      </c>
      <c r="Q2467">
        <v>23117</v>
      </c>
      <c r="R2467">
        <v>9568</v>
      </c>
      <c r="S2467" t="s">
        <v>11702</v>
      </c>
      <c r="T2467" t="s">
        <v>32</v>
      </c>
      <c r="U2467" t="s">
        <v>11703</v>
      </c>
      <c r="V2467" t="s">
        <v>11704</v>
      </c>
      <c r="W2467" t="s">
        <v>11705</v>
      </c>
      <c r="X2467">
        <v>1</v>
      </c>
    </row>
    <row r="2468" spans="1:24" x14ac:dyDescent="0.2">
      <c r="A2468" t="s">
        <v>11051</v>
      </c>
      <c r="B2468">
        <v>101552459</v>
      </c>
      <c r="C2468">
        <v>101552759</v>
      </c>
      <c r="D2468">
        <v>203286</v>
      </c>
      <c r="E2468" s="1">
        <v>4.9999999999999999E-48</v>
      </c>
      <c r="F2468" t="s">
        <v>1961</v>
      </c>
      <c r="G2468">
        <v>101552459</v>
      </c>
      <c r="H2468">
        <v>101552759</v>
      </c>
      <c r="I2468">
        <v>0</v>
      </c>
      <c r="J2468">
        <v>1</v>
      </c>
      <c r="K2468">
        <v>300</v>
      </c>
      <c r="L2468">
        <v>0</v>
      </c>
      <c r="M2468" t="s">
        <v>9235</v>
      </c>
      <c r="N2468" t="s">
        <v>922</v>
      </c>
      <c r="O2468" t="s">
        <v>9327</v>
      </c>
      <c r="P2468" t="s">
        <v>11706</v>
      </c>
      <c r="Q2468">
        <v>279</v>
      </c>
      <c r="R2468">
        <v>203286</v>
      </c>
      <c r="S2468" t="s">
        <v>11707</v>
      </c>
      <c r="T2468" t="s">
        <v>267</v>
      </c>
      <c r="U2468" t="s">
        <v>11708</v>
      </c>
      <c r="V2468" t="s">
        <v>11709</v>
      </c>
      <c r="W2468" t="s">
        <v>11710</v>
      </c>
      <c r="X2468">
        <v>0</v>
      </c>
    </row>
    <row r="2469" spans="1:24" x14ac:dyDescent="0.2">
      <c r="A2469" t="s">
        <v>11051</v>
      </c>
      <c r="B2469">
        <v>101980618</v>
      </c>
      <c r="C2469">
        <v>101980769</v>
      </c>
      <c r="D2469">
        <v>85365</v>
      </c>
      <c r="E2469" s="1">
        <v>4.9999999999999997E-12</v>
      </c>
      <c r="F2469" t="s">
        <v>1961</v>
      </c>
      <c r="G2469">
        <v>101980618</v>
      </c>
      <c r="H2469">
        <v>101980769</v>
      </c>
      <c r="I2469">
        <v>0</v>
      </c>
      <c r="J2469">
        <v>1</v>
      </c>
      <c r="K2469">
        <v>151</v>
      </c>
      <c r="L2469">
        <v>0</v>
      </c>
      <c r="M2469" t="s">
        <v>1239</v>
      </c>
      <c r="N2469" t="s">
        <v>1240</v>
      </c>
      <c r="O2469" t="s">
        <v>6916</v>
      </c>
      <c r="P2469" t="s">
        <v>11711</v>
      </c>
      <c r="Q2469">
        <v>3553</v>
      </c>
      <c r="R2469">
        <v>85365</v>
      </c>
      <c r="S2469" t="s">
        <v>11712</v>
      </c>
      <c r="T2469" t="s">
        <v>67</v>
      </c>
      <c r="U2469" t="s">
        <v>11713</v>
      </c>
      <c r="V2469" t="s">
        <v>11714</v>
      </c>
      <c r="W2469" t="s">
        <v>11715</v>
      </c>
      <c r="X2469">
        <v>0</v>
      </c>
    </row>
    <row r="2470" spans="1:24" x14ac:dyDescent="0.2">
      <c r="A2470" t="s">
        <v>11051</v>
      </c>
      <c r="B2470">
        <v>103109221</v>
      </c>
      <c r="C2470">
        <v>103109401</v>
      </c>
      <c r="D2470">
        <v>54881</v>
      </c>
      <c r="E2470" s="1">
        <v>9.9999999999999998E-17</v>
      </c>
      <c r="F2470" t="s">
        <v>1961</v>
      </c>
      <c r="G2470">
        <v>103109221</v>
      </c>
      <c r="H2470">
        <v>103109401</v>
      </c>
      <c r="I2470">
        <v>0</v>
      </c>
      <c r="J2470">
        <v>1</v>
      </c>
      <c r="K2470">
        <v>180</v>
      </c>
      <c r="L2470">
        <v>0</v>
      </c>
      <c r="M2470">
        <v>-16</v>
      </c>
      <c r="N2470" t="s">
        <v>3707</v>
      </c>
      <c r="O2470">
        <v>7</v>
      </c>
      <c r="P2470" t="s">
        <v>11716</v>
      </c>
      <c r="Q2470">
        <v>377</v>
      </c>
      <c r="R2470">
        <v>54881</v>
      </c>
      <c r="S2470" t="s">
        <v>11717</v>
      </c>
      <c r="T2470" t="s">
        <v>584</v>
      </c>
      <c r="U2470" t="s">
        <v>11718</v>
      </c>
      <c r="V2470" t="s">
        <v>11719</v>
      </c>
      <c r="W2470" t="s">
        <v>11720</v>
      </c>
      <c r="X2470">
        <v>0</v>
      </c>
    </row>
    <row r="2471" spans="1:24" x14ac:dyDescent="0.2">
      <c r="A2471" t="s">
        <v>11051</v>
      </c>
      <c r="B2471">
        <v>104152732</v>
      </c>
      <c r="C2471">
        <v>104152852</v>
      </c>
      <c r="D2471">
        <v>54534</v>
      </c>
      <c r="E2471" t="s">
        <v>8505</v>
      </c>
      <c r="F2471" t="s">
        <v>1961</v>
      </c>
      <c r="G2471">
        <v>104152732</v>
      </c>
      <c r="H2471">
        <v>104152852</v>
      </c>
      <c r="I2471">
        <v>0</v>
      </c>
      <c r="J2471">
        <v>1</v>
      </c>
      <c r="K2471">
        <v>120</v>
      </c>
      <c r="L2471">
        <v>0</v>
      </c>
      <c r="M2471" t="s">
        <v>3378</v>
      </c>
      <c r="N2471" t="s">
        <v>5687</v>
      </c>
      <c r="O2471" t="s">
        <v>6770</v>
      </c>
      <c r="P2471" t="s">
        <v>11721</v>
      </c>
      <c r="Q2471">
        <v>5503</v>
      </c>
      <c r="R2471">
        <v>570</v>
      </c>
      <c r="S2471" t="s">
        <v>11722</v>
      </c>
      <c r="T2471" t="s">
        <v>67</v>
      </c>
      <c r="U2471" t="s">
        <v>11723</v>
      </c>
      <c r="V2471" t="s">
        <v>11724</v>
      </c>
      <c r="W2471" t="s">
        <v>11725</v>
      </c>
      <c r="X2471">
        <v>0</v>
      </c>
    </row>
    <row r="2472" spans="1:24" x14ac:dyDescent="0.2">
      <c r="A2472" t="s">
        <v>11051</v>
      </c>
      <c r="B2472">
        <v>104238263</v>
      </c>
      <c r="C2472">
        <v>104238324</v>
      </c>
      <c r="D2472">
        <v>84302</v>
      </c>
      <c r="E2472" t="s">
        <v>11726</v>
      </c>
      <c r="F2472" t="s">
        <v>1961</v>
      </c>
      <c r="G2472">
        <v>104238263</v>
      </c>
      <c r="H2472">
        <v>104238324</v>
      </c>
      <c r="I2472">
        <v>0</v>
      </c>
      <c r="J2472">
        <v>1</v>
      </c>
      <c r="K2472">
        <v>61</v>
      </c>
      <c r="L2472">
        <v>0</v>
      </c>
      <c r="M2472" t="s">
        <v>6745</v>
      </c>
      <c r="N2472" t="s">
        <v>11727</v>
      </c>
      <c r="O2472" t="s">
        <v>2797</v>
      </c>
      <c r="P2472" t="s">
        <v>11728</v>
      </c>
      <c r="Q2472">
        <v>1081</v>
      </c>
      <c r="R2472" t="s">
        <v>38</v>
      </c>
      <c r="S2472" t="s">
        <v>39</v>
      </c>
      <c r="T2472" t="s">
        <v>225</v>
      </c>
      <c r="U2472" t="s">
        <v>11729</v>
      </c>
      <c r="V2472" t="s">
        <v>11730</v>
      </c>
      <c r="W2472" t="s">
        <v>11731</v>
      </c>
      <c r="X2472">
        <v>0</v>
      </c>
    </row>
    <row r="2473" spans="1:24" x14ac:dyDescent="0.2">
      <c r="A2473" t="s">
        <v>11051</v>
      </c>
      <c r="B2473">
        <v>114803417</v>
      </c>
      <c r="C2473">
        <v>114803566</v>
      </c>
      <c r="D2473">
        <v>64420</v>
      </c>
      <c r="E2473" t="s">
        <v>2194</v>
      </c>
      <c r="F2473" t="s">
        <v>1961</v>
      </c>
      <c r="G2473">
        <v>114803417</v>
      </c>
      <c r="H2473">
        <v>114803566</v>
      </c>
      <c r="I2473">
        <v>0</v>
      </c>
      <c r="J2473">
        <v>1</v>
      </c>
      <c r="K2473">
        <v>149</v>
      </c>
      <c r="L2473">
        <v>0</v>
      </c>
      <c r="M2473" t="s">
        <v>1451</v>
      </c>
      <c r="N2473" t="s">
        <v>1883</v>
      </c>
      <c r="O2473" t="s">
        <v>7496</v>
      </c>
      <c r="P2473" t="s">
        <v>11732</v>
      </c>
      <c r="Q2473">
        <v>109109</v>
      </c>
      <c r="R2473">
        <v>100616114</v>
      </c>
      <c r="S2473" t="s">
        <v>11733</v>
      </c>
      <c r="T2473" t="s">
        <v>130</v>
      </c>
      <c r="U2473" t="s">
        <v>11734</v>
      </c>
      <c r="V2473" t="s">
        <v>11735</v>
      </c>
      <c r="W2473" t="s">
        <v>11736</v>
      </c>
      <c r="X2473">
        <v>1</v>
      </c>
    </row>
    <row r="2474" spans="1:24" x14ac:dyDescent="0.2">
      <c r="A2474" t="s">
        <v>11051</v>
      </c>
      <c r="B2474">
        <v>116135966</v>
      </c>
      <c r="C2474">
        <v>116136386</v>
      </c>
      <c r="D2474">
        <v>81932</v>
      </c>
      <c r="E2474" s="1">
        <v>1E-136</v>
      </c>
      <c r="F2474" t="s">
        <v>1961</v>
      </c>
      <c r="G2474">
        <v>116135966</v>
      </c>
      <c r="H2474">
        <v>116136386</v>
      </c>
      <c r="I2474">
        <v>0</v>
      </c>
      <c r="J2474">
        <v>1</v>
      </c>
      <c r="K2474">
        <v>420</v>
      </c>
      <c r="L2474">
        <v>0</v>
      </c>
      <c r="M2474">
        <v>-136</v>
      </c>
      <c r="N2474">
        <v>-133</v>
      </c>
      <c r="O2474">
        <v>14</v>
      </c>
      <c r="P2474" t="s">
        <v>11737</v>
      </c>
      <c r="Q2474">
        <v>458</v>
      </c>
      <c r="R2474" t="s">
        <v>38</v>
      </c>
      <c r="S2474" t="s">
        <v>39</v>
      </c>
      <c r="T2474" t="s">
        <v>225</v>
      </c>
      <c r="U2474" t="s">
        <v>11738</v>
      </c>
      <c r="V2474" t="s">
        <v>11739</v>
      </c>
      <c r="W2474" t="s">
        <v>11740</v>
      </c>
      <c r="X2474">
        <v>0</v>
      </c>
    </row>
    <row r="2475" spans="1:24" x14ac:dyDescent="0.2">
      <c r="A2475" t="s">
        <v>11051</v>
      </c>
      <c r="B2475">
        <v>116136625</v>
      </c>
      <c r="C2475">
        <v>116136685</v>
      </c>
      <c r="D2475">
        <v>81932</v>
      </c>
      <c r="E2475" s="1">
        <v>5.0000000000000002E-14</v>
      </c>
      <c r="F2475" t="s">
        <v>1961</v>
      </c>
      <c r="G2475">
        <v>116136625</v>
      </c>
      <c r="H2475">
        <v>116136685</v>
      </c>
      <c r="I2475">
        <v>0</v>
      </c>
      <c r="J2475">
        <v>1</v>
      </c>
      <c r="K2475">
        <v>60</v>
      </c>
      <c r="L2475">
        <v>0</v>
      </c>
      <c r="M2475" t="s">
        <v>1739</v>
      </c>
      <c r="N2475">
        <v>-12</v>
      </c>
      <c r="O2475" t="s">
        <v>7901</v>
      </c>
      <c r="P2475" t="s">
        <v>11737</v>
      </c>
      <c r="Q2475">
        <v>19</v>
      </c>
      <c r="R2475" t="s">
        <v>38</v>
      </c>
      <c r="S2475" t="s">
        <v>39</v>
      </c>
      <c r="T2475" t="s">
        <v>225</v>
      </c>
      <c r="U2475" t="s">
        <v>11738</v>
      </c>
      <c r="V2475" t="s">
        <v>11739</v>
      </c>
      <c r="W2475" t="s">
        <v>11740</v>
      </c>
      <c r="X2475">
        <v>0</v>
      </c>
    </row>
    <row r="2476" spans="1:24" x14ac:dyDescent="0.2">
      <c r="A2476" t="s">
        <v>11051</v>
      </c>
      <c r="B2476">
        <v>116170887</v>
      </c>
      <c r="C2476">
        <v>116171991</v>
      </c>
      <c r="D2476">
        <v>54107</v>
      </c>
      <c r="E2476">
        <v>0</v>
      </c>
      <c r="F2476" t="s">
        <v>1961</v>
      </c>
      <c r="G2476">
        <v>116170887</v>
      </c>
      <c r="H2476">
        <v>116171991</v>
      </c>
      <c r="I2476">
        <v>0</v>
      </c>
      <c r="J2476">
        <v>2</v>
      </c>
      <c r="K2476" t="s">
        <v>11741</v>
      </c>
      <c r="L2476">
        <v>0.1002</v>
      </c>
      <c r="M2476">
        <v>-765</v>
      </c>
      <c r="N2476" t="e">
        <f>-Inf</f>
        <v>#NAME?</v>
      </c>
      <c r="O2476" t="s">
        <v>11742</v>
      </c>
      <c r="P2476" t="s">
        <v>11743</v>
      </c>
      <c r="Q2476">
        <v>1496</v>
      </c>
      <c r="R2476">
        <v>257169</v>
      </c>
      <c r="S2476" t="s">
        <v>11744</v>
      </c>
      <c r="T2476" t="s">
        <v>1808</v>
      </c>
      <c r="U2476" t="s">
        <v>11745</v>
      </c>
      <c r="V2476" t="s">
        <v>11746</v>
      </c>
      <c r="W2476" t="s">
        <v>11747</v>
      </c>
      <c r="X2476">
        <v>0</v>
      </c>
    </row>
    <row r="2477" spans="1:24" x14ac:dyDescent="0.2">
      <c r="A2477" t="s">
        <v>11051</v>
      </c>
      <c r="B2477">
        <v>117267287</v>
      </c>
      <c r="C2477">
        <v>117267467</v>
      </c>
      <c r="D2477">
        <v>25861</v>
      </c>
      <c r="E2477" t="s">
        <v>25</v>
      </c>
      <c r="F2477" t="s">
        <v>1961</v>
      </c>
      <c r="G2477">
        <v>117267287</v>
      </c>
      <c r="H2477">
        <v>117267467</v>
      </c>
      <c r="I2477">
        <v>0</v>
      </c>
      <c r="J2477">
        <v>1</v>
      </c>
      <c r="K2477">
        <v>180</v>
      </c>
      <c r="L2477">
        <v>0</v>
      </c>
      <c r="M2477" t="s">
        <v>27</v>
      </c>
      <c r="N2477" t="s">
        <v>28</v>
      </c>
      <c r="O2477" t="s">
        <v>581</v>
      </c>
      <c r="P2477" t="s">
        <v>11748</v>
      </c>
      <c r="Q2477">
        <v>359</v>
      </c>
      <c r="R2477">
        <v>25861</v>
      </c>
      <c r="S2477" t="s">
        <v>11749</v>
      </c>
      <c r="T2477" t="s">
        <v>48</v>
      </c>
      <c r="U2477" t="s">
        <v>11750</v>
      </c>
      <c r="V2477" t="s">
        <v>11751</v>
      </c>
      <c r="W2477" t="s">
        <v>11752</v>
      </c>
      <c r="X2477">
        <v>0</v>
      </c>
    </row>
    <row r="2478" spans="1:24" x14ac:dyDescent="0.2">
      <c r="A2478" t="s">
        <v>11051</v>
      </c>
      <c r="B2478">
        <v>123201907</v>
      </c>
      <c r="C2478">
        <v>123202117</v>
      </c>
      <c r="D2478">
        <v>55755</v>
      </c>
      <c r="E2478" t="s">
        <v>2668</v>
      </c>
      <c r="F2478" t="s">
        <v>1961</v>
      </c>
      <c r="G2478">
        <v>123201907</v>
      </c>
      <c r="H2478">
        <v>123202117</v>
      </c>
      <c r="I2478">
        <v>0</v>
      </c>
      <c r="J2478">
        <v>1</v>
      </c>
      <c r="K2478">
        <v>210</v>
      </c>
      <c r="L2478">
        <v>0</v>
      </c>
      <c r="M2478" t="s">
        <v>2669</v>
      </c>
      <c r="N2478" t="s">
        <v>1764</v>
      </c>
      <c r="O2478" t="s">
        <v>410</v>
      </c>
      <c r="P2478" t="s">
        <v>11753</v>
      </c>
      <c r="Q2478">
        <v>8392</v>
      </c>
      <c r="R2478">
        <v>55755</v>
      </c>
      <c r="S2478" t="s">
        <v>11754</v>
      </c>
      <c r="T2478" t="s">
        <v>536</v>
      </c>
      <c r="U2478" t="s">
        <v>11755</v>
      </c>
      <c r="V2478" t="s">
        <v>11756</v>
      </c>
      <c r="W2478" t="s">
        <v>11757</v>
      </c>
      <c r="X2478">
        <v>0</v>
      </c>
    </row>
    <row r="2479" spans="1:24" x14ac:dyDescent="0.2">
      <c r="A2479" t="s">
        <v>11051</v>
      </c>
      <c r="B2479">
        <v>123215783</v>
      </c>
      <c r="C2479">
        <v>123216054</v>
      </c>
      <c r="D2479">
        <v>55755</v>
      </c>
      <c r="E2479" t="s">
        <v>899</v>
      </c>
      <c r="F2479" t="s">
        <v>1961</v>
      </c>
      <c r="G2479">
        <v>123215783</v>
      </c>
      <c r="H2479">
        <v>123216054</v>
      </c>
      <c r="I2479">
        <v>0</v>
      </c>
      <c r="J2479">
        <v>1</v>
      </c>
      <c r="K2479">
        <v>271</v>
      </c>
      <c r="L2479">
        <v>0</v>
      </c>
      <c r="M2479" t="s">
        <v>902</v>
      </c>
      <c r="N2479" t="s">
        <v>903</v>
      </c>
      <c r="O2479" t="s">
        <v>3061</v>
      </c>
      <c r="P2479" t="s">
        <v>11753</v>
      </c>
      <c r="Q2479">
        <v>5512</v>
      </c>
      <c r="R2479">
        <v>55755</v>
      </c>
      <c r="S2479" t="s">
        <v>11754</v>
      </c>
      <c r="T2479" t="s">
        <v>907</v>
      </c>
      <c r="U2479" t="s">
        <v>11758</v>
      </c>
      <c r="V2479" t="s">
        <v>11759</v>
      </c>
      <c r="W2479" t="s">
        <v>11760</v>
      </c>
      <c r="X2479">
        <v>0</v>
      </c>
    </row>
    <row r="2480" spans="1:24" x14ac:dyDescent="0.2">
      <c r="A2480" t="s">
        <v>11051</v>
      </c>
      <c r="B2480">
        <v>123526781</v>
      </c>
      <c r="C2480">
        <v>123527082</v>
      </c>
      <c r="D2480">
        <v>26190</v>
      </c>
      <c r="E2480" t="s">
        <v>4385</v>
      </c>
      <c r="F2480" t="s">
        <v>1961</v>
      </c>
      <c r="G2480">
        <v>123526781</v>
      </c>
      <c r="H2480">
        <v>123527082</v>
      </c>
      <c r="I2480">
        <v>0</v>
      </c>
      <c r="J2480">
        <v>1</v>
      </c>
      <c r="K2480">
        <v>301</v>
      </c>
      <c r="L2480">
        <v>0</v>
      </c>
      <c r="M2480" t="s">
        <v>4386</v>
      </c>
      <c r="N2480" t="s">
        <v>11214</v>
      </c>
      <c r="O2480" t="s">
        <v>4027</v>
      </c>
      <c r="P2480" t="s">
        <v>11761</v>
      </c>
      <c r="Q2480">
        <v>28738</v>
      </c>
      <c r="R2480">
        <v>26190</v>
      </c>
      <c r="S2480" t="s">
        <v>11762</v>
      </c>
      <c r="T2480" t="s">
        <v>32</v>
      </c>
      <c r="U2480" t="s">
        <v>11763</v>
      </c>
      <c r="V2480" t="s">
        <v>11764</v>
      </c>
      <c r="W2480" t="s">
        <v>11765</v>
      </c>
      <c r="X2480">
        <v>0</v>
      </c>
    </row>
    <row r="2481" spans="1:24" x14ac:dyDescent="0.2">
      <c r="A2481" t="s">
        <v>11051</v>
      </c>
      <c r="B2481">
        <v>123550075</v>
      </c>
      <c r="C2481">
        <v>123550376</v>
      </c>
      <c r="D2481">
        <v>26190</v>
      </c>
      <c r="E2481" t="s">
        <v>11532</v>
      </c>
      <c r="F2481" t="s">
        <v>1961</v>
      </c>
      <c r="G2481">
        <v>123550075</v>
      </c>
      <c r="H2481">
        <v>123550376</v>
      </c>
      <c r="I2481">
        <v>0</v>
      </c>
      <c r="J2481">
        <v>1</v>
      </c>
      <c r="K2481">
        <v>301</v>
      </c>
      <c r="L2481">
        <v>0</v>
      </c>
      <c r="M2481" t="s">
        <v>4800</v>
      </c>
      <c r="N2481" t="s">
        <v>11533</v>
      </c>
      <c r="O2481">
        <v>10</v>
      </c>
      <c r="P2481" t="s">
        <v>11761</v>
      </c>
      <c r="Q2481">
        <v>5444</v>
      </c>
      <c r="R2481">
        <v>26190</v>
      </c>
      <c r="S2481" t="s">
        <v>11762</v>
      </c>
      <c r="T2481" t="s">
        <v>32</v>
      </c>
      <c r="U2481" t="s">
        <v>11763</v>
      </c>
      <c r="V2481" t="s">
        <v>11764</v>
      </c>
      <c r="W2481" t="s">
        <v>11765</v>
      </c>
      <c r="X2481">
        <v>0</v>
      </c>
    </row>
    <row r="2482" spans="1:24" x14ac:dyDescent="0.2">
      <c r="A2482" t="s">
        <v>11051</v>
      </c>
      <c r="B2482">
        <v>123580160</v>
      </c>
      <c r="C2482">
        <v>123580401</v>
      </c>
      <c r="D2482">
        <v>5711</v>
      </c>
      <c r="E2482" t="s">
        <v>1295</v>
      </c>
      <c r="F2482" t="s">
        <v>1961</v>
      </c>
      <c r="G2482">
        <v>123580160</v>
      </c>
      <c r="H2482">
        <v>123580401</v>
      </c>
      <c r="I2482">
        <v>0</v>
      </c>
      <c r="J2482">
        <v>1</v>
      </c>
      <c r="K2482">
        <v>241</v>
      </c>
      <c r="L2482">
        <v>0</v>
      </c>
      <c r="M2482" t="s">
        <v>1296</v>
      </c>
      <c r="N2482" t="s">
        <v>1259</v>
      </c>
      <c r="O2482" t="s">
        <v>2835</v>
      </c>
      <c r="P2482" t="s">
        <v>11766</v>
      </c>
      <c r="Q2482">
        <v>24503</v>
      </c>
      <c r="R2482">
        <v>100288842</v>
      </c>
      <c r="S2482" t="s">
        <v>11767</v>
      </c>
      <c r="T2482" t="s">
        <v>67</v>
      </c>
      <c r="U2482" t="s">
        <v>11768</v>
      </c>
      <c r="V2482" t="s">
        <v>11769</v>
      </c>
      <c r="W2482" t="s">
        <v>11770</v>
      </c>
      <c r="X2482">
        <v>0</v>
      </c>
    </row>
    <row r="2483" spans="1:24" x14ac:dyDescent="0.2">
      <c r="A2483" t="s">
        <v>11051</v>
      </c>
      <c r="B2483">
        <v>125680882</v>
      </c>
      <c r="C2483">
        <v>125681002</v>
      </c>
      <c r="D2483">
        <v>57684</v>
      </c>
      <c r="E2483" t="s">
        <v>11771</v>
      </c>
      <c r="F2483" t="s">
        <v>1961</v>
      </c>
      <c r="G2483">
        <v>125680882</v>
      </c>
      <c r="H2483">
        <v>125681002</v>
      </c>
      <c r="I2483">
        <v>0</v>
      </c>
      <c r="J2483">
        <v>1</v>
      </c>
      <c r="K2483">
        <v>120</v>
      </c>
      <c r="L2483">
        <v>0</v>
      </c>
      <c r="M2483" t="s">
        <v>1425</v>
      </c>
      <c r="N2483" t="s">
        <v>11772</v>
      </c>
      <c r="O2483" t="s">
        <v>373</v>
      </c>
      <c r="P2483" t="s">
        <v>11773</v>
      </c>
      <c r="Q2483">
        <v>1271</v>
      </c>
      <c r="R2483" t="s">
        <v>38</v>
      </c>
      <c r="S2483" t="s">
        <v>39</v>
      </c>
      <c r="T2483" t="s">
        <v>79</v>
      </c>
      <c r="U2483" t="s">
        <v>11774</v>
      </c>
      <c r="V2483" t="s">
        <v>11775</v>
      </c>
      <c r="W2483" t="s">
        <v>11776</v>
      </c>
      <c r="X2483">
        <v>0</v>
      </c>
    </row>
    <row r="2484" spans="1:24" x14ac:dyDescent="0.2">
      <c r="A2484" t="s">
        <v>11051</v>
      </c>
      <c r="B2484">
        <v>125681655</v>
      </c>
      <c r="C2484">
        <v>125681865</v>
      </c>
      <c r="D2484">
        <v>57684</v>
      </c>
      <c r="E2484" t="s">
        <v>1523</v>
      </c>
      <c r="F2484" t="s">
        <v>1961</v>
      </c>
      <c r="G2484">
        <v>125681655</v>
      </c>
      <c r="H2484">
        <v>125681865</v>
      </c>
      <c r="I2484">
        <v>0</v>
      </c>
      <c r="J2484">
        <v>1</v>
      </c>
      <c r="K2484">
        <v>210</v>
      </c>
      <c r="L2484">
        <v>0</v>
      </c>
      <c r="M2484" t="s">
        <v>1524</v>
      </c>
      <c r="N2484" t="s">
        <v>2567</v>
      </c>
      <c r="O2484" t="s">
        <v>2708</v>
      </c>
      <c r="P2484" t="s">
        <v>11773</v>
      </c>
      <c r="Q2484">
        <v>453</v>
      </c>
      <c r="R2484" t="s">
        <v>38</v>
      </c>
      <c r="S2484" t="s">
        <v>39</v>
      </c>
      <c r="T2484" t="s">
        <v>225</v>
      </c>
      <c r="U2484" t="s">
        <v>11774</v>
      </c>
      <c r="V2484" t="s">
        <v>11775</v>
      </c>
      <c r="W2484" t="s">
        <v>11776</v>
      </c>
      <c r="X2484">
        <v>0</v>
      </c>
    </row>
    <row r="2485" spans="1:24" x14ac:dyDescent="0.2">
      <c r="A2485" t="s">
        <v>11051</v>
      </c>
      <c r="B2485">
        <v>127620186</v>
      </c>
      <c r="C2485">
        <v>127622474</v>
      </c>
      <c r="D2485">
        <v>11224</v>
      </c>
      <c r="E2485" t="s">
        <v>11777</v>
      </c>
      <c r="F2485" t="s">
        <v>1961</v>
      </c>
      <c r="G2485">
        <v>127620186</v>
      </c>
      <c r="H2485">
        <v>127622474</v>
      </c>
      <c r="I2485">
        <v>0</v>
      </c>
      <c r="J2485">
        <v>2</v>
      </c>
      <c r="K2485" t="s">
        <v>11778</v>
      </c>
      <c r="L2485">
        <v>0.22750000000000001</v>
      </c>
      <c r="M2485" t="s">
        <v>11779</v>
      </c>
      <c r="N2485" t="s">
        <v>11695</v>
      </c>
      <c r="O2485" t="s">
        <v>11780</v>
      </c>
      <c r="P2485" t="s">
        <v>11781</v>
      </c>
      <c r="Q2485">
        <v>2910</v>
      </c>
      <c r="R2485">
        <v>11224</v>
      </c>
      <c r="S2485" t="s">
        <v>11782</v>
      </c>
      <c r="T2485" t="s">
        <v>40</v>
      </c>
      <c r="U2485" t="s">
        <v>11781</v>
      </c>
      <c r="V2485">
        <v>11224</v>
      </c>
      <c r="W2485" t="s">
        <v>11782</v>
      </c>
      <c r="X2485">
        <v>0</v>
      </c>
    </row>
    <row r="2486" spans="1:24" x14ac:dyDescent="0.2">
      <c r="A2486" t="s">
        <v>11051</v>
      </c>
      <c r="B2486">
        <v>127998708</v>
      </c>
      <c r="C2486">
        <v>127999305</v>
      </c>
      <c r="D2486">
        <v>3309</v>
      </c>
      <c r="E2486" s="1">
        <v>1E-141</v>
      </c>
      <c r="F2486" t="s">
        <v>1961</v>
      </c>
      <c r="G2486">
        <v>127998708</v>
      </c>
      <c r="H2486">
        <v>127999305</v>
      </c>
      <c r="I2486">
        <v>0</v>
      </c>
      <c r="J2486">
        <v>1</v>
      </c>
      <c r="K2486">
        <v>597</v>
      </c>
      <c r="L2486">
        <v>0</v>
      </c>
      <c r="M2486">
        <v>-141</v>
      </c>
      <c r="N2486">
        <v>-139</v>
      </c>
      <c r="O2486" t="s">
        <v>2049</v>
      </c>
      <c r="P2486" t="s">
        <v>11783</v>
      </c>
      <c r="Q2486">
        <v>4660</v>
      </c>
      <c r="R2486">
        <v>3309</v>
      </c>
      <c r="S2486" t="s">
        <v>11784</v>
      </c>
      <c r="T2486" t="s">
        <v>40</v>
      </c>
      <c r="U2486" t="s">
        <v>11783</v>
      </c>
      <c r="V2486">
        <v>3309</v>
      </c>
      <c r="W2486" t="s">
        <v>11784</v>
      </c>
      <c r="X2486">
        <v>0</v>
      </c>
    </row>
    <row r="2487" spans="1:24" x14ac:dyDescent="0.2">
      <c r="A2487" t="s">
        <v>11051</v>
      </c>
      <c r="B2487">
        <v>128001251</v>
      </c>
      <c r="C2487">
        <v>128001491</v>
      </c>
      <c r="D2487">
        <v>3309</v>
      </c>
      <c r="E2487" s="1">
        <v>9.9999999999999995E-113</v>
      </c>
      <c r="F2487" t="s">
        <v>1961</v>
      </c>
      <c r="G2487">
        <v>128001251</v>
      </c>
      <c r="H2487">
        <v>128001491</v>
      </c>
      <c r="I2487">
        <v>0</v>
      </c>
      <c r="J2487">
        <v>1</v>
      </c>
      <c r="K2487">
        <v>240</v>
      </c>
      <c r="L2487">
        <v>0</v>
      </c>
      <c r="M2487">
        <v>-112</v>
      </c>
      <c r="N2487">
        <v>-110</v>
      </c>
      <c r="O2487" t="s">
        <v>724</v>
      </c>
      <c r="P2487" t="s">
        <v>11783</v>
      </c>
      <c r="Q2487">
        <v>2295</v>
      </c>
      <c r="R2487">
        <v>3309</v>
      </c>
      <c r="S2487" t="s">
        <v>11784</v>
      </c>
      <c r="T2487" t="s">
        <v>40</v>
      </c>
      <c r="U2487" t="s">
        <v>11783</v>
      </c>
      <c r="V2487">
        <v>3309</v>
      </c>
      <c r="W2487" t="s">
        <v>11784</v>
      </c>
      <c r="X2487">
        <v>0</v>
      </c>
    </row>
    <row r="2488" spans="1:24" x14ac:dyDescent="0.2">
      <c r="A2488" t="s">
        <v>11051</v>
      </c>
      <c r="B2488">
        <v>130210252</v>
      </c>
      <c r="C2488">
        <v>130211636</v>
      </c>
      <c r="D2488">
        <v>6136</v>
      </c>
      <c r="E2488" s="1">
        <v>1E-100</v>
      </c>
      <c r="F2488" t="s">
        <v>1961</v>
      </c>
      <c r="G2488">
        <v>130210252</v>
      </c>
      <c r="H2488">
        <v>130211636</v>
      </c>
      <c r="I2488">
        <v>0</v>
      </c>
      <c r="J2488">
        <v>3</v>
      </c>
      <c r="K2488" t="s">
        <v>11785</v>
      </c>
      <c r="L2488" t="s">
        <v>11786</v>
      </c>
      <c r="M2488">
        <v>-100</v>
      </c>
      <c r="N2488" t="s">
        <v>9581</v>
      </c>
      <c r="O2488" t="s">
        <v>383</v>
      </c>
      <c r="P2488" t="s">
        <v>11198</v>
      </c>
      <c r="Q2488">
        <v>26</v>
      </c>
      <c r="R2488">
        <v>26783</v>
      </c>
      <c r="S2488" t="s">
        <v>11199</v>
      </c>
      <c r="T2488" t="s">
        <v>225</v>
      </c>
      <c r="U2488" t="s">
        <v>11787</v>
      </c>
      <c r="V2488" t="s">
        <v>11788</v>
      </c>
      <c r="W2488" t="s">
        <v>11789</v>
      </c>
      <c r="X2488">
        <v>0</v>
      </c>
    </row>
    <row r="2489" spans="1:24" x14ac:dyDescent="0.2">
      <c r="A2489" t="s">
        <v>11051</v>
      </c>
      <c r="B2489">
        <v>130269079</v>
      </c>
      <c r="C2489">
        <v>130269229</v>
      </c>
      <c r="D2489">
        <v>64855</v>
      </c>
      <c r="E2489" t="s">
        <v>1161</v>
      </c>
      <c r="F2489" t="s">
        <v>1961</v>
      </c>
      <c r="G2489">
        <v>130269079</v>
      </c>
      <c r="H2489">
        <v>130269229</v>
      </c>
      <c r="I2489">
        <v>0</v>
      </c>
      <c r="J2489">
        <v>1</v>
      </c>
      <c r="K2489">
        <v>150</v>
      </c>
      <c r="L2489">
        <v>0</v>
      </c>
      <c r="M2489" t="s">
        <v>1162</v>
      </c>
      <c r="N2489">
        <v>-18</v>
      </c>
      <c r="O2489" t="s">
        <v>3819</v>
      </c>
      <c r="P2489" t="s">
        <v>11790</v>
      </c>
      <c r="Q2489">
        <v>11676</v>
      </c>
      <c r="R2489">
        <v>90678</v>
      </c>
      <c r="S2489" t="s">
        <v>11791</v>
      </c>
      <c r="T2489" t="s">
        <v>79</v>
      </c>
      <c r="U2489" t="s">
        <v>11792</v>
      </c>
      <c r="V2489" t="s">
        <v>11793</v>
      </c>
      <c r="W2489" t="s">
        <v>11794</v>
      </c>
      <c r="X2489">
        <v>1</v>
      </c>
    </row>
    <row r="2490" spans="1:24" x14ac:dyDescent="0.2">
      <c r="A2490" t="s">
        <v>11051</v>
      </c>
      <c r="B2490">
        <v>130670579</v>
      </c>
      <c r="C2490">
        <v>130670669</v>
      </c>
      <c r="D2490">
        <v>27090</v>
      </c>
      <c r="E2490" t="s">
        <v>4850</v>
      </c>
      <c r="F2490" t="s">
        <v>1961</v>
      </c>
      <c r="G2490">
        <v>130670579</v>
      </c>
      <c r="H2490">
        <v>130670669</v>
      </c>
      <c r="I2490">
        <v>0</v>
      </c>
      <c r="J2490">
        <v>1</v>
      </c>
      <c r="K2490">
        <v>90</v>
      </c>
      <c r="L2490">
        <v>0</v>
      </c>
      <c r="M2490" t="s">
        <v>4851</v>
      </c>
      <c r="N2490" t="s">
        <v>3737</v>
      </c>
      <c r="O2490" t="s">
        <v>4175</v>
      </c>
      <c r="P2490" t="s">
        <v>11795</v>
      </c>
      <c r="Q2490">
        <v>2995</v>
      </c>
      <c r="R2490">
        <v>30815</v>
      </c>
      <c r="S2490" t="s">
        <v>11796</v>
      </c>
      <c r="T2490" t="s">
        <v>67</v>
      </c>
      <c r="U2490" t="s">
        <v>11797</v>
      </c>
      <c r="V2490" t="s">
        <v>11798</v>
      </c>
      <c r="W2490" t="s">
        <v>11799</v>
      </c>
      <c r="X2490">
        <v>1</v>
      </c>
    </row>
    <row r="2491" spans="1:24" x14ac:dyDescent="0.2">
      <c r="A2491" t="s">
        <v>11051</v>
      </c>
      <c r="B2491">
        <v>130697373</v>
      </c>
      <c r="C2491">
        <v>130697671</v>
      </c>
      <c r="D2491">
        <v>8818</v>
      </c>
      <c r="E2491" t="s">
        <v>11800</v>
      </c>
      <c r="F2491" t="s">
        <v>1961</v>
      </c>
      <c r="G2491">
        <v>130697373</v>
      </c>
      <c r="H2491">
        <v>130697671</v>
      </c>
      <c r="I2491">
        <v>0</v>
      </c>
      <c r="J2491">
        <v>1</v>
      </c>
      <c r="K2491">
        <v>298</v>
      </c>
      <c r="L2491">
        <v>0</v>
      </c>
      <c r="M2491" t="s">
        <v>11801</v>
      </c>
      <c r="N2491" t="s">
        <v>9766</v>
      </c>
      <c r="O2491" t="s">
        <v>5597</v>
      </c>
      <c r="P2491" t="s">
        <v>11802</v>
      </c>
      <c r="Q2491">
        <v>3241</v>
      </c>
      <c r="R2491">
        <v>8818</v>
      </c>
      <c r="S2491" t="s">
        <v>11803</v>
      </c>
      <c r="T2491" t="s">
        <v>40</v>
      </c>
      <c r="U2491" t="s">
        <v>11802</v>
      </c>
      <c r="V2491">
        <v>8818</v>
      </c>
      <c r="W2491" t="s">
        <v>11803</v>
      </c>
      <c r="X2491">
        <v>1</v>
      </c>
    </row>
    <row r="2492" spans="1:24" x14ac:dyDescent="0.2">
      <c r="A2492" t="s">
        <v>11051</v>
      </c>
      <c r="B2492">
        <v>130929142</v>
      </c>
      <c r="C2492">
        <v>130931776</v>
      </c>
      <c r="D2492">
        <v>25792</v>
      </c>
      <c r="E2492" s="1">
        <v>1.0000000000000001E-192</v>
      </c>
      <c r="F2492" t="s">
        <v>1961</v>
      </c>
      <c r="G2492">
        <v>130929142</v>
      </c>
      <c r="H2492">
        <v>130931776</v>
      </c>
      <c r="I2492">
        <v>0</v>
      </c>
      <c r="J2492">
        <v>4</v>
      </c>
      <c r="K2492" t="s">
        <v>11804</v>
      </c>
      <c r="L2492" t="s">
        <v>11805</v>
      </c>
      <c r="M2492">
        <v>-192</v>
      </c>
      <c r="N2492">
        <v>-190</v>
      </c>
      <c r="O2492" t="s">
        <v>3213</v>
      </c>
      <c r="P2492" t="s">
        <v>11806</v>
      </c>
      <c r="Q2492">
        <v>7918</v>
      </c>
      <c r="R2492">
        <v>79095</v>
      </c>
      <c r="S2492" t="s">
        <v>11807</v>
      </c>
      <c r="T2492" t="s">
        <v>546</v>
      </c>
      <c r="U2492" t="s">
        <v>11808</v>
      </c>
      <c r="V2492" t="s">
        <v>11809</v>
      </c>
      <c r="W2492" t="s">
        <v>11810</v>
      </c>
      <c r="X2492">
        <v>0</v>
      </c>
    </row>
    <row r="2493" spans="1:24" x14ac:dyDescent="0.2">
      <c r="A2493" t="s">
        <v>11051</v>
      </c>
      <c r="B2493">
        <v>131019750</v>
      </c>
      <c r="C2493">
        <v>131020118</v>
      </c>
      <c r="D2493">
        <v>2801</v>
      </c>
      <c r="E2493" t="s">
        <v>5545</v>
      </c>
      <c r="F2493" t="s">
        <v>1961</v>
      </c>
      <c r="G2493">
        <v>131019750</v>
      </c>
      <c r="H2493">
        <v>131020118</v>
      </c>
      <c r="I2493">
        <v>0</v>
      </c>
      <c r="J2493">
        <v>3</v>
      </c>
      <c r="K2493" t="s">
        <v>11811</v>
      </c>
      <c r="L2493" t="s">
        <v>11812</v>
      </c>
      <c r="M2493" t="s">
        <v>5546</v>
      </c>
      <c r="N2493" t="s">
        <v>8837</v>
      </c>
      <c r="O2493" t="s">
        <v>2294</v>
      </c>
      <c r="P2493" t="s">
        <v>11813</v>
      </c>
      <c r="Q2493">
        <v>72</v>
      </c>
      <c r="R2493" t="s">
        <v>38</v>
      </c>
      <c r="S2493" t="s">
        <v>39</v>
      </c>
      <c r="T2493" t="s">
        <v>2250</v>
      </c>
      <c r="U2493" t="s">
        <v>11814</v>
      </c>
      <c r="V2493" t="s">
        <v>11815</v>
      </c>
      <c r="W2493" t="s">
        <v>11816</v>
      </c>
      <c r="X2493">
        <v>0</v>
      </c>
    </row>
    <row r="2494" spans="1:24" x14ac:dyDescent="0.2">
      <c r="A2494" t="s">
        <v>11051</v>
      </c>
      <c r="B2494">
        <v>131021638</v>
      </c>
      <c r="C2494">
        <v>131022748</v>
      </c>
      <c r="D2494">
        <v>2801</v>
      </c>
      <c r="E2494" s="1">
        <v>4.9999999999999997E-12</v>
      </c>
      <c r="F2494" t="s">
        <v>1961</v>
      </c>
      <c r="G2494">
        <v>131021638</v>
      </c>
      <c r="H2494">
        <v>131022748</v>
      </c>
      <c r="I2494">
        <v>0</v>
      </c>
      <c r="J2494">
        <v>3</v>
      </c>
      <c r="K2494" t="s">
        <v>11817</v>
      </c>
      <c r="L2494" t="s">
        <v>11818</v>
      </c>
      <c r="M2494" t="s">
        <v>1239</v>
      </c>
      <c r="N2494" t="s">
        <v>11819</v>
      </c>
      <c r="O2494" t="s">
        <v>7753</v>
      </c>
      <c r="P2494" t="s">
        <v>11820</v>
      </c>
      <c r="Q2494">
        <v>309</v>
      </c>
      <c r="R2494" t="s">
        <v>38</v>
      </c>
      <c r="S2494" t="s">
        <v>39</v>
      </c>
      <c r="T2494" t="s">
        <v>60</v>
      </c>
      <c r="U2494" t="s">
        <v>11821</v>
      </c>
      <c r="V2494" t="s">
        <v>11822</v>
      </c>
      <c r="W2494" t="s">
        <v>11823</v>
      </c>
      <c r="X2494">
        <v>0</v>
      </c>
    </row>
    <row r="2495" spans="1:24" x14ac:dyDescent="0.2">
      <c r="A2495" t="s">
        <v>11051</v>
      </c>
      <c r="B2495">
        <v>131022867</v>
      </c>
      <c r="C2495">
        <v>131023790</v>
      </c>
      <c r="D2495">
        <v>2801</v>
      </c>
      <c r="E2495" t="s">
        <v>2720</v>
      </c>
      <c r="F2495" t="s">
        <v>1961</v>
      </c>
      <c r="G2495">
        <v>131022867</v>
      </c>
      <c r="H2495">
        <v>131023790</v>
      </c>
      <c r="I2495">
        <v>0</v>
      </c>
      <c r="J2495">
        <v>3</v>
      </c>
      <c r="K2495" t="s">
        <v>11824</v>
      </c>
      <c r="L2495" t="s">
        <v>11825</v>
      </c>
      <c r="M2495" t="s">
        <v>601</v>
      </c>
      <c r="N2495" t="s">
        <v>3933</v>
      </c>
      <c r="O2495" t="s">
        <v>3490</v>
      </c>
      <c r="P2495" t="s">
        <v>11826</v>
      </c>
      <c r="Q2495">
        <v>245</v>
      </c>
      <c r="R2495">
        <v>2801</v>
      </c>
      <c r="S2495" t="s">
        <v>11827</v>
      </c>
      <c r="T2495" t="s">
        <v>1235</v>
      </c>
      <c r="U2495" t="s">
        <v>11828</v>
      </c>
      <c r="V2495" t="s">
        <v>11829</v>
      </c>
      <c r="W2495" t="s">
        <v>11830</v>
      </c>
      <c r="X2495">
        <v>0</v>
      </c>
    </row>
    <row r="2496" spans="1:24" x14ac:dyDescent="0.2">
      <c r="A2496" t="s">
        <v>11051</v>
      </c>
      <c r="B2496">
        <v>131036137</v>
      </c>
      <c r="C2496">
        <v>131038238</v>
      </c>
      <c r="D2496">
        <v>2801</v>
      </c>
      <c r="E2496" s="1">
        <v>4.9999999999999997E-12</v>
      </c>
      <c r="F2496" t="s">
        <v>1961</v>
      </c>
      <c r="G2496">
        <v>131036137</v>
      </c>
      <c r="H2496">
        <v>131038238</v>
      </c>
      <c r="I2496">
        <v>0</v>
      </c>
      <c r="J2496">
        <v>2</v>
      </c>
      <c r="K2496" t="s">
        <v>11831</v>
      </c>
      <c r="L2496">
        <v>0.2034</v>
      </c>
      <c r="M2496" t="s">
        <v>1239</v>
      </c>
      <c r="N2496">
        <v>-10</v>
      </c>
      <c r="O2496" t="s">
        <v>3869</v>
      </c>
      <c r="P2496" t="s">
        <v>11832</v>
      </c>
      <c r="Q2496">
        <v>934</v>
      </c>
      <c r="R2496">
        <v>2801</v>
      </c>
      <c r="S2496" t="s">
        <v>11827</v>
      </c>
      <c r="T2496" t="s">
        <v>60</v>
      </c>
      <c r="U2496" t="s">
        <v>11833</v>
      </c>
      <c r="V2496" t="s">
        <v>11834</v>
      </c>
      <c r="W2496" t="s">
        <v>11835</v>
      </c>
      <c r="X2496">
        <v>0</v>
      </c>
    </row>
    <row r="2497" spans="1:24" x14ac:dyDescent="0.2">
      <c r="A2497" t="s">
        <v>11051</v>
      </c>
      <c r="B2497">
        <v>131071485</v>
      </c>
      <c r="C2497">
        <v>131072025</v>
      </c>
      <c r="D2497">
        <v>26995</v>
      </c>
      <c r="E2497">
        <v>0</v>
      </c>
      <c r="F2497" t="s">
        <v>1961</v>
      </c>
      <c r="G2497">
        <v>131071485</v>
      </c>
      <c r="H2497">
        <v>131072025</v>
      </c>
      <c r="I2497">
        <v>0</v>
      </c>
      <c r="J2497">
        <v>1</v>
      </c>
      <c r="K2497">
        <v>540</v>
      </c>
      <c r="L2497">
        <v>0</v>
      </c>
      <c r="M2497">
        <v>-446</v>
      </c>
      <c r="N2497" t="e">
        <f>-Inf</f>
        <v>#NAME?</v>
      </c>
      <c r="O2497">
        <v>13</v>
      </c>
      <c r="P2497" t="s">
        <v>11836</v>
      </c>
      <c r="Q2497">
        <v>12942</v>
      </c>
      <c r="R2497">
        <v>26995</v>
      </c>
      <c r="S2497" t="s">
        <v>11837</v>
      </c>
      <c r="T2497" t="s">
        <v>40</v>
      </c>
      <c r="U2497" t="s">
        <v>11836</v>
      </c>
      <c r="V2497">
        <v>26995</v>
      </c>
      <c r="W2497" t="s">
        <v>11837</v>
      </c>
      <c r="X2497">
        <v>1</v>
      </c>
    </row>
    <row r="2498" spans="1:24" x14ac:dyDescent="0.2">
      <c r="A2498" t="s">
        <v>11051</v>
      </c>
      <c r="B2498">
        <v>131395939</v>
      </c>
      <c r="C2498">
        <v>131396180</v>
      </c>
      <c r="D2498">
        <v>89891</v>
      </c>
      <c r="E2498" s="1">
        <v>9.9999999999999998E-201</v>
      </c>
      <c r="F2498" t="s">
        <v>1961</v>
      </c>
      <c r="G2498">
        <v>131395939</v>
      </c>
      <c r="H2498">
        <v>131396180</v>
      </c>
      <c r="I2498">
        <v>0</v>
      </c>
      <c r="J2498">
        <v>1</v>
      </c>
      <c r="K2498">
        <v>241</v>
      </c>
      <c r="L2498">
        <v>0</v>
      </c>
      <c r="M2498">
        <v>-200</v>
      </c>
      <c r="N2498">
        <v>-197</v>
      </c>
      <c r="O2498" t="s">
        <v>11838</v>
      </c>
      <c r="P2498" t="s">
        <v>11839</v>
      </c>
      <c r="Q2498">
        <v>4118</v>
      </c>
      <c r="R2498">
        <v>6709</v>
      </c>
      <c r="S2498" t="s">
        <v>11840</v>
      </c>
      <c r="T2498" t="s">
        <v>40</v>
      </c>
      <c r="U2498" t="s">
        <v>11841</v>
      </c>
      <c r="V2498">
        <v>89891</v>
      </c>
      <c r="W2498" t="s">
        <v>11842</v>
      </c>
      <c r="X2498">
        <v>0</v>
      </c>
    </row>
    <row r="2499" spans="1:24" x14ac:dyDescent="0.2">
      <c r="A2499" t="s">
        <v>11051</v>
      </c>
      <c r="B2499">
        <v>131583517</v>
      </c>
      <c r="C2499">
        <v>131583848</v>
      </c>
      <c r="D2499">
        <v>51490</v>
      </c>
      <c r="E2499" s="1">
        <v>9.9999999999999998E-114</v>
      </c>
      <c r="F2499" t="s">
        <v>1961</v>
      </c>
      <c r="G2499">
        <v>131583517</v>
      </c>
      <c r="H2499">
        <v>131583848</v>
      </c>
      <c r="I2499">
        <v>0</v>
      </c>
      <c r="J2499">
        <v>1</v>
      </c>
      <c r="K2499">
        <v>331</v>
      </c>
      <c r="L2499">
        <v>0</v>
      </c>
      <c r="M2499">
        <v>-113</v>
      </c>
      <c r="N2499">
        <v>-111</v>
      </c>
      <c r="O2499" t="s">
        <v>11843</v>
      </c>
      <c r="P2499" t="s">
        <v>11844</v>
      </c>
      <c r="Q2499">
        <v>2901</v>
      </c>
      <c r="R2499">
        <v>2021</v>
      </c>
      <c r="S2499" t="s">
        <v>11845</v>
      </c>
      <c r="T2499" t="s">
        <v>67</v>
      </c>
      <c r="U2499" t="s">
        <v>11846</v>
      </c>
      <c r="V2499" t="s">
        <v>11847</v>
      </c>
      <c r="W2499" t="s">
        <v>11848</v>
      </c>
      <c r="X2499">
        <v>1</v>
      </c>
    </row>
    <row r="2500" spans="1:24" x14ac:dyDescent="0.2">
      <c r="A2500" t="s">
        <v>11051</v>
      </c>
      <c r="B2500">
        <v>131584326</v>
      </c>
      <c r="C2500">
        <v>131584387</v>
      </c>
      <c r="D2500">
        <v>51490</v>
      </c>
      <c r="E2500" s="1">
        <v>3E-9</v>
      </c>
      <c r="F2500" t="s">
        <v>1961</v>
      </c>
      <c r="G2500">
        <v>131584326</v>
      </c>
      <c r="H2500">
        <v>131584387</v>
      </c>
      <c r="I2500">
        <v>0</v>
      </c>
      <c r="J2500">
        <v>1</v>
      </c>
      <c r="K2500">
        <v>61</v>
      </c>
      <c r="L2500">
        <v>0</v>
      </c>
      <c r="M2500" t="s">
        <v>443</v>
      </c>
      <c r="N2500" t="s">
        <v>444</v>
      </c>
      <c r="O2500" t="s">
        <v>3629</v>
      </c>
      <c r="P2500" t="s">
        <v>11844</v>
      </c>
      <c r="Q2500">
        <v>3575</v>
      </c>
      <c r="R2500">
        <v>2021</v>
      </c>
      <c r="S2500" t="s">
        <v>11845</v>
      </c>
      <c r="T2500" t="s">
        <v>67</v>
      </c>
      <c r="U2500" t="s">
        <v>11846</v>
      </c>
      <c r="V2500" t="s">
        <v>11847</v>
      </c>
      <c r="W2500" t="s">
        <v>11848</v>
      </c>
      <c r="X2500">
        <v>1</v>
      </c>
    </row>
    <row r="2501" spans="1:24" x14ac:dyDescent="0.2">
      <c r="A2501" t="s">
        <v>11051</v>
      </c>
      <c r="B2501">
        <v>131589448</v>
      </c>
      <c r="C2501">
        <v>131592040</v>
      </c>
      <c r="D2501">
        <v>51490</v>
      </c>
      <c r="E2501" t="s">
        <v>3593</v>
      </c>
      <c r="F2501" t="s">
        <v>1961</v>
      </c>
      <c r="G2501">
        <v>131589448</v>
      </c>
      <c r="H2501">
        <v>131592040</v>
      </c>
      <c r="I2501">
        <v>0</v>
      </c>
      <c r="J2501">
        <v>4</v>
      </c>
      <c r="K2501" t="s">
        <v>11849</v>
      </c>
      <c r="L2501" t="s">
        <v>11850</v>
      </c>
      <c r="M2501" t="s">
        <v>885</v>
      </c>
      <c r="N2501" t="s">
        <v>3216</v>
      </c>
      <c r="O2501" t="s">
        <v>2608</v>
      </c>
      <c r="P2501" t="s">
        <v>11851</v>
      </c>
      <c r="Q2501">
        <v>1356</v>
      </c>
      <c r="R2501">
        <v>51490</v>
      </c>
      <c r="S2501" t="s">
        <v>11852</v>
      </c>
      <c r="T2501" t="s">
        <v>40</v>
      </c>
      <c r="U2501" t="s">
        <v>11851</v>
      </c>
      <c r="V2501">
        <v>51490</v>
      </c>
      <c r="W2501" t="s">
        <v>11852</v>
      </c>
      <c r="X2501">
        <v>0</v>
      </c>
    </row>
    <row r="2502" spans="1:24" x14ac:dyDescent="0.2">
      <c r="A2502" t="s">
        <v>11051</v>
      </c>
      <c r="B2502">
        <v>131773212</v>
      </c>
      <c r="C2502">
        <v>131773362</v>
      </c>
      <c r="D2502">
        <v>56904</v>
      </c>
      <c r="E2502" t="s">
        <v>1620</v>
      </c>
      <c r="F2502" t="s">
        <v>1961</v>
      </c>
      <c r="G2502">
        <v>131773212</v>
      </c>
      <c r="H2502">
        <v>131773362</v>
      </c>
      <c r="I2502">
        <v>0</v>
      </c>
      <c r="J2502">
        <v>1</v>
      </c>
      <c r="K2502">
        <v>150</v>
      </c>
      <c r="L2502">
        <v>0</v>
      </c>
      <c r="M2502" t="s">
        <v>1057</v>
      </c>
      <c r="N2502" t="s">
        <v>10971</v>
      </c>
      <c r="O2502" t="s">
        <v>2600</v>
      </c>
      <c r="P2502" t="s">
        <v>11853</v>
      </c>
      <c r="Q2502">
        <v>642</v>
      </c>
      <c r="R2502">
        <v>56904</v>
      </c>
      <c r="S2502" t="s">
        <v>11854</v>
      </c>
      <c r="T2502" t="s">
        <v>225</v>
      </c>
      <c r="U2502" t="s">
        <v>11855</v>
      </c>
      <c r="V2502" t="s">
        <v>11856</v>
      </c>
      <c r="W2502" t="s">
        <v>11857</v>
      </c>
      <c r="X2502">
        <v>0</v>
      </c>
    </row>
    <row r="2503" spans="1:24" x14ac:dyDescent="0.2">
      <c r="A2503" t="s">
        <v>11051</v>
      </c>
      <c r="B2503">
        <v>131938991</v>
      </c>
      <c r="C2503">
        <v>131939171</v>
      </c>
      <c r="D2503">
        <v>389792</v>
      </c>
      <c r="E2503" s="1">
        <v>5E-15</v>
      </c>
      <c r="F2503" t="s">
        <v>1961</v>
      </c>
      <c r="G2503">
        <v>131938991</v>
      </c>
      <c r="H2503">
        <v>131939171</v>
      </c>
      <c r="I2503">
        <v>0</v>
      </c>
      <c r="J2503">
        <v>1</v>
      </c>
      <c r="K2503">
        <v>180</v>
      </c>
      <c r="L2503">
        <v>0</v>
      </c>
      <c r="M2503" t="s">
        <v>1390</v>
      </c>
      <c r="N2503" t="s">
        <v>1635</v>
      </c>
      <c r="O2503" t="s">
        <v>5841</v>
      </c>
      <c r="P2503" t="s">
        <v>11858</v>
      </c>
      <c r="Q2503">
        <v>1459</v>
      </c>
      <c r="R2503">
        <v>389792</v>
      </c>
      <c r="S2503" t="s">
        <v>11859</v>
      </c>
      <c r="T2503" t="s">
        <v>40</v>
      </c>
      <c r="U2503" t="s">
        <v>11858</v>
      </c>
      <c r="V2503">
        <v>389792</v>
      </c>
      <c r="W2503" t="s">
        <v>11859</v>
      </c>
      <c r="X2503">
        <v>1</v>
      </c>
    </row>
    <row r="2504" spans="1:24" x14ac:dyDescent="0.2">
      <c r="A2504" t="s">
        <v>11051</v>
      </c>
      <c r="B2504">
        <v>132397631</v>
      </c>
      <c r="C2504">
        <v>132397962</v>
      </c>
      <c r="D2504">
        <v>140459</v>
      </c>
      <c r="E2504" s="1">
        <v>9.9999999999999997E-148</v>
      </c>
      <c r="F2504" t="s">
        <v>1961</v>
      </c>
      <c r="G2504">
        <v>132397631</v>
      </c>
      <c r="H2504">
        <v>132397962</v>
      </c>
      <c r="I2504">
        <v>0</v>
      </c>
      <c r="J2504">
        <v>1</v>
      </c>
      <c r="K2504">
        <v>331</v>
      </c>
      <c r="L2504">
        <v>0</v>
      </c>
      <c r="M2504">
        <v>-147</v>
      </c>
      <c r="N2504">
        <v>-144</v>
      </c>
      <c r="O2504" t="s">
        <v>11860</v>
      </c>
      <c r="P2504" t="s">
        <v>11272</v>
      </c>
      <c r="Q2504">
        <v>6009</v>
      </c>
      <c r="R2504">
        <v>140459</v>
      </c>
      <c r="S2504" t="s">
        <v>11273</v>
      </c>
      <c r="T2504" t="s">
        <v>2297</v>
      </c>
      <c r="U2504" t="s">
        <v>11274</v>
      </c>
      <c r="V2504" t="s">
        <v>11275</v>
      </c>
      <c r="W2504" t="s">
        <v>11276</v>
      </c>
      <c r="X2504">
        <v>1</v>
      </c>
    </row>
    <row r="2505" spans="1:24" x14ac:dyDescent="0.2">
      <c r="A2505" t="s">
        <v>11051</v>
      </c>
      <c r="B2505">
        <v>132399729</v>
      </c>
      <c r="C2505">
        <v>132400090</v>
      </c>
      <c r="D2505">
        <v>140459</v>
      </c>
      <c r="E2505" s="1">
        <v>4.0000000000000003E-17</v>
      </c>
      <c r="F2505" t="s">
        <v>1961</v>
      </c>
      <c r="G2505">
        <v>132399729</v>
      </c>
      <c r="H2505">
        <v>132400090</v>
      </c>
      <c r="I2505">
        <v>0</v>
      </c>
      <c r="J2505">
        <v>1</v>
      </c>
      <c r="K2505">
        <v>361</v>
      </c>
      <c r="L2505">
        <v>0</v>
      </c>
      <c r="M2505" t="s">
        <v>1525</v>
      </c>
      <c r="N2505">
        <v>-15</v>
      </c>
      <c r="O2505" t="s">
        <v>4631</v>
      </c>
      <c r="P2505" t="s">
        <v>11272</v>
      </c>
      <c r="Q2505">
        <v>3896</v>
      </c>
      <c r="R2505">
        <v>140459</v>
      </c>
      <c r="S2505" t="s">
        <v>11273</v>
      </c>
      <c r="T2505" t="s">
        <v>32</v>
      </c>
      <c r="U2505" t="s">
        <v>11861</v>
      </c>
      <c r="V2505" t="s">
        <v>11862</v>
      </c>
      <c r="W2505" t="s">
        <v>11863</v>
      </c>
      <c r="X2505">
        <v>1</v>
      </c>
    </row>
    <row r="2506" spans="1:24" x14ac:dyDescent="0.2">
      <c r="A2506" t="s">
        <v>11051</v>
      </c>
      <c r="B2506">
        <v>132400239</v>
      </c>
      <c r="C2506">
        <v>132400390</v>
      </c>
      <c r="D2506">
        <v>140459</v>
      </c>
      <c r="E2506" t="s">
        <v>1009</v>
      </c>
      <c r="F2506" t="s">
        <v>1961</v>
      </c>
      <c r="G2506">
        <v>132400239</v>
      </c>
      <c r="H2506">
        <v>132400390</v>
      </c>
      <c r="I2506">
        <v>0</v>
      </c>
      <c r="J2506">
        <v>1</v>
      </c>
      <c r="K2506">
        <v>151</v>
      </c>
      <c r="L2506">
        <v>0</v>
      </c>
      <c r="M2506" t="s">
        <v>1010</v>
      </c>
      <c r="N2506" t="s">
        <v>1011</v>
      </c>
      <c r="O2506" t="s">
        <v>1549</v>
      </c>
      <c r="P2506" t="s">
        <v>11272</v>
      </c>
      <c r="Q2506">
        <v>3491</v>
      </c>
      <c r="R2506">
        <v>140459</v>
      </c>
      <c r="S2506" t="s">
        <v>11273</v>
      </c>
      <c r="T2506" t="s">
        <v>32</v>
      </c>
      <c r="U2506" t="s">
        <v>11861</v>
      </c>
      <c r="V2506" t="s">
        <v>11862</v>
      </c>
      <c r="W2506" t="s">
        <v>11863</v>
      </c>
      <c r="X2506">
        <v>1</v>
      </c>
    </row>
    <row r="2507" spans="1:24" x14ac:dyDescent="0.2">
      <c r="A2507" t="s">
        <v>11051</v>
      </c>
      <c r="B2507">
        <v>132576174</v>
      </c>
      <c r="C2507">
        <v>132580890</v>
      </c>
      <c r="D2507">
        <v>1861</v>
      </c>
      <c r="E2507" s="1">
        <v>9.9999999999999998E-122</v>
      </c>
      <c r="F2507" t="s">
        <v>1961</v>
      </c>
      <c r="G2507">
        <v>132576174</v>
      </c>
      <c r="H2507">
        <v>132580890</v>
      </c>
      <c r="I2507">
        <v>0</v>
      </c>
      <c r="J2507">
        <v>2</v>
      </c>
      <c r="K2507" t="s">
        <v>11864</v>
      </c>
      <c r="L2507">
        <v>0.46239999999999998</v>
      </c>
      <c r="M2507">
        <v>-121</v>
      </c>
      <c r="N2507">
        <v>-119</v>
      </c>
      <c r="O2507">
        <v>11</v>
      </c>
      <c r="P2507" t="s">
        <v>11865</v>
      </c>
      <c r="Q2507">
        <v>7909</v>
      </c>
      <c r="R2507">
        <v>1861</v>
      </c>
      <c r="S2507" t="s">
        <v>11866</v>
      </c>
      <c r="T2507" t="s">
        <v>40</v>
      </c>
      <c r="U2507" t="s">
        <v>11867</v>
      </c>
      <c r="V2507">
        <v>1861</v>
      </c>
      <c r="W2507" t="s">
        <v>11866</v>
      </c>
      <c r="X2507">
        <v>0</v>
      </c>
    </row>
    <row r="2508" spans="1:24" x14ac:dyDescent="0.2">
      <c r="A2508" t="s">
        <v>11051</v>
      </c>
      <c r="B2508">
        <v>132584842</v>
      </c>
      <c r="C2508">
        <v>132585082</v>
      </c>
      <c r="D2508">
        <v>1861</v>
      </c>
      <c r="E2508" t="s">
        <v>5995</v>
      </c>
      <c r="F2508" t="s">
        <v>1961</v>
      </c>
      <c r="G2508">
        <v>132584842</v>
      </c>
      <c r="H2508">
        <v>132585082</v>
      </c>
      <c r="I2508">
        <v>0</v>
      </c>
      <c r="J2508">
        <v>1</v>
      </c>
      <c r="K2508">
        <v>240</v>
      </c>
      <c r="L2508">
        <v>0</v>
      </c>
      <c r="M2508" t="s">
        <v>5996</v>
      </c>
      <c r="N2508">
        <v>-49</v>
      </c>
      <c r="O2508" t="s">
        <v>6663</v>
      </c>
      <c r="P2508" t="s">
        <v>11865</v>
      </c>
      <c r="Q2508">
        <v>1479</v>
      </c>
      <c r="R2508">
        <v>1861</v>
      </c>
      <c r="S2508" t="s">
        <v>11866</v>
      </c>
      <c r="T2508" t="s">
        <v>67</v>
      </c>
      <c r="U2508" t="s">
        <v>11868</v>
      </c>
      <c r="V2508" t="s">
        <v>11869</v>
      </c>
      <c r="W2508" t="s">
        <v>11870</v>
      </c>
      <c r="X2508">
        <v>0</v>
      </c>
    </row>
    <row r="2509" spans="1:24" x14ac:dyDescent="0.2">
      <c r="A2509" t="s">
        <v>11051</v>
      </c>
      <c r="B2509">
        <v>132589950</v>
      </c>
      <c r="C2509">
        <v>132590159</v>
      </c>
      <c r="D2509">
        <v>51759</v>
      </c>
      <c r="E2509" s="1">
        <v>4.9999999999999999E-48</v>
      </c>
      <c r="F2509" t="s">
        <v>1961</v>
      </c>
      <c r="G2509">
        <v>132589950</v>
      </c>
      <c r="H2509">
        <v>132590159</v>
      </c>
      <c r="I2509">
        <v>0</v>
      </c>
      <c r="J2509">
        <v>1</v>
      </c>
      <c r="K2509">
        <v>209</v>
      </c>
      <c r="L2509">
        <v>0</v>
      </c>
      <c r="M2509" t="s">
        <v>9235</v>
      </c>
      <c r="N2509" t="s">
        <v>922</v>
      </c>
      <c r="O2509" t="s">
        <v>4592</v>
      </c>
      <c r="P2509" t="s">
        <v>11867</v>
      </c>
      <c r="Q2509">
        <v>3611</v>
      </c>
      <c r="R2509">
        <v>1861</v>
      </c>
      <c r="S2509" t="s">
        <v>11866</v>
      </c>
      <c r="T2509" t="s">
        <v>67</v>
      </c>
      <c r="U2509" t="s">
        <v>11871</v>
      </c>
      <c r="V2509" t="s">
        <v>11872</v>
      </c>
      <c r="W2509" t="s">
        <v>11873</v>
      </c>
      <c r="X2509">
        <v>1</v>
      </c>
    </row>
    <row r="2510" spans="1:24" x14ac:dyDescent="0.2">
      <c r="A2510" t="s">
        <v>11051</v>
      </c>
      <c r="B2510">
        <v>132596802</v>
      </c>
      <c r="C2510">
        <v>132597512</v>
      </c>
      <c r="D2510">
        <v>51759</v>
      </c>
      <c r="E2510" t="s">
        <v>11874</v>
      </c>
      <c r="F2510" t="s">
        <v>1961</v>
      </c>
      <c r="G2510">
        <v>132596802</v>
      </c>
      <c r="H2510">
        <v>132597512</v>
      </c>
      <c r="I2510">
        <v>0</v>
      </c>
      <c r="J2510">
        <v>3</v>
      </c>
      <c r="K2510" t="s">
        <v>11875</v>
      </c>
      <c r="L2510" t="s">
        <v>11876</v>
      </c>
      <c r="M2510" t="s">
        <v>11877</v>
      </c>
      <c r="N2510" t="s">
        <v>1714</v>
      </c>
      <c r="O2510" t="s">
        <v>1241</v>
      </c>
      <c r="P2510" t="s">
        <v>11878</v>
      </c>
      <c r="Q2510">
        <v>329</v>
      </c>
      <c r="R2510">
        <v>51759</v>
      </c>
      <c r="S2510" t="s">
        <v>11879</v>
      </c>
      <c r="T2510" t="s">
        <v>2657</v>
      </c>
      <c r="U2510" t="s">
        <v>11880</v>
      </c>
      <c r="V2510" t="s">
        <v>11881</v>
      </c>
      <c r="W2510" t="s">
        <v>11882</v>
      </c>
      <c r="X2510">
        <v>0</v>
      </c>
    </row>
    <row r="2511" spans="1:24" x14ac:dyDescent="0.2">
      <c r="A2511" t="s">
        <v>11051</v>
      </c>
      <c r="B2511">
        <v>132650844</v>
      </c>
      <c r="C2511">
        <v>132650935</v>
      </c>
      <c r="D2511">
        <v>23048</v>
      </c>
      <c r="E2511" t="s">
        <v>3196</v>
      </c>
      <c r="F2511" t="s">
        <v>1961</v>
      </c>
      <c r="G2511">
        <v>132650844</v>
      </c>
      <c r="H2511">
        <v>132650935</v>
      </c>
      <c r="I2511">
        <v>0</v>
      </c>
      <c r="J2511">
        <v>1</v>
      </c>
      <c r="K2511">
        <v>91</v>
      </c>
      <c r="L2511">
        <v>0</v>
      </c>
      <c r="M2511" t="s">
        <v>5191</v>
      </c>
      <c r="N2511" t="s">
        <v>4020</v>
      </c>
      <c r="O2511">
        <v>13</v>
      </c>
      <c r="P2511" t="s">
        <v>11281</v>
      </c>
      <c r="Q2511">
        <v>4504</v>
      </c>
      <c r="R2511" t="s">
        <v>38</v>
      </c>
      <c r="S2511" t="s">
        <v>39</v>
      </c>
      <c r="T2511" t="s">
        <v>251</v>
      </c>
      <c r="U2511" t="s">
        <v>11883</v>
      </c>
      <c r="V2511" t="s">
        <v>11884</v>
      </c>
      <c r="W2511" t="s">
        <v>11885</v>
      </c>
      <c r="X2511">
        <v>1</v>
      </c>
    </row>
    <row r="2512" spans="1:24" x14ac:dyDescent="0.2">
      <c r="A2512" t="s">
        <v>11051</v>
      </c>
      <c r="B2512">
        <v>134136013</v>
      </c>
      <c r="C2512">
        <v>134136284</v>
      </c>
      <c r="D2512">
        <v>286336</v>
      </c>
      <c r="E2512" s="1">
        <v>2E-35</v>
      </c>
      <c r="F2512" t="s">
        <v>1961</v>
      </c>
      <c r="G2512">
        <v>134136013</v>
      </c>
      <c r="H2512">
        <v>134136284</v>
      </c>
      <c r="I2512">
        <v>0</v>
      </c>
      <c r="J2512">
        <v>1</v>
      </c>
      <c r="K2512">
        <v>271</v>
      </c>
      <c r="L2512">
        <v>0</v>
      </c>
      <c r="M2512" t="s">
        <v>11886</v>
      </c>
      <c r="N2512">
        <v>-33</v>
      </c>
      <c r="O2512" t="s">
        <v>898</v>
      </c>
      <c r="P2512" t="s">
        <v>11887</v>
      </c>
      <c r="Q2512">
        <v>9732</v>
      </c>
      <c r="R2512">
        <v>286336</v>
      </c>
      <c r="S2512" t="s">
        <v>11888</v>
      </c>
      <c r="T2512" t="s">
        <v>67</v>
      </c>
      <c r="U2512" t="s">
        <v>11889</v>
      </c>
      <c r="V2512" t="s">
        <v>11890</v>
      </c>
      <c r="W2512" t="s">
        <v>11891</v>
      </c>
      <c r="X2512">
        <v>1</v>
      </c>
    </row>
    <row r="2513" spans="1:24" x14ac:dyDescent="0.2">
      <c r="A2513" t="s">
        <v>11051</v>
      </c>
      <c r="B2513">
        <v>134136553</v>
      </c>
      <c r="C2513">
        <v>134136644</v>
      </c>
      <c r="D2513">
        <v>286336</v>
      </c>
      <c r="E2513" t="s">
        <v>11892</v>
      </c>
      <c r="F2513" t="s">
        <v>1961</v>
      </c>
      <c r="G2513">
        <v>134136553</v>
      </c>
      <c r="H2513">
        <v>134136644</v>
      </c>
      <c r="I2513">
        <v>0</v>
      </c>
      <c r="J2513">
        <v>1</v>
      </c>
      <c r="K2513">
        <v>91</v>
      </c>
      <c r="L2513">
        <v>0</v>
      </c>
      <c r="M2513" t="s">
        <v>2380</v>
      </c>
      <c r="N2513" t="s">
        <v>11893</v>
      </c>
      <c r="O2513" t="s">
        <v>2305</v>
      </c>
      <c r="P2513" t="s">
        <v>11887</v>
      </c>
      <c r="Q2513">
        <v>9282</v>
      </c>
      <c r="R2513">
        <v>286336</v>
      </c>
      <c r="S2513" t="s">
        <v>11888</v>
      </c>
      <c r="T2513" t="s">
        <v>67</v>
      </c>
      <c r="U2513" t="s">
        <v>11889</v>
      </c>
      <c r="V2513" t="s">
        <v>11890</v>
      </c>
      <c r="W2513" t="s">
        <v>11891</v>
      </c>
      <c r="X2513">
        <v>0</v>
      </c>
    </row>
    <row r="2514" spans="1:24" x14ac:dyDescent="0.2">
      <c r="A2514" t="s">
        <v>11051</v>
      </c>
      <c r="B2514">
        <v>134151755</v>
      </c>
      <c r="C2514">
        <v>134151906</v>
      </c>
      <c r="D2514">
        <v>286336</v>
      </c>
      <c r="E2514" t="s">
        <v>3074</v>
      </c>
      <c r="F2514" t="s">
        <v>1961</v>
      </c>
      <c r="G2514">
        <v>134151755</v>
      </c>
      <c r="H2514">
        <v>134151906</v>
      </c>
      <c r="I2514">
        <v>0</v>
      </c>
      <c r="J2514">
        <v>1</v>
      </c>
      <c r="K2514">
        <v>151</v>
      </c>
      <c r="L2514">
        <v>0</v>
      </c>
      <c r="M2514" t="s">
        <v>3075</v>
      </c>
      <c r="N2514" t="s">
        <v>683</v>
      </c>
      <c r="O2514" t="s">
        <v>76</v>
      </c>
      <c r="P2514" t="s">
        <v>11894</v>
      </c>
      <c r="Q2514">
        <v>76</v>
      </c>
      <c r="R2514">
        <v>286336</v>
      </c>
      <c r="S2514" t="s">
        <v>11888</v>
      </c>
      <c r="T2514" t="s">
        <v>419</v>
      </c>
      <c r="U2514" t="s">
        <v>11894</v>
      </c>
      <c r="V2514">
        <v>286336</v>
      </c>
      <c r="W2514" t="s">
        <v>11888</v>
      </c>
      <c r="X2514">
        <v>0</v>
      </c>
    </row>
    <row r="2515" spans="1:24" x14ac:dyDescent="0.2">
      <c r="A2515" t="s">
        <v>11051</v>
      </c>
      <c r="B2515">
        <v>134454699</v>
      </c>
      <c r="C2515">
        <v>134454999</v>
      </c>
      <c r="D2515">
        <v>2889</v>
      </c>
      <c r="E2515" s="1">
        <v>1E-73</v>
      </c>
      <c r="F2515" t="s">
        <v>1961</v>
      </c>
      <c r="G2515">
        <v>134454699</v>
      </c>
      <c r="H2515">
        <v>134454999</v>
      </c>
      <c r="I2515">
        <v>0</v>
      </c>
      <c r="J2515">
        <v>1</v>
      </c>
      <c r="K2515">
        <v>300</v>
      </c>
      <c r="L2515">
        <v>0</v>
      </c>
      <c r="M2515">
        <v>-73</v>
      </c>
      <c r="N2515">
        <v>-71</v>
      </c>
      <c r="O2515" t="s">
        <v>1726</v>
      </c>
      <c r="P2515" t="s">
        <v>11895</v>
      </c>
      <c r="Q2515">
        <v>42536</v>
      </c>
      <c r="R2515">
        <v>2889</v>
      </c>
      <c r="S2515" t="s">
        <v>11896</v>
      </c>
      <c r="T2515" t="s">
        <v>67</v>
      </c>
      <c r="U2515" t="s">
        <v>11897</v>
      </c>
      <c r="V2515" t="s">
        <v>11898</v>
      </c>
      <c r="W2515" t="s">
        <v>11899</v>
      </c>
      <c r="X2515">
        <v>1</v>
      </c>
    </row>
    <row r="2516" spans="1:24" x14ac:dyDescent="0.2">
      <c r="A2516" t="s">
        <v>11051</v>
      </c>
      <c r="B2516">
        <v>135139489</v>
      </c>
      <c r="C2516">
        <v>135139790</v>
      </c>
      <c r="D2516">
        <v>23064</v>
      </c>
      <c r="E2516" s="1">
        <v>1.9999999999999999E-94</v>
      </c>
      <c r="F2516" t="s">
        <v>1961</v>
      </c>
      <c r="G2516">
        <v>135139489</v>
      </c>
      <c r="H2516">
        <v>135139790</v>
      </c>
      <c r="I2516">
        <v>0</v>
      </c>
      <c r="J2516">
        <v>1</v>
      </c>
      <c r="K2516">
        <v>301</v>
      </c>
      <c r="L2516">
        <v>0</v>
      </c>
      <c r="M2516" t="s">
        <v>11900</v>
      </c>
      <c r="N2516" t="s">
        <v>11901</v>
      </c>
      <c r="O2516" t="s">
        <v>756</v>
      </c>
      <c r="P2516" t="s">
        <v>11902</v>
      </c>
      <c r="Q2516">
        <v>66247</v>
      </c>
      <c r="R2516">
        <v>23064</v>
      </c>
      <c r="S2516" t="s">
        <v>11903</v>
      </c>
      <c r="T2516" t="s">
        <v>79</v>
      </c>
      <c r="U2516" t="s">
        <v>11904</v>
      </c>
      <c r="V2516" t="s">
        <v>11905</v>
      </c>
      <c r="W2516" t="s">
        <v>11906</v>
      </c>
      <c r="X2516">
        <v>0</v>
      </c>
    </row>
    <row r="2517" spans="1:24" x14ac:dyDescent="0.2">
      <c r="A2517" t="s">
        <v>11051</v>
      </c>
      <c r="B2517">
        <v>135140028</v>
      </c>
      <c r="C2517">
        <v>135140208</v>
      </c>
      <c r="D2517">
        <v>23064</v>
      </c>
      <c r="E2517" s="1">
        <v>4.9999999999999997E-12</v>
      </c>
      <c r="F2517" t="s">
        <v>1961</v>
      </c>
      <c r="G2517">
        <v>135140028</v>
      </c>
      <c r="H2517">
        <v>135140208</v>
      </c>
      <c r="I2517">
        <v>0</v>
      </c>
      <c r="J2517">
        <v>1</v>
      </c>
      <c r="K2517">
        <v>180</v>
      </c>
      <c r="L2517">
        <v>0</v>
      </c>
      <c r="M2517" t="s">
        <v>1239</v>
      </c>
      <c r="N2517">
        <v>-10</v>
      </c>
      <c r="O2517" t="s">
        <v>6024</v>
      </c>
      <c r="P2517" t="s">
        <v>11902</v>
      </c>
      <c r="Q2517">
        <v>65768</v>
      </c>
      <c r="R2517">
        <v>23064</v>
      </c>
      <c r="S2517" t="s">
        <v>11903</v>
      </c>
      <c r="T2517" t="s">
        <v>79</v>
      </c>
      <c r="U2517" t="s">
        <v>11904</v>
      </c>
      <c r="V2517" t="s">
        <v>11905</v>
      </c>
      <c r="W2517" t="s">
        <v>11906</v>
      </c>
      <c r="X2517">
        <v>0</v>
      </c>
    </row>
    <row r="2518" spans="1:24" x14ac:dyDescent="0.2">
      <c r="A2518" t="s">
        <v>11051</v>
      </c>
      <c r="B2518">
        <v>135204862</v>
      </c>
      <c r="C2518">
        <v>135204983</v>
      </c>
      <c r="D2518">
        <v>23064</v>
      </c>
      <c r="E2518" t="s">
        <v>11907</v>
      </c>
      <c r="F2518" t="s">
        <v>1961</v>
      </c>
      <c r="G2518">
        <v>135204862</v>
      </c>
      <c r="H2518">
        <v>135204983</v>
      </c>
      <c r="I2518">
        <v>0</v>
      </c>
      <c r="J2518">
        <v>1</v>
      </c>
      <c r="K2518">
        <v>121</v>
      </c>
      <c r="L2518">
        <v>0</v>
      </c>
      <c r="M2518" t="s">
        <v>11908</v>
      </c>
      <c r="N2518" t="s">
        <v>6289</v>
      </c>
      <c r="O2518" t="s">
        <v>1114</v>
      </c>
      <c r="P2518" t="s">
        <v>11902</v>
      </c>
      <c r="Q2518">
        <v>964</v>
      </c>
      <c r="R2518">
        <v>23064</v>
      </c>
      <c r="S2518" t="s">
        <v>11903</v>
      </c>
      <c r="T2518" t="s">
        <v>835</v>
      </c>
      <c r="U2518" t="s">
        <v>11909</v>
      </c>
      <c r="V2518" t="s">
        <v>11905</v>
      </c>
      <c r="W2518" t="s">
        <v>11906</v>
      </c>
      <c r="X2518">
        <v>0</v>
      </c>
    </row>
    <row r="2519" spans="1:24" x14ac:dyDescent="0.2">
      <c r="A2519" t="s">
        <v>11051</v>
      </c>
      <c r="B2519">
        <v>135771561</v>
      </c>
      <c r="C2519">
        <v>135771802</v>
      </c>
      <c r="D2519">
        <v>7248</v>
      </c>
      <c r="E2519" t="s">
        <v>2308</v>
      </c>
      <c r="F2519" t="s">
        <v>1961</v>
      </c>
      <c r="G2519">
        <v>135771561</v>
      </c>
      <c r="H2519">
        <v>135771802</v>
      </c>
      <c r="I2519">
        <v>0</v>
      </c>
      <c r="J2519">
        <v>1</v>
      </c>
      <c r="K2519">
        <v>241</v>
      </c>
      <c r="L2519">
        <v>0</v>
      </c>
      <c r="M2519" t="s">
        <v>2309</v>
      </c>
      <c r="N2519" t="s">
        <v>2310</v>
      </c>
      <c r="O2519" t="s">
        <v>7590</v>
      </c>
      <c r="P2519" t="s">
        <v>11910</v>
      </c>
      <c r="Q2519">
        <v>17389</v>
      </c>
      <c r="R2519">
        <v>11092</v>
      </c>
      <c r="S2519" t="s">
        <v>11911</v>
      </c>
      <c r="T2519" t="s">
        <v>130</v>
      </c>
      <c r="U2519" t="s">
        <v>11912</v>
      </c>
      <c r="V2519" t="s">
        <v>11913</v>
      </c>
      <c r="W2519" t="s">
        <v>11914</v>
      </c>
      <c r="X2519">
        <v>1</v>
      </c>
    </row>
    <row r="2520" spans="1:24" x14ac:dyDescent="0.2">
      <c r="A2520" t="s">
        <v>11051</v>
      </c>
      <c r="B2520">
        <v>135973645</v>
      </c>
      <c r="C2520">
        <v>135974095</v>
      </c>
      <c r="D2520">
        <v>5900</v>
      </c>
      <c r="E2520" t="s">
        <v>10120</v>
      </c>
      <c r="F2520" t="s">
        <v>1961</v>
      </c>
      <c r="G2520">
        <v>135973645</v>
      </c>
      <c r="H2520">
        <v>135974095</v>
      </c>
      <c r="I2520">
        <v>0</v>
      </c>
      <c r="J2520">
        <v>1</v>
      </c>
      <c r="K2520">
        <v>450</v>
      </c>
      <c r="L2520">
        <v>0</v>
      </c>
      <c r="M2520" t="s">
        <v>10121</v>
      </c>
      <c r="N2520" t="s">
        <v>4529</v>
      </c>
      <c r="O2520" t="s">
        <v>4767</v>
      </c>
      <c r="P2520" t="s">
        <v>11915</v>
      </c>
      <c r="Q2520">
        <v>1148</v>
      </c>
      <c r="R2520" t="s">
        <v>38</v>
      </c>
      <c r="S2520" t="s">
        <v>39</v>
      </c>
      <c r="T2520" t="s">
        <v>546</v>
      </c>
      <c r="U2520" t="s">
        <v>11916</v>
      </c>
      <c r="V2520" t="s">
        <v>11917</v>
      </c>
      <c r="W2520" t="s">
        <v>11918</v>
      </c>
      <c r="X2520">
        <v>1</v>
      </c>
    </row>
    <row r="2521" spans="1:24" x14ac:dyDescent="0.2">
      <c r="A2521" t="s">
        <v>11051</v>
      </c>
      <c r="B2521">
        <v>136028696</v>
      </c>
      <c r="C2521">
        <v>136028966</v>
      </c>
      <c r="D2521">
        <v>26301</v>
      </c>
      <c r="E2521" s="1">
        <v>4.0000000000000003E-31</v>
      </c>
      <c r="F2521" t="s">
        <v>1961</v>
      </c>
      <c r="G2521">
        <v>136028696</v>
      </c>
      <c r="H2521">
        <v>136028966</v>
      </c>
      <c r="I2521">
        <v>0</v>
      </c>
      <c r="J2521">
        <v>1</v>
      </c>
      <c r="K2521">
        <v>270</v>
      </c>
      <c r="L2521">
        <v>0</v>
      </c>
      <c r="M2521" t="s">
        <v>4349</v>
      </c>
      <c r="N2521" t="s">
        <v>713</v>
      </c>
      <c r="O2521" t="s">
        <v>4027</v>
      </c>
      <c r="P2521" t="s">
        <v>11919</v>
      </c>
      <c r="Q2521">
        <v>4222</v>
      </c>
      <c r="R2521">
        <v>5900</v>
      </c>
      <c r="S2521" t="s">
        <v>11920</v>
      </c>
      <c r="T2521" t="s">
        <v>251</v>
      </c>
      <c r="U2521" t="s">
        <v>11921</v>
      </c>
      <c r="V2521" t="s">
        <v>11922</v>
      </c>
      <c r="W2521" t="s">
        <v>11923</v>
      </c>
      <c r="X2521">
        <v>1</v>
      </c>
    </row>
    <row r="2522" spans="1:24" x14ac:dyDescent="0.2">
      <c r="A2522" t="s">
        <v>11051</v>
      </c>
      <c r="B2522">
        <v>136131455</v>
      </c>
      <c r="C2522">
        <v>136131635</v>
      </c>
      <c r="D2522">
        <v>28</v>
      </c>
      <c r="E2522" s="1">
        <v>5.0000000000000004E-19</v>
      </c>
      <c r="F2522" t="s">
        <v>1961</v>
      </c>
      <c r="G2522">
        <v>136131455</v>
      </c>
      <c r="H2522">
        <v>136131635</v>
      </c>
      <c r="I2522">
        <v>0</v>
      </c>
      <c r="J2522">
        <v>1</v>
      </c>
      <c r="K2522">
        <v>180</v>
      </c>
      <c r="L2522">
        <v>0</v>
      </c>
      <c r="M2522" t="s">
        <v>1485</v>
      </c>
      <c r="N2522" t="s">
        <v>166</v>
      </c>
      <c r="O2522" t="s">
        <v>1435</v>
      </c>
      <c r="P2522" t="s">
        <v>11924</v>
      </c>
      <c r="Q2522">
        <v>19085</v>
      </c>
      <c r="R2522">
        <v>28</v>
      </c>
      <c r="S2522" t="s">
        <v>11925</v>
      </c>
      <c r="T2522" t="s">
        <v>130</v>
      </c>
      <c r="U2522" t="s">
        <v>11926</v>
      </c>
      <c r="V2522" t="s">
        <v>11927</v>
      </c>
      <c r="W2522" t="s">
        <v>11928</v>
      </c>
      <c r="X2522">
        <v>0</v>
      </c>
    </row>
    <row r="2523" spans="1:24" x14ac:dyDescent="0.2">
      <c r="A2523" t="s">
        <v>11051</v>
      </c>
      <c r="B2523">
        <v>136197670</v>
      </c>
      <c r="C2523">
        <v>136198027</v>
      </c>
      <c r="D2523">
        <v>6838</v>
      </c>
      <c r="E2523" t="s">
        <v>1499</v>
      </c>
      <c r="F2523" t="s">
        <v>1961</v>
      </c>
      <c r="G2523">
        <v>136197670</v>
      </c>
      <c r="H2523">
        <v>136198027</v>
      </c>
      <c r="I2523">
        <v>0</v>
      </c>
      <c r="J2523">
        <v>1</v>
      </c>
      <c r="K2523">
        <v>357</v>
      </c>
      <c r="L2523">
        <v>0</v>
      </c>
      <c r="M2523" t="s">
        <v>1500</v>
      </c>
      <c r="N2523">
        <v>-56</v>
      </c>
      <c r="O2523" t="s">
        <v>1367</v>
      </c>
      <c r="P2523" t="s">
        <v>11929</v>
      </c>
      <c r="Q2523">
        <v>5199</v>
      </c>
      <c r="R2523">
        <v>6838</v>
      </c>
      <c r="S2523" t="s">
        <v>11930</v>
      </c>
      <c r="T2523" t="s">
        <v>40</v>
      </c>
      <c r="U2523" t="s">
        <v>11929</v>
      </c>
      <c r="V2523">
        <v>6838</v>
      </c>
      <c r="W2523" t="s">
        <v>11930</v>
      </c>
      <c r="X2523">
        <v>1</v>
      </c>
    </row>
    <row r="2524" spans="1:24" x14ac:dyDescent="0.2">
      <c r="A2524" t="s">
        <v>11051</v>
      </c>
      <c r="B2524">
        <v>136198175</v>
      </c>
      <c r="C2524">
        <v>136200579</v>
      </c>
      <c r="D2524">
        <v>6838</v>
      </c>
      <c r="E2524" s="1">
        <v>9.9999999999999891E-268</v>
      </c>
      <c r="F2524" t="s">
        <v>1961</v>
      </c>
      <c r="G2524">
        <v>136198175</v>
      </c>
      <c r="H2524">
        <v>136200579</v>
      </c>
      <c r="I2524">
        <v>0</v>
      </c>
      <c r="J2524">
        <v>3</v>
      </c>
      <c r="K2524" t="s">
        <v>11931</v>
      </c>
      <c r="L2524" t="s">
        <v>11932</v>
      </c>
      <c r="M2524">
        <v>-281</v>
      </c>
      <c r="N2524">
        <v>-278</v>
      </c>
      <c r="O2524" t="s">
        <v>1352</v>
      </c>
      <c r="P2524" t="s">
        <v>11929</v>
      </c>
      <c r="Q2524">
        <v>3670</v>
      </c>
      <c r="R2524">
        <v>6838</v>
      </c>
      <c r="S2524" t="s">
        <v>11930</v>
      </c>
      <c r="T2524" t="s">
        <v>40</v>
      </c>
      <c r="U2524" t="s">
        <v>11929</v>
      </c>
      <c r="V2524">
        <v>6838</v>
      </c>
      <c r="W2524" t="s">
        <v>11930</v>
      </c>
      <c r="X2524">
        <v>0</v>
      </c>
    </row>
    <row r="2525" spans="1:24" x14ac:dyDescent="0.2">
      <c r="A2525" t="s">
        <v>11051</v>
      </c>
      <c r="B2525">
        <v>136201341</v>
      </c>
      <c r="C2525">
        <v>136201401</v>
      </c>
      <c r="D2525">
        <v>6838</v>
      </c>
      <c r="E2525" t="s">
        <v>11933</v>
      </c>
      <c r="F2525" t="s">
        <v>1961</v>
      </c>
      <c r="G2525">
        <v>136201341</v>
      </c>
      <c r="H2525">
        <v>136201401</v>
      </c>
      <c r="I2525">
        <v>0</v>
      </c>
      <c r="J2525">
        <v>1</v>
      </c>
      <c r="K2525">
        <v>60</v>
      </c>
      <c r="L2525">
        <v>0</v>
      </c>
      <c r="M2525" t="s">
        <v>11934</v>
      </c>
      <c r="N2525" t="s">
        <v>3197</v>
      </c>
      <c r="O2525" t="s">
        <v>2119</v>
      </c>
      <c r="P2525" t="s">
        <v>11929</v>
      </c>
      <c r="Q2525">
        <v>1676</v>
      </c>
      <c r="R2525">
        <v>6838</v>
      </c>
      <c r="S2525" t="s">
        <v>11930</v>
      </c>
      <c r="T2525" t="s">
        <v>40</v>
      </c>
      <c r="U2525" t="s">
        <v>11929</v>
      </c>
      <c r="V2525">
        <v>6838</v>
      </c>
      <c r="W2525" t="s">
        <v>11930</v>
      </c>
      <c r="X2525">
        <v>0</v>
      </c>
    </row>
    <row r="2526" spans="1:24" x14ac:dyDescent="0.2">
      <c r="A2526" t="s">
        <v>11051</v>
      </c>
      <c r="B2526">
        <v>136230186</v>
      </c>
      <c r="C2526">
        <v>136230366</v>
      </c>
      <c r="D2526">
        <v>6836</v>
      </c>
      <c r="E2526" t="s">
        <v>3426</v>
      </c>
      <c r="F2526" t="s">
        <v>1961</v>
      </c>
      <c r="G2526">
        <v>136230186</v>
      </c>
      <c r="H2526">
        <v>136230366</v>
      </c>
      <c r="I2526">
        <v>0</v>
      </c>
      <c r="J2526">
        <v>1</v>
      </c>
      <c r="K2526">
        <v>180</v>
      </c>
      <c r="L2526">
        <v>0</v>
      </c>
      <c r="M2526" t="s">
        <v>3427</v>
      </c>
      <c r="N2526" t="s">
        <v>2333</v>
      </c>
      <c r="O2526" t="s">
        <v>2756</v>
      </c>
      <c r="P2526" t="s">
        <v>11377</v>
      </c>
      <c r="Q2526">
        <v>6853</v>
      </c>
      <c r="R2526">
        <v>6835</v>
      </c>
      <c r="S2526" t="s">
        <v>11378</v>
      </c>
      <c r="T2526" t="s">
        <v>251</v>
      </c>
      <c r="U2526" t="s">
        <v>11935</v>
      </c>
      <c r="V2526" t="s">
        <v>11936</v>
      </c>
      <c r="W2526" t="s">
        <v>11937</v>
      </c>
      <c r="X2526">
        <v>1</v>
      </c>
    </row>
    <row r="2527" spans="1:24" x14ac:dyDescent="0.2">
      <c r="A2527" t="s">
        <v>11051</v>
      </c>
      <c r="B2527">
        <v>136905216</v>
      </c>
      <c r="C2527">
        <v>136905307</v>
      </c>
      <c r="D2527">
        <v>8019</v>
      </c>
      <c r="E2527" s="1">
        <v>9.9999999999999995E-8</v>
      </c>
      <c r="F2527" t="s">
        <v>1961</v>
      </c>
      <c r="G2527">
        <v>136905216</v>
      </c>
      <c r="H2527">
        <v>136905307</v>
      </c>
      <c r="I2527">
        <v>0</v>
      </c>
      <c r="J2527">
        <v>1</v>
      </c>
      <c r="K2527">
        <v>91</v>
      </c>
      <c r="L2527">
        <v>0</v>
      </c>
      <c r="M2527">
        <v>-7</v>
      </c>
      <c r="N2527" t="s">
        <v>3117</v>
      </c>
      <c r="O2527" t="s">
        <v>1333</v>
      </c>
      <c r="P2527" t="s">
        <v>11938</v>
      </c>
      <c r="Q2527">
        <v>14698</v>
      </c>
      <c r="R2527">
        <v>266655</v>
      </c>
      <c r="S2527" t="s">
        <v>11939</v>
      </c>
      <c r="T2527" t="s">
        <v>67</v>
      </c>
      <c r="U2527" t="s">
        <v>11940</v>
      </c>
      <c r="V2527" t="s">
        <v>11941</v>
      </c>
      <c r="W2527" t="s">
        <v>11942</v>
      </c>
      <c r="X2527">
        <v>0</v>
      </c>
    </row>
    <row r="2528" spans="1:24" x14ac:dyDescent="0.2">
      <c r="A2528" t="s">
        <v>11051</v>
      </c>
      <c r="B2528">
        <v>138703026</v>
      </c>
      <c r="C2528">
        <v>138703296</v>
      </c>
      <c r="D2528">
        <v>157922</v>
      </c>
      <c r="E2528" t="s">
        <v>1258</v>
      </c>
      <c r="F2528" t="s">
        <v>1961</v>
      </c>
      <c r="G2528">
        <v>138703026</v>
      </c>
      <c r="H2528">
        <v>138703296</v>
      </c>
      <c r="I2528">
        <v>0</v>
      </c>
      <c r="J2528">
        <v>1</v>
      </c>
      <c r="K2528">
        <v>270</v>
      </c>
      <c r="L2528">
        <v>0</v>
      </c>
      <c r="M2528" t="s">
        <v>1259</v>
      </c>
      <c r="N2528" t="s">
        <v>8962</v>
      </c>
      <c r="O2528" t="s">
        <v>10200</v>
      </c>
      <c r="P2528" t="s">
        <v>11943</v>
      </c>
      <c r="Q2528">
        <v>57562</v>
      </c>
      <c r="R2528">
        <v>57582</v>
      </c>
      <c r="S2528" t="s">
        <v>11944</v>
      </c>
      <c r="T2528" t="s">
        <v>79</v>
      </c>
      <c r="U2528" t="s">
        <v>11945</v>
      </c>
      <c r="V2528" t="s">
        <v>11946</v>
      </c>
      <c r="W2528" t="s">
        <v>11947</v>
      </c>
      <c r="X2528">
        <v>0</v>
      </c>
    </row>
    <row r="2529" spans="1:24" x14ac:dyDescent="0.2">
      <c r="A2529" t="s">
        <v>11051</v>
      </c>
      <c r="B2529">
        <v>138713485</v>
      </c>
      <c r="C2529">
        <v>138713665</v>
      </c>
      <c r="D2529">
        <v>157922</v>
      </c>
      <c r="E2529" t="s">
        <v>1939</v>
      </c>
      <c r="F2529" t="s">
        <v>1961</v>
      </c>
      <c r="G2529">
        <v>138713485</v>
      </c>
      <c r="H2529">
        <v>138713665</v>
      </c>
      <c r="I2529">
        <v>0</v>
      </c>
      <c r="J2529">
        <v>1</v>
      </c>
      <c r="K2529">
        <v>180</v>
      </c>
      <c r="L2529">
        <v>0</v>
      </c>
      <c r="M2529" t="s">
        <v>1940</v>
      </c>
      <c r="N2529" t="s">
        <v>1941</v>
      </c>
      <c r="O2529" t="s">
        <v>440</v>
      </c>
      <c r="P2529" t="s">
        <v>11948</v>
      </c>
      <c r="Q2529">
        <v>61349</v>
      </c>
      <c r="R2529">
        <v>157922</v>
      </c>
      <c r="S2529" t="s">
        <v>11949</v>
      </c>
      <c r="T2529" t="s">
        <v>79</v>
      </c>
      <c r="U2529" t="s">
        <v>11945</v>
      </c>
      <c r="V2529" t="s">
        <v>11946</v>
      </c>
      <c r="W2529" t="s">
        <v>11947</v>
      </c>
      <c r="X2529">
        <v>0</v>
      </c>
    </row>
    <row r="2530" spans="1:24" x14ac:dyDescent="0.2">
      <c r="A2530" t="s">
        <v>11051</v>
      </c>
      <c r="B2530">
        <v>138714203</v>
      </c>
      <c r="C2530">
        <v>138714294</v>
      </c>
      <c r="D2530">
        <v>157922</v>
      </c>
      <c r="E2530" t="s">
        <v>11950</v>
      </c>
      <c r="F2530" t="s">
        <v>1961</v>
      </c>
      <c r="G2530">
        <v>138714203</v>
      </c>
      <c r="H2530">
        <v>138714294</v>
      </c>
      <c r="I2530">
        <v>0</v>
      </c>
      <c r="J2530">
        <v>1</v>
      </c>
      <c r="K2530">
        <v>91</v>
      </c>
      <c r="L2530">
        <v>0</v>
      </c>
      <c r="M2530" t="s">
        <v>11951</v>
      </c>
      <c r="N2530" t="s">
        <v>11952</v>
      </c>
      <c r="O2530" t="s">
        <v>544</v>
      </c>
      <c r="P2530" t="s">
        <v>11948</v>
      </c>
      <c r="Q2530">
        <v>60676</v>
      </c>
      <c r="R2530">
        <v>157922</v>
      </c>
      <c r="S2530" t="s">
        <v>11949</v>
      </c>
      <c r="T2530" t="s">
        <v>79</v>
      </c>
      <c r="U2530" t="s">
        <v>11945</v>
      </c>
      <c r="V2530" t="s">
        <v>11946</v>
      </c>
      <c r="W2530" t="s">
        <v>11947</v>
      </c>
      <c r="X2530">
        <v>0</v>
      </c>
    </row>
    <row r="2531" spans="1:24" x14ac:dyDescent="0.2">
      <c r="A2531" t="s">
        <v>11051</v>
      </c>
      <c r="B2531">
        <v>138714562</v>
      </c>
      <c r="C2531">
        <v>138714653</v>
      </c>
      <c r="D2531">
        <v>157922</v>
      </c>
      <c r="E2531" s="1">
        <v>5.0000000000000004E-6</v>
      </c>
      <c r="F2531" t="s">
        <v>1961</v>
      </c>
      <c r="G2531">
        <v>138714562</v>
      </c>
      <c r="H2531">
        <v>138714653</v>
      </c>
      <c r="I2531">
        <v>0</v>
      </c>
      <c r="J2531">
        <v>1</v>
      </c>
      <c r="K2531">
        <v>91</v>
      </c>
      <c r="L2531">
        <v>0</v>
      </c>
      <c r="M2531" t="s">
        <v>1121</v>
      </c>
      <c r="N2531" t="s">
        <v>1775</v>
      </c>
      <c r="O2531" t="s">
        <v>7422</v>
      </c>
      <c r="P2531" t="s">
        <v>11948</v>
      </c>
      <c r="Q2531">
        <v>60317</v>
      </c>
      <c r="R2531">
        <v>157922</v>
      </c>
      <c r="S2531" t="s">
        <v>11949</v>
      </c>
      <c r="T2531" t="s">
        <v>79</v>
      </c>
      <c r="U2531" t="s">
        <v>11945</v>
      </c>
      <c r="V2531" t="s">
        <v>11946</v>
      </c>
      <c r="W2531" t="s">
        <v>11947</v>
      </c>
      <c r="X2531">
        <v>0</v>
      </c>
    </row>
    <row r="2532" spans="1:24" x14ac:dyDescent="0.2">
      <c r="A2532" t="s">
        <v>11051</v>
      </c>
      <c r="B2532">
        <v>138825021</v>
      </c>
      <c r="C2532">
        <v>138825259</v>
      </c>
      <c r="D2532">
        <v>10422</v>
      </c>
      <c r="E2532" s="1">
        <v>9.9999999999999999E-119</v>
      </c>
      <c r="F2532" t="s">
        <v>1961</v>
      </c>
      <c r="G2532">
        <v>138825021</v>
      </c>
      <c r="H2532">
        <v>138825259</v>
      </c>
      <c r="I2532">
        <v>0</v>
      </c>
      <c r="J2532">
        <v>1</v>
      </c>
      <c r="K2532">
        <v>238</v>
      </c>
      <c r="L2532">
        <v>0</v>
      </c>
      <c r="M2532">
        <v>-118</v>
      </c>
      <c r="N2532">
        <v>-116</v>
      </c>
      <c r="O2532" t="s">
        <v>4942</v>
      </c>
      <c r="P2532" t="s">
        <v>11953</v>
      </c>
      <c r="Q2532">
        <v>26133</v>
      </c>
      <c r="R2532">
        <v>157922</v>
      </c>
      <c r="S2532" t="s">
        <v>11949</v>
      </c>
      <c r="T2532" t="s">
        <v>40</v>
      </c>
      <c r="U2532" t="s">
        <v>11954</v>
      </c>
      <c r="V2532">
        <v>10422</v>
      </c>
      <c r="W2532" t="s">
        <v>11955</v>
      </c>
      <c r="X2532">
        <v>1</v>
      </c>
    </row>
    <row r="2533" spans="1:24" x14ac:dyDescent="0.2">
      <c r="A2533" t="s">
        <v>11051</v>
      </c>
      <c r="B2533">
        <v>139006935</v>
      </c>
      <c r="C2533">
        <v>139007116</v>
      </c>
      <c r="D2533">
        <v>90120</v>
      </c>
      <c r="E2533" t="s">
        <v>2235</v>
      </c>
      <c r="F2533" t="s">
        <v>1961</v>
      </c>
      <c r="G2533">
        <v>139006935</v>
      </c>
      <c r="H2533">
        <v>139007116</v>
      </c>
      <c r="I2533">
        <v>0</v>
      </c>
      <c r="J2533">
        <v>1</v>
      </c>
      <c r="K2533">
        <v>181</v>
      </c>
      <c r="L2533">
        <v>0</v>
      </c>
      <c r="M2533" t="s">
        <v>2237</v>
      </c>
      <c r="N2533" t="s">
        <v>1642</v>
      </c>
      <c r="O2533" t="s">
        <v>152</v>
      </c>
      <c r="P2533" t="s">
        <v>11956</v>
      </c>
      <c r="Q2533">
        <v>1721</v>
      </c>
      <c r="R2533" t="s">
        <v>38</v>
      </c>
      <c r="S2533" t="s">
        <v>39</v>
      </c>
      <c r="T2533" t="s">
        <v>79</v>
      </c>
      <c r="U2533" t="s">
        <v>11957</v>
      </c>
      <c r="V2533" t="s">
        <v>11958</v>
      </c>
      <c r="W2533" t="s">
        <v>11959</v>
      </c>
      <c r="X2533">
        <v>1</v>
      </c>
    </row>
    <row r="2534" spans="1:24" x14ac:dyDescent="0.2">
      <c r="A2534" t="s">
        <v>11051</v>
      </c>
      <c r="B2534">
        <v>139007893</v>
      </c>
      <c r="C2534">
        <v>139008284</v>
      </c>
      <c r="D2534">
        <v>90120</v>
      </c>
      <c r="E2534" t="s">
        <v>11960</v>
      </c>
      <c r="F2534" t="s">
        <v>1961</v>
      </c>
      <c r="G2534">
        <v>139007893</v>
      </c>
      <c r="H2534">
        <v>139008284</v>
      </c>
      <c r="I2534">
        <v>0</v>
      </c>
      <c r="J2534">
        <v>1</v>
      </c>
      <c r="K2534">
        <v>391</v>
      </c>
      <c r="L2534">
        <v>0</v>
      </c>
      <c r="M2534" t="s">
        <v>11961</v>
      </c>
      <c r="N2534">
        <v>-97</v>
      </c>
      <c r="O2534" t="s">
        <v>5841</v>
      </c>
      <c r="P2534" t="s">
        <v>11956</v>
      </c>
      <c r="Q2534">
        <v>658</v>
      </c>
      <c r="R2534" t="s">
        <v>38</v>
      </c>
      <c r="S2534" t="s">
        <v>39</v>
      </c>
      <c r="T2534" t="s">
        <v>584</v>
      </c>
      <c r="U2534" t="s">
        <v>11962</v>
      </c>
      <c r="V2534" t="s">
        <v>11963</v>
      </c>
      <c r="W2534" t="s">
        <v>11964</v>
      </c>
      <c r="X2534">
        <v>1</v>
      </c>
    </row>
    <row r="2535" spans="1:24" x14ac:dyDescent="0.2">
      <c r="A2535" t="s">
        <v>11051</v>
      </c>
      <c r="B2535">
        <v>139100399</v>
      </c>
      <c r="C2535">
        <v>139100580</v>
      </c>
      <c r="D2535">
        <v>169714</v>
      </c>
      <c r="E2535" s="1">
        <v>4.0000000000000001E-13</v>
      </c>
      <c r="F2535" t="s">
        <v>1961</v>
      </c>
      <c r="G2535">
        <v>139100399</v>
      </c>
      <c r="H2535">
        <v>139100580</v>
      </c>
      <c r="I2535">
        <v>0</v>
      </c>
      <c r="J2535">
        <v>1</v>
      </c>
      <c r="K2535">
        <v>181</v>
      </c>
      <c r="L2535">
        <v>0</v>
      </c>
      <c r="M2535" t="s">
        <v>2839</v>
      </c>
      <c r="N2535" t="s">
        <v>1934</v>
      </c>
      <c r="O2535" t="s">
        <v>2294</v>
      </c>
      <c r="P2535" t="s">
        <v>11965</v>
      </c>
      <c r="Q2535">
        <v>3532</v>
      </c>
      <c r="R2535">
        <v>8022</v>
      </c>
      <c r="S2535" t="s">
        <v>11966</v>
      </c>
      <c r="T2535" t="s">
        <v>40</v>
      </c>
      <c r="U2535" t="s">
        <v>11967</v>
      </c>
      <c r="V2535">
        <v>169714</v>
      </c>
      <c r="W2535" t="s">
        <v>11968</v>
      </c>
      <c r="X2535">
        <v>1</v>
      </c>
    </row>
    <row r="2536" spans="1:24" x14ac:dyDescent="0.2">
      <c r="A2536" t="s">
        <v>11051</v>
      </c>
      <c r="B2536">
        <v>139100759</v>
      </c>
      <c r="C2536">
        <v>139101000</v>
      </c>
      <c r="D2536">
        <v>169714</v>
      </c>
      <c r="E2536" s="1">
        <v>4.9999999999999999E-20</v>
      </c>
      <c r="F2536" t="s">
        <v>1961</v>
      </c>
      <c r="G2536">
        <v>139100759</v>
      </c>
      <c r="H2536">
        <v>139101000</v>
      </c>
      <c r="I2536">
        <v>0</v>
      </c>
      <c r="J2536">
        <v>1</v>
      </c>
      <c r="K2536">
        <v>241</v>
      </c>
      <c r="L2536">
        <v>0</v>
      </c>
      <c r="M2536" t="s">
        <v>2161</v>
      </c>
      <c r="N2536" t="s">
        <v>1524</v>
      </c>
      <c r="O2536" t="s">
        <v>6561</v>
      </c>
      <c r="P2536" t="s">
        <v>11965</v>
      </c>
      <c r="Q2536">
        <v>3922</v>
      </c>
      <c r="R2536">
        <v>8022</v>
      </c>
      <c r="S2536" t="s">
        <v>11966</v>
      </c>
      <c r="T2536" t="s">
        <v>40</v>
      </c>
      <c r="U2536" t="s">
        <v>11967</v>
      </c>
      <c r="V2536">
        <v>169714</v>
      </c>
      <c r="W2536" t="s">
        <v>11968</v>
      </c>
      <c r="X2536">
        <v>0</v>
      </c>
    </row>
    <row r="2537" spans="1:24" x14ac:dyDescent="0.2">
      <c r="A2537" t="s">
        <v>11051</v>
      </c>
      <c r="B2537">
        <v>139272447</v>
      </c>
      <c r="C2537">
        <v>139272958</v>
      </c>
      <c r="D2537">
        <v>6621</v>
      </c>
      <c r="E2537" t="s">
        <v>5853</v>
      </c>
      <c r="F2537" t="s">
        <v>1961</v>
      </c>
      <c r="G2537">
        <v>139272447</v>
      </c>
      <c r="H2537">
        <v>139272958</v>
      </c>
      <c r="I2537">
        <v>0</v>
      </c>
      <c r="J2537">
        <v>1</v>
      </c>
      <c r="K2537">
        <v>511</v>
      </c>
      <c r="L2537">
        <v>0</v>
      </c>
      <c r="M2537" t="s">
        <v>2991</v>
      </c>
      <c r="N2537" t="s">
        <v>3190</v>
      </c>
      <c r="O2537" t="s">
        <v>1584</v>
      </c>
      <c r="P2537" t="s">
        <v>11969</v>
      </c>
      <c r="Q2537">
        <v>4567</v>
      </c>
      <c r="R2537">
        <v>64170</v>
      </c>
      <c r="S2537" t="s">
        <v>11970</v>
      </c>
      <c r="T2537" t="s">
        <v>40</v>
      </c>
      <c r="U2537" t="s">
        <v>11971</v>
      </c>
      <c r="V2537">
        <v>6621</v>
      </c>
      <c r="W2537" t="s">
        <v>11972</v>
      </c>
      <c r="X2537">
        <v>0</v>
      </c>
    </row>
    <row r="2538" spans="1:24" x14ac:dyDescent="0.2">
      <c r="A2538" t="s">
        <v>11051</v>
      </c>
      <c r="B2538">
        <v>139273287</v>
      </c>
      <c r="C2538">
        <v>139273348</v>
      </c>
      <c r="D2538">
        <v>6621</v>
      </c>
      <c r="E2538" t="s">
        <v>1620</v>
      </c>
      <c r="F2538" t="s">
        <v>1961</v>
      </c>
      <c r="G2538">
        <v>139273287</v>
      </c>
      <c r="H2538">
        <v>139273348</v>
      </c>
      <c r="I2538">
        <v>0</v>
      </c>
      <c r="J2538">
        <v>1</v>
      </c>
      <c r="K2538">
        <v>61</v>
      </c>
      <c r="L2538">
        <v>0</v>
      </c>
      <c r="M2538" t="s">
        <v>1057</v>
      </c>
      <c r="N2538" t="s">
        <v>11973</v>
      </c>
      <c r="O2538" t="s">
        <v>1232</v>
      </c>
      <c r="P2538" t="s">
        <v>11969</v>
      </c>
      <c r="Q2538">
        <v>5182</v>
      </c>
      <c r="R2538">
        <v>64170</v>
      </c>
      <c r="S2538" t="s">
        <v>11970</v>
      </c>
      <c r="T2538" t="s">
        <v>40</v>
      </c>
      <c r="U2538" t="s">
        <v>11971</v>
      </c>
      <c r="V2538">
        <v>6621</v>
      </c>
      <c r="W2538" t="s">
        <v>11972</v>
      </c>
      <c r="X2538">
        <v>0</v>
      </c>
    </row>
    <row r="2539" spans="1:24" x14ac:dyDescent="0.2">
      <c r="A2539" t="s">
        <v>11051</v>
      </c>
      <c r="B2539">
        <v>139301787</v>
      </c>
      <c r="C2539">
        <v>139301907</v>
      </c>
      <c r="D2539">
        <v>10807</v>
      </c>
      <c r="E2539" t="s">
        <v>7850</v>
      </c>
      <c r="F2539" t="s">
        <v>1961</v>
      </c>
      <c r="G2539">
        <v>139301787</v>
      </c>
      <c r="H2539">
        <v>139301907</v>
      </c>
      <c r="I2539">
        <v>0</v>
      </c>
      <c r="J2539">
        <v>1</v>
      </c>
      <c r="K2539">
        <v>120</v>
      </c>
      <c r="L2539">
        <v>0</v>
      </c>
      <c r="M2539" t="s">
        <v>4681</v>
      </c>
      <c r="N2539" t="s">
        <v>7853</v>
      </c>
      <c r="O2539" t="s">
        <v>3540</v>
      </c>
      <c r="P2539" t="s">
        <v>11974</v>
      </c>
      <c r="Q2539">
        <v>3207</v>
      </c>
      <c r="R2539">
        <v>10807</v>
      </c>
      <c r="S2539" t="s">
        <v>11975</v>
      </c>
      <c r="T2539" t="s">
        <v>79</v>
      </c>
      <c r="U2539" t="s">
        <v>11976</v>
      </c>
      <c r="V2539" t="s">
        <v>11977</v>
      </c>
      <c r="W2539" t="s">
        <v>11978</v>
      </c>
      <c r="X2539">
        <v>0</v>
      </c>
    </row>
    <row r="2540" spans="1:24" x14ac:dyDescent="0.2">
      <c r="A2540" t="s">
        <v>11051</v>
      </c>
      <c r="B2540">
        <v>139323963</v>
      </c>
      <c r="C2540">
        <v>139324143</v>
      </c>
      <c r="D2540">
        <v>56623</v>
      </c>
      <c r="E2540" t="s">
        <v>261</v>
      </c>
      <c r="F2540" t="s">
        <v>1961</v>
      </c>
      <c r="G2540">
        <v>139323963</v>
      </c>
      <c r="H2540">
        <v>139324143</v>
      </c>
      <c r="I2540">
        <v>0</v>
      </c>
      <c r="J2540">
        <v>1</v>
      </c>
      <c r="K2540">
        <v>180</v>
      </c>
      <c r="L2540">
        <v>0</v>
      </c>
      <c r="M2540" t="s">
        <v>262</v>
      </c>
      <c r="N2540" t="s">
        <v>4007</v>
      </c>
      <c r="O2540" t="s">
        <v>11979</v>
      </c>
      <c r="P2540" t="s">
        <v>11980</v>
      </c>
      <c r="Q2540">
        <v>10203</v>
      </c>
      <c r="R2540">
        <v>56623</v>
      </c>
      <c r="S2540" t="s">
        <v>11981</v>
      </c>
      <c r="T2540" t="s">
        <v>67</v>
      </c>
      <c r="U2540" t="s">
        <v>11982</v>
      </c>
      <c r="V2540" t="s">
        <v>11983</v>
      </c>
      <c r="W2540" t="s">
        <v>11984</v>
      </c>
      <c r="X2540">
        <v>1</v>
      </c>
    </row>
    <row r="2541" spans="1:24" x14ac:dyDescent="0.2">
      <c r="A2541" t="s">
        <v>11051</v>
      </c>
      <c r="B2541">
        <v>139333507</v>
      </c>
      <c r="C2541">
        <v>139333628</v>
      </c>
      <c r="D2541">
        <v>56623</v>
      </c>
      <c r="E2541" t="s">
        <v>323</v>
      </c>
      <c r="F2541" t="s">
        <v>1961</v>
      </c>
      <c r="G2541">
        <v>139333507</v>
      </c>
      <c r="H2541">
        <v>139333628</v>
      </c>
      <c r="I2541">
        <v>0</v>
      </c>
      <c r="J2541">
        <v>1</v>
      </c>
      <c r="K2541">
        <v>121</v>
      </c>
      <c r="L2541">
        <v>0</v>
      </c>
      <c r="M2541" t="s">
        <v>324</v>
      </c>
      <c r="N2541" t="s">
        <v>325</v>
      </c>
      <c r="O2541" t="s">
        <v>326</v>
      </c>
      <c r="P2541" t="s">
        <v>11980</v>
      </c>
      <c r="Q2541">
        <v>689</v>
      </c>
      <c r="R2541">
        <v>56623</v>
      </c>
      <c r="S2541" t="s">
        <v>11981</v>
      </c>
      <c r="T2541" t="s">
        <v>779</v>
      </c>
      <c r="U2541" t="s">
        <v>11982</v>
      </c>
      <c r="V2541" t="s">
        <v>11983</v>
      </c>
      <c r="W2541" t="s">
        <v>11984</v>
      </c>
      <c r="X2541">
        <v>0</v>
      </c>
    </row>
    <row r="2542" spans="1:24" x14ac:dyDescent="0.2">
      <c r="A2542" t="s">
        <v>11051</v>
      </c>
      <c r="B2542">
        <v>139368704</v>
      </c>
      <c r="C2542">
        <v>139368855</v>
      </c>
      <c r="D2542">
        <v>9919</v>
      </c>
      <c r="E2542" t="s">
        <v>2537</v>
      </c>
      <c r="F2542" t="s">
        <v>1961</v>
      </c>
      <c r="G2542">
        <v>139368704</v>
      </c>
      <c r="H2542">
        <v>139368855</v>
      </c>
      <c r="I2542">
        <v>0</v>
      </c>
      <c r="J2542">
        <v>1</v>
      </c>
      <c r="K2542">
        <v>151</v>
      </c>
      <c r="L2542">
        <v>0</v>
      </c>
      <c r="M2542" t="s">
        <v>392</v>
      </c>
      <c r="N2542" t="s">
        <v>3331</v>
      </c>
      <c r="O2542" t="s">
        <v>5784</v>
      </c>
      <c r="P2542" t="s">
        <v>11985</v>
      </c>
      <c r="Q2542">
        <v>2169</v>
      </c>
      <c r="R2542">
        <v>9919</v>
      </c>
      <c r="S2542" t="s">
        <v>11986</v>
      </c>
      <c r="T2542" t="s">
        <v>32</v>
      </c>
      <c r="U2542" t="s">
        <v>11987</v>
      </c>
      <c r="V2542" t="s">
        <v>11988</v>
      </c>
      <c r="W2542" t="s">
        <v>11989</v>
      </c>
      <c r="X2542">
        <v>0</v>
      </c>
    </row>
    <row r="2543" spans="1:24" x14ac:dyDescent="0.2">
      <c r="A2543" t="s">
        <v>11051</v>
      </c>
      <c r="B2543">
        <v>139391560</v>
      </c>
      <c r="C2543">
        <v>139391711</v>
      </c>
      <c r="D2543">
        <v>4851</v>
      </c>
      <c r="E2543" t="s">
        <v>3287</v>
      </c>
      <c r="F2543" t="s">
        <v>1961</v>
      </c>
      <c r="G2543">
        <v>139391560</v>
      </c>
      <c r="H2543">
        <v>139391711</v>
      </c>
      <c r="I2543">
        <v>0</v>
      </c>
      <c r="J2543">
        <v>1</v>
      </c>
      <c r="K2543">
        <v>151</v>
      </c>
      <c r="L2543">
        <v>0</v>
      </c>
      <c r="M2543" t="s">
        <v>11990</v>
      </c>
      <c r="N2543" t="s">
        <v>1407</v>
      </c>
      <c r="O2543" t="s">
        <v>1543</v>
      </c>
      <c r="P2543" t="s">
        <v>11991</v>
      </c>
      <c r="Q2543">
        <v>13422</v>
      </c>
      <c r="R2543">
        <v>9919</v>
      </c>
      <c r="S2543" t="s">
        <v>11986</v>
      </c>
      <c r="T2543" t="s">
        <v>40</v>
      </c>
      <c r="U2543" t="s">
        <v>11992</v>
      </c>
      <c r="V2543">
        <v>4851</v>
      </c>
      <c r="W2543" t="s">
        <v>11993</v>
      </c>
      <c r="X2543">
        <v>0</v>
      </c>
    </row>
    <row r="2544" spans="1:24" x14ac:dyDescent="0.2">
      <c r="A2544" t="s">
        <v>11051</v>
      </c>
      <c r="B2544">
        <v>139756659</v>
      </c>
      <c r="C2544">
        <v>139757265</v>
      </c>
      <c r="D2544">
        <v>8721</v>
      </c>
      <c r="E2544" s="1">
        <v>1.0000000000000001E-114</v>
      </c>
      <c r="F2544" t="s">
        <v>1961</v>
      </c>
      <c r="G2544">
        <v>139756659</v>
      </c>
      <c r="H2544">
        <v>139757265</v>
      </c>
      <c r="I2544">
        <v>0</v>
      </c>
      <c r="J2544">
        <v>3</v>
      </c>
      <c r="K2544" t="s">
        <v>11994</v>
      </c>
      <c r="L2544" t="s">
        <v>11995</v>
      </c>
      <c r="M2544">
        <v>-114</v>
      </c>
      <c r="N2544">
        <v>-111</v>
      </c>
      <c r="O2544" t="s">
        <v>3213</v>
      </c>
      <c r="P2544" t="s">
        <v>11996</v>
      </c>
      <c r="Q2544">
        <v>3776</v>
      </c>
      <c r="R2544">
        <v>8721</v>
      </c>
      <c r="S2544" t="s">
        <v>11997</v>
      </c>
      <c r="T2544" t="s">
        <v>67</v>
      </c>
      <c r="U2544" t="s">
        <v>11998</v>
      </c>
      <c r="V2544" t="s">
        <v>11999</v>
      </c>
      <c r="W2544" t="s">
        <v>12000</v>
      </c>
      <c r="X2544">
        <v>0</v>
      </c>
    </row>
    <row r="2545" spans="1:24" x14ac:dyDescent="0.2">
      <c r="A2545" t="s">
        <v>11051</v>
      </c>
      <c r="B2545">
        <v>139757323</v>
      </c>
      <c r="C2545">
        <v>139758280</v>
      </c>
      <c r="D2545">
        <v>8721</v>
      </c>
      <c r="E2545" t="s">
        <v>12001</v>
      </c>
      <c r="F2545" t="s">
        <v>1961</v>
      </c>
      <c r="G2545">
        <v>139757323</v>
      </c>
      <c r="H2545">
        <v>139758280</v>
      </c>
      <c r="I2545">
        <v>0</v>
      </c>
      <c r="J2545">
        <v>3</v>
      </c>
      <c r="K2545" t="s">
        <v>12002</v>
      </c>
      <c r="L2545" t="s">
        <v>12003</v>
      </c>
      <c r="M2545" t="s">
        <v>12004</v>
      </c>
      <c r="N2545" t="s">
        <v>116</v>
      </c>
      <c r="O2545" t="s">
        <v>1285</v>
      </c>
      <c r="P2545" t="s">
        <v>11996</v>
      </c>
      <c r="Q2545">
        <v>2937</v>
      </c>
      <c r="R2545">
        <v>8721</v>
      </c>
      <c r="S2545" t="s">
        <v>11997</v>
      </c>
      <c r="T2545" t="s">
        <v>79</v>
      </c>
      <c r="U2545" t="s">
        <v>12005</v>
      </c>
      <c r="V2545" t="s">
        <v>12006</v>
      </c>
      <c r="W2545" t="s">
        <v>12007</v>
      </c>
      <c r="X2545">
        <v>0</v>
      </c>
    </row>
    <row r="2546" spans="1:24" x14ac:dyDescent="0.2">
      <c r="A2546" t="s">
        <v>11051</v>
      </c>
      <c r="B2546">
        <v>139956608</v>
      </c>
      <c r="C2546">
        <v>139956878</v>
      </c>
      <c r="D2546">
        <v>89958</v>
      </c>
      <c r="E2546" t="s">
        <v>9284</v>
      </c>
      <c r="F2546" t="s">
        <v>1961</v>
      </c>
      <c r="G2546">
        <v>139956608</v>
      </c>
      <c r="H2546">
        <v>139956878</v>
      </c>
      <c r="I2546">
        <v>0</v>
      </c>
      <c r="J2546">
        <v>1</v>
      </c>
      <c r="K2546">
        <v>270</v>
      </c>
      <c r="L2546">
        <v>0</v>
      </c>
      <c r="M2546" t="s">
        <v>1260</v>
      </c>
      <c r="N2546" t="s">
        <v>7994</v>
      </c>
      <c r="O2546" t="s">
        <v>1071</v>
      </c>
      <c r="P2546" t="s">
        <v>12008</v>
      </c>
      <c r="Q2546">
        <v>8238</v>
      </c>
      <c r="R2546">
        <v>954</v>
      </c>
      <c r="S2546" t="s">
        <v>12009</v>
      </c>
      <c r="T2546" t="s">
        <v>40</v>
      </c>
      <c r="U2546" t="s">
        <v>12010</v>
      </c>
      <c r="V2546">
        <v>89958</v>
      </c>
      <c r="W2546" t="s">
        <v>12011</v>
      </c>
      <c r="X2546">
        <v>1</v>
      </c>
    </row>
    <row r="2547" spans="1:24" x14ac:dyDescent="0.2">
      <c r="A2547" t="s">
        <v>11051</v>
      </c>
      <c r="B2547">
        <v>139957117</v>
      </c>
      <c r="C2547">
        <v>139957537</v>
      </c>
      <c r="D2547">
        <v>89958</v>
      </c>
      <c r="E2547" s="1">
        <v>9.9999999999999995E-145</v>
      </c>
      <c r="F2547" t="s">
        <v>1961</v>
      </c>
      <c r="G2547">
        <v>139957117</v>
      </c>
      <c r="H2547">
        <v>139957537</v>
      </c>
      <c r="I2547">
        <v>0</v>
      </c>
      <c r="J2547">
        <v>1</v>
      </c>
      <c r="K2547">
        <v>420</v>
      </c>
      <c r="L2547">
        <v>0</v>
      </c>
      <c r="M2547">
        <v>-144</v>
      </c>
      <c r="N2547">
        <v>-141</v>
      </c>
      <c r="O2547" t="s">
        <v>1261</v>
      </c>
      <c r="P2547" t="s">
        <v>12010</v>
      </c>
      <c r="Q2547">
        <v>7701</v>
      </c>
      <c r="R2547">
        <v>89958</v>
      </c>
      <c r="S2547" t="s">
        <v>12011</v>
      </c>
      <c r="T2547" t="s">
        <v>40</v>
      </c>
      <c r="U2547" t="s">
        <v>12010</v>
      </c>
      <c r="V2547">
        <v>89958</v>
      </c>
      <c r="W2547" t="s">
        <v>12011</v>
      </c>
      <c r="X2547">
        <v>1</v>
      </c>
    </row>
    <row r="2548" spans="1:24" x14ac:dyDescent="0.2">
      <c r="A2548" t="s">
        <v>11051</v>
      </c>
      <c r="B2548">
        <v>139958434</v>
      </c>
      <c r="C2548">
        <v>139958764</v>
      </c>
      <c r="D2548">
        <v>89958</v>
      </c>
      <c r="E2548" s="1">
        <v>1E-155</v>
      </c>
      <c r="F2548" t="s">
        <v>1961</v>
      </c>
      <c r="G2548">
        <v>139958434</v>
      </c>
      <c r="H2548">
        <v>139958764</v>
      </c>
      <c r="I2548">
        <v>0</v>
      </c>
      <c r="J2548">
        <v>1</v>
      </c>
      <c r="K2548">
        <v>330</v>
      </c>
      <c r="L2548">
        <v>0</v>
      </c>
      <c r="M2548">
        <v>-155</v>
      </c>
      <c r="N2548">
        <v>-153</v>
      </c>
      <c r="O2548" t="s">
        <v>1949</v>
      </c>
      <c r="P2548" t="s">
        <v>12010</v>
      </c>
      <c r="Q2548">
        <v>6429</v>
      </c>
      <c r="R2548">
        <v>89958</v>
      </c>
      <c r="S2548" t="s">
        <v>12011</v>
      </c>
      <c r="T2548" t="s">
        <v>40</v>
      </c>
      <c r="U2548" t="s">
        <v>12010</v>
      </c>
      <c r="V2548">
        <v>89958</v>
      </c>
      <c r="W2548" t="s">
        <v>12011</v>
      </c>
      <c r="X2548">
        <v>1</v>
      </c>
    </row>
    <row r="2549" spans="1:24" x14ac:dyDescent="0.2">
      <c r="A2549" t="s">
        <v>11051</v>
      </c>
      <c r="B2549">
        <v>140004991</v>
      </c>
      <c r="C2549">
        <v>140005110</v>
      </c>
      <c r="D2549">
        <v>29952</v>
      </c>
      <c r="E2549" t="s">
        <v>5076</v>
      </c>
      <c r="F2549" t="s">
        <v>1961</v>
      </c>
      <c r="G2549">
        <v>140004991</v>
      </c>
      <c r="H2549">
        <v>140005110</v>
      </c>
      <c r="I2549">
        <v>0</v>
      </c>
      <c r="J2549">
        <v>1</v>
      </c>
      <c r="K2549">
        <v>119</v>
      </c>
      <c r="L2549">
        <v>0</v>
      </c>
      <c r="M2549" t="s">
        <v>4007</v>
      </c>
      <c r="N2549" t="s">
        <v>1995</v>
      </c>
      <c r="O2549" t="s">
        <v>2305</v>
      </c>
      <c r="P2549" t="s">
        <v>12012</v>
      </c>
      <c r="Q2549">
        <v>4118</v>
      </c>
      <c r="R2549">
        <v>29952</v>
      </c>
      <c r="S2549" t="s">
        <v>12013</v>
      </c>
      <c r="T2549" t="s">
        <v>40</v>
      </c>
      <c r="U2549" t="s">
        <v>12014</v>
      </c>
      <c r="V2549">
        <v>29952</v>
      </c>
      <c r="W2549" t="s">
        <v>12013</v>
      </c>
      <c r="X2549">
        <v>1</v>
      </c>
    </row>
    <row r="2550" spans="1:24" x14ac:dyDescent="0.2">
      <c r="A2550" t="s">
        <v>11051</v>
      </c>
      <c r="B2550">
        <v>140082025</v>
      </c>
      <c r="C2550">
        <v>140082205</v>
      </c>
      <c r="D2550">
        <v>29882</v>
      </c>
      <c r="E2550" t="s">
        <v>1763</v>
      </c>
      <c r="F2550" t="s">
        <v>1961</v>
      </c>
      <c r="G2550">
        <v>140082025</v>
      </c>
      <c r="H2550">
        <v>140082205</v>
      </c>
      <c r="I2550">
        <v>0</v>
      </c>
      <c r="J2550">
        <v>1</v>
      </c>
      <c r="K2550">
        <v>180</v>
      </c>
      <c r="L2550">
        <v>0</v>
      </c>
      <c r="M2550" t="s">
        <v>1764</v>
      </c>
      <c r="N2550" t="s">
        <v>64</v>
      </c>
      <c r="O2550" t="s">
        <v>2063</v>
      </c>
      <c r="P2550" t="s">
        <v>12015</v>
      </c>
      <c r="Q2550">
        <v>440</v>
      </c>
      <c r="R2550">
        <v>29882</v>
      </c>
      <c r="S2550" t="s">
        <v>11440</v>
      </c>
      <c r="T2550" t="s">
        <v>48</v>
      </c>
      <c r="U2550" t="s">
        <v>11441</v>
      </c>
      <c r="V2550" t="s">
        <v>11442</v>
      </c>
      <c r="W2550" t="s">
        <v>11443</v>
      </c>
      <c r="X2550">
        <v>0</v>
      </c>
    </row>
    <row r="2551" spans="1:24" x14ac:dyDescent="0.2">
      <c r="A2551" t="s">
        <v>11051</v>
      </c>
      <c r="B2551">
        <v>140098594</v>
      </c>
      <c r="C2551">
        <v>140099253</v>
      </c>
      <c r="D2551">
        <v>94107</v>
      </c>
      <c r="E2551" s="1">
        <v>1E-167</v>
      </c>
      <c r="F2551" t="s">
        <v>1961</v>
      </c>
      <c r="G2551">
        <v>140098594</v>
      </c>
      <c r="H2551">
        <v>140099253</v>
      </c>
      <c r="I2551">
        <v>0</v>
      </c>
      <c r="J2551">
        <v>1</v>
      </c>
      <c r="K2551">
        <v>659</v>
      </c>
      <c r="L2551">
        <v>0</v>
      </c>
      <c r="M2551">
        <v>-167</v>
      </c>
      <c r="N2551">
        <v>-164</v>
      </c>
      <c r="O2551" t="s">
        <v>2662</v>
      </c>
      <c r="P2551" t="s">
        <v>12016</v>
      </c>
      <c r="Q2551">
        <v>1167</v>
      </c>
      <c r="R2551">
        <v>94107</v>
      </c>
      <c r="S2551" t="s">
        <v>12017</v>
      </c>
      <c r="T2551" t="s">
        <v>1411</v>
      </c>
      <c r="U2551" t="s">
        <v>12018</v>
      </c>
      <c r="V2551" t="s">
        <v>12019</v>
      </c>
      <c r="W2551" t="s">
        <v>12020</v>
      </c>
      <c r="X2551">
        <v>1</v>
      </c>
    </row>
    <row r="2552" spans="1:24" x14ac:dyDescent="0.2">
      <c r="A2552" t="s">
        <v>11051</v>
      </c>
      <c r="B2552">
        <v>140343781</v>
      </c>
      <c r="C2552">
        <v>140343902</v>
      </c>
      <c r="D2552">
        <v>26012</v>
      </c>
      <c r="E2552" t="s">
        <v>5518</v>
      </c>
      <c r="F2552" t="s">
        <v>1961</v>
      </c>
      <c r="G2552">
        <v>140343781</v>
      </c>
      <c r="H2552">
        <v>140343902</v>
      </c>
      <c r="I2552">
        <v>0</v>
      </c>
      <c r="J2552">
        <v>1</v>
      </c>
      <c r="K2552">
        <v>121</v>
      </c>
      <c r="L2552">
        <v>0</v>
      </c>
      <c r="M2552" t="s">
        <v>85</v>
      </c>
      <c r="N2552" t="s">
        <v>4629</v>
      </c>
      <c r="O2552" t="s">
        <v>12021</v>
      </c>
      <c r="P2552" t="s">
        <v>12022</v>
      </c>
      <c r="Q2552">
        <v>5318</v>
      </c>
      <c r="R2552">
        <v>26012</v>
      </c>
      <c r="S2552" t="s">
        <v>12023</v>
      </c>
      <c r="T2552" t="s">
        <v>546</v>
      </c>
      <c r="U2552" t="s">
        <v>12024</v>
      </c>
      <c r="V2552" t="s">
        <v>12025</v>
      </c>
      <c r="W2552" t="s">
        <v>12026</v>
      </c>
      <c r="X2552">
        <v>1</v>
      </c>
    </row>
    <row r="2553" spans="1:24" x14ac:dyDescent="0.2">
      <c r="A2553" t="s">
        <v>11051</v>
      </c>
      <c r="B2553">
        <v>140449509</v>
      </c>
      <c r="C2553">
        <v>140449929</v>
      </c>
      <c r="D2553">
        <v>92715</v>
      </c>
      <c r="E2553" s="1">
        <v>1.9999999999999999E-81</v>
      </c>
      <c r="F2553" t="s">
        <v>1961</v>
      </c>
      <c r="G2553">
        <v>140449509</v>
      </c>
      <c r="H2553">
        <v>140449929</v>
      </c>
      <c r="I2553">
        <v>0</v>
      </c>
      <c r="J2553">
        <v>1</v>
      </c>
      <c r="K2553">
        <v>420</v>
      </c>
      <c r="L2553">
        <v>0</v>
      </c>
      <c r="M2553" t="s">
        <v>12027</v>
      </c>
      <c r="N2553" t="s">
        <v>12028</v>
      </c>
      <c r="O2553" t="s">
        <v>4100</v>
      </c>
      <c r="P2553" t="s">
        <v>12029</v>
      </c>
      <c r="Q2553">
        <v>1489</v>
      </c>
      <c r="R2553" t="s">
        <v>38</v>
      </c>
      <c r="S2553" t="s">
        <v>39</v>
      </c>
      <c r="T2553" t="s">
        <v>130</v>
      </c>
      <c r="U2553" t="s">
        <v>12030</v>
      </c>
      <c r="V2553" t="s">
        <v>12031</v>
      </c>
      <c r="W2553" t="s">
        <v>12032</v>
      </c>
      <c r="X2553">
        <v>0</v>
      </c>
    </row>
    <row r="2554" spans="1:24" x14ac:dyDescent="0.2">
      <c r="A2554" t="s">
        <v>11051</v>
      </c>
      <c r="B2554">
        <v>140476768</v>
      </c>
      <c r="C2554">
        <v>140477096</v>
      </c>
      <c r="D2554">
        <v>116225</v>
      </c>
      <c r="E2554" s="1">
        <v>9.9999999999999995E-113</v>
      </c>
      <c r="F2554" t="s">
        <v>1961</v>
      </c>
      <c r="G2554">
        <v>140476768</v>
      </c>
      <c r="H2554">
        <v>140477096</v>
      </c>
      <c r="I2554">
        <v>0</v>
      </c>
      <c r="J2554">
        <v>1</v>
      </c>
      <c r="K2554">
        <v>328</v>
      </c>
      <c r="L2554">
        <v>0</v>
      </c>
      <c r="M2554">
        <v>-112</v>
      </c>
      <c r="N2554">
        <v>-110</v>
      </c>
      <c r="O2554" t="s">
        <v>12033</v>
      </c>
      <c r="P2554" t="s">
        <v>12034</v>
      </c>
      <c r="Q2554">
        <v>3543</v>
      </c>
      <c r="R2554">
        <v>92715</v>
      </c>
      <c r="S2554" t="s">
        <v>12035</v>
      </c>
      <c r="T2554" t="s">
        <v>40</v>
      </c>
      <c r="U2554" t="s">
        <v>12036</v>
      </c>
      <c r="V2554">
        <v>116225</v>
      </c>
      <c r="W2554" t="s">
        <v>12037</v>
      </c>
      <c r="X2554">
        <v>1</v>
      </c>
    </row>
    <row r="2555" spans="1:24" x14ac:dyDescent="0.2">
      <c r="A2555" t="s">
        <v>11051</v>
      </c>
      <c r="B2555">
        <v>140510346</v>
      </c>
      <c r="C2555">
        <v>140512584</v>
      </c>
      <c r="D2555">
        <v>85026</v>
      </c>
      <c r="E2555" t="s">
        <v>7917</v>
      </c>
      <c r="F2555" t="s">
        <v>1961</v>
      </c>
      <c r="G2555">
        <v>140510346</v>
      </c>
      <c r="H2555">
        <v>140512584</v>
      </c>
      <c r="I2555">
        <v>0</v>
      </c>
      <c r="J2555">
        <v>2</v>
      </c>
      <c r="K2555" t="s">
        <v>12038</v>
      </c>
      <c r="L2555">
        <v>0.2039</v>
      </c>
      <c r="M2555" t="s">
        <v>7918</v>
      </c>
      <c r="N2555" t="s">
        <v>1130</v>
      </c>
      <c r="O2555" t="s">
        <v>12039</v>
      </c>
      <c r="P2555" t="s">
        <v>11469</v>
      </c>
      <c r="Q2555">
        <v>1843</v>
      </c>
      <c r="R2555">
        <v>85026</v>
      </c>
      <c r="S2555" t="s">
        <v>11470</v>
      </c>
      <c r="T2555" t="s">
        <v>3142</v>
      </c>
      <c r="U2555" t="s">
        <v>12040</v>
      </c>
      <c r="V2555" t="s">
        <v>12041</v>
      </c>
      <c r="W2555" t="s">
        <v>12042</v>
      </c>
      <c r="X2555">
        <v>0</v>
      </c>
    </row>
    <row r="2556" spans="1:24" x14ac:dyDescent="0.2">
      <c r="A2556" t="s">
        <v>12043</v>
      </c>
      <c r="B2556">
        <v>294907</v>
      </c>
      <c r="C2556">
        <v>294998</v>
      </c>
      <c r="D2556">
        <v>10771</v>
      </c>
      <c r="E2556" t="s">
        <v>7832</v>
      </c>
      <c r="F2556" t="s">
        <v>26</v>
      </c>
      <c r="G2556">
        <v>294907</v>
      </c>
      <c r="H2556">
        <v>294998</v>
      </c>
      <c r="I2556">
        <v>0</v>
      </c>
      <c r="J2556">
        <v>1</v>
      </c>
      <c r="K2556">
        <v>91</v>
      </c>
      <c r="L2556">
        <v>0</v>
      </c>
      <c r="M2556" t="s">
        <v>1617</v>
      </c>
      <c r="N2556" t="s">
        <v>7833</v>
      </c>
      <c r="O2556" t="s">
        <v>3724</v>
      </c>
      <c r="P2556" t="s">
        <v>12044</v>
      </c>
      <c r="Q2556">
        <v>33113</v>
      </c>
      <c r="R2556" t="s">
        <v>38</v>
      </c>
      <c r="S2556" t="s">
        <v>39</v>
      </c>
      <c r="T2556" t="s">
        <v>907</v>
      </c>
      <c r="U2556" t="s">
        <v>12045</v>
      </c>
      <c r="V2556" t="s">
        <v>12046</v>
      </c>
      <c r="W2556" t="s">
        <v>12047</v>
      </c>
      <c r="X2556">
        <v>0</v>
      </c>
    </row>
    <row r="2557" spans="1:24" x14ac:dyDescent="0.2">
      <c r="A2557" t="s">
        <v>12043</v>
      </c>
      <c r="B2557">
        <v>1209305</v>
      </c>
      <c r="C2557">
        <v>1209485</v>
      </c>
      <c r="D2557">
        <v>399706</v>
      </c>
      <c r="E2557" t="s">
        <v>5076</v>
      </c>
      <c r="F2557" t="s">
        <v>26</v>
      </c>
      <c r="G2557">
        <v>1209305</v>
      </c>
      <c r="H2557">
        <v>1209485</v>
      </c>
      <c r="I2557">
        <v>0</v>
      </c>
      <c r="J2557">
        <v>1</v>
      </c>
      <c r="K2557">
        <v>180</v>
      </c>
      <c r="L2557">
        <v>0</v>
      </c>
      <c r="M2557" t="s">
        <v>4007</v>
      </c>
      <c r="N2557" t="s">
        <v>2260</v>
      </c>
      <c r="O2557" t="s">
        <v>5585</v>
      </c>
      <c r="P2557" t="s">
        <v>12048</v>
      </c>
      <c r="Q2557">
        <v>3685</v>
      </c>
      <c r="R2557">
        <v>399706</v>
      </c>
      <c r="S2557" t="s">
        <v>12049</v>
      </c>
      <c r="T2557" t="s">
        <v>40</v>
      </c>
      <c r="U2557" t="s">
        <v>12048</v>
      </c>
      <c r="V2557">
        <v>399706</v>
      </c>
      <c r="W2557" t="s">
        <v>12049</v>
      </c>
      <c r="X2557">
        <v>0</v>
      </c>
    </row>
    <row r="2558" spans="1:24" x14ac:dyDescent="0.2">
      <c r="A2558" t="s">
        <v>12043</v>
      </c>
      <c r="B2558">
        <v>5494861</v>
      </c>
      <c r="C2558">
        <v>5495280</v>
      </c>
      <c r="D2558">
        <v>10276</v>
      </c>
      <c r="E2558" t="s">
        <v>9521</v>
      </c>
      <c r="F2558" t="s">
        <v>26</v>
      </c>
      <c r="G2558">
        <v>5494861</v>
      </c>
      <c r="H2558">
        <v>5495280</v>
      </c>
      <c r="I2558">
        <v>0</v>
      </c>
      <c r="J2558">
        <v>2</v>
      </c>
      <c r="K2558" t="s">
        <v>12050</v>
      </c>
      <c r="L2558">
        <v>0.35099999999999998</v>
      </c>
      <c r="M2558" t="s">
        <v>4757</v>
      </c>
      <c r="N2558" t="s">
        <v>9797</v>
      </c>
      <c r="O2558" t="s">
        <v>2569</v>
      </c>
      <c r="P2558" t="s">
        <v>12051</v>
      </c>
      <c r="Q2558">
        <v>6554</v>
      </c>
      <c r="R2558">
        <v>10276</v>
      </c>
      <c r="S2558" t="s">
        <v>12052</v>
      </c>
      <c r="T2558" t="s">
        <v>130</v>
      </c>
      <c r="U2558" t="s">
        <v>12053</v>
      </c>
      <c r="V2558" t="s">
        <v>12054</v>
      </c>
      <c r="W2558" t="s">
        <v>12055</v>
      </c>
      <c r="X2558">
        <v>0</v>
      </c>
    </row>
    <row r="2559" spans="1:24" x14ac:dyDescent="0.2">
      <c r="A2559" t="s">
        <v>12043</v>
      </c>
      <c r="B2559">
        <v>5496478</v>
      </c>
      <c r="C2559">
        <v>5496993</v>
      </c>
      <c r="D2559">
        <v>10276</v>
      </c>
      <c r="E2559" t="s">
        <v>4448</v>
      </c>
      <c r="F2559" t="s">
        <v>26</v>
      </c>
      <c r="G2559">
        <v>5496478</v>
      </c>
      <c r="H2559">
        <v>5496993</v>
      </c>
      <c r="I2559">
        <v>0</v>
      </c>
      <c r="J2559">
        <v>2</v>
      </c>
      <c r="K2559" t="s">
        <v>12056</v>
      </c>
      <c r="L2559">
        <v>0.432</v>
      </c>
      <c r="M2559" t="s">
        <v>4449</v>
      </c>
      <c r="N2559" t="s">
        <v>4450</v>
      </c>
      <c r="O2559" t="s">
        <v>5708</v>
      </c>
      <c r="P2559" t="s">
        <v>12051</v>
      </c>
      <c r="Q2559">
        <v>8219</v>
      </c>
      <c r="R2559">
        <v>10276</v>
      </c>
      <c r="S2559" t="s">
        <v>12052</v>
      </c>
      <c r="T2559" t="s">
        <v>130</v>
      </c>
      <c r="U2559" t="s">
        <v>12053</v>
      </c>
      <c r="V2559" t="s">
        <v>12054</v>
      </c>
      <c r="W2559" t="s">
        <v>12055</v>
      </c>
      <c r="X2559">
        <v>0</v>
      </c>
    </row>
    <row r="2560" spans="1:24" x14ac:dyDescent="0.2">
      <c r="A2560" t="s">
        <v>12043</v>
      </c>
      <c r="B2560">
        <v>5498752</v>
      </c>
      <c r="C2560">
        <v>5499051</v>
      </c>
      <c r="D2560">
        <v>10276</v>
      </c>
      <c r="E2560" s="1">
        <v>9.9999999999999996E-104</v>
      </c>
      <c r="F2560" t="s">
        <v>26</v>
      </c>
      <c r="G2560">
        <v>5498752</v>
      </c>
      <c r="H2560">
        <v>5499051</v>
      </c>
      <c r="I2560">
        <v>0</v>
      </c>
      <c r="J2560">
        <v>1</v>
      </c>
      <c r="K2560">
        <v>299</v>
      </c>
      <c r="L2560">
        <v>0</v>
      </c>
      <c r="M2560">
        <v>-103</v>
      </c>
      <c r="N2560">
        <v>-101</v>
      </c>
      <c r="O2560" t="s">
        <v>12057</v>
      </c>
      <c r="P2560" t="s">
        <v>12051</v>
      </c>
      <c r="Q2560">
        <v>10385</v>
      </c>
      <c r="R2560">
        <v>10276</v>
      </c>
      <c r="S2560" t="s">
        <v>12052</v>
      </c>
      <c r="T2560" t="s">
        <v>130</v>
      </c>
      <c r="U2560" t="s">
        <v>12053</v>
      </c>
      <c r="V2560" t="s">
        <v>12054</v>
      </c>
      <c r="W2560" t="s">
        <v>12055</v>
      </c>
      <c r="X2560">
        <v>0</v>
      </c>
    </row>
    <row r="2561" spans="1:24" x14ac:dyDescent="0.2">
      <c r="A2561" t="s">
        <v>12043</v>
      </c>
      <c r="B2561">
        <v>5791168</v>
      </c>
      <c r="C2561">
        <v>5791349</v>
      </c>
      <c r="D2561">
        <v>54906</v>
      </c>
      <c r="E2561" t="s">
        <v>1415</v>
      </c>
      <c r="F2561" t="s">
        <v>26</v>
      </c>
      <c r="G2561">
        <v>5791168</v>
      </c>
      <c r="H2561">
        <v>5791349</v>
      </c>
      <c r="I2561">
        <v>0</v>
      </c>
      <c r="J2561">
        <v>1</v>
      </c>
      <c r="K2561">
        <v>181</v>
      </c>
      <c r="L2561">
        <v>0</v>
      </c>
      <c r="M2561" t="s">
        <v>1416</v>
      </c>
      <c r="N2561" t="s">
        <v>1417</v>
      </c>
      <c r="O2561" t="s">
        <v>4010</v>
      </c>
      <c r="P2561" t="s">
        <v>12058</v>
      </c>
      <c r="Q2561">
        <v>18521</v>
      </c>
      <c r="R2561">
        <v>54906</v>
      </c>
      <c r="S2561" t="s">
        <v>12059</v>
      </c>
      <c r="T2561" t="s">
        <v>67</v>
      </c>
      <c r="U2561" t="s">
        <v>12060</v>
      </c>
      <c r="V2561" t="s">
        <v>12061</v>
      </c>
      <c r="W2561" t="s">
        <v>12062</v>
      </c>
      <c r="X2561">
        <v>0</v>
      </c>
    </row>
    <row r="2562" spans="1:24" x14ac:dyDescent="0.2">
      <c r="A2562" t="s">
        <v>12043</v>
      </c>
      <c r="B2562">
        <v>5948012</v>
      </c>
      <c r="C2562">
        <v>5948493</v>
      </c>
      <c r="D2562">
        <v>84893</v>
      </c>
      <c r="E2562" t="s">
        <v>5729</v>
      </c>
      <c r="F2562" t="s">
        <v>26</v>
      </c>
      <c r="G2562">
        <v>5948012</v>
      </c>
      <c r="H2562">
        <v>5948493</v>
      </c>
      <c r="I2562">
        <v>0</v>
      </c>
      <c r="J2562">
        <v>1</v>
      </c>
      <c r="K2562">
        <v>481</v>
      </c>
      <c r="L2562">
        <v>0</v>
      </c>
      <c r="M2562" t="s">
        <v>5730</v>
      </c>
      <c r="N2562">
        <v>-25</v>
      </c>
      <c r="O2562" t="s">
        <v>6951</v>
      </c>
      <c r="P2562" t="s">
        <v>12063</v>
      </c>
      <c r="Q2562">
        <v>11901</v>
      </c>
      <c r="R2562">
        <v>84893</v>
      </c>
      <c r="S2562" t="s">
        <v>12064</v>
      </c>
      <c r="T2562" t="s">
        <v>130</v>
      </c>
      <c r="U2562" t="s">
        <v>12065</v>
      </c>
      <c r="V2562" t="s">
        <v>12066</v>
      </c>
      <c r="W2562" t="s">
        <v>12067</v>
      </c>
      <c r="X2562">
        <v>0</v>
      </c>
    </row>
    <row r="2563" spans="1:24" x14ac:dyDescent="0.2">
      <c r="A2563" t="s">
        <v>12043</v>
      </c>
      <c r="B2563">
        <v>6157443</v>
      </c>
      <c r="C2563">
        <v>6157683</v>
      </c>
      <c r="D2563">
        <v>84991</v>
      </c>
      <c r="E2563" s="1">
        <v>4.0000000000000003E-15</v>
      </c>
      <c r="F2563" t="s">
        <v>26</v>
      </c>
      <c r="G2563">
        <v>6157443</v>
      </c>
      <c r="H2563">
        <v>6157683</v>
      </c>
      <c r="I2563">
        <v>0</v>
      </c>
      <c r="J2563">
        <v>1</v>
      </c>
      <c r="K2563">
        <v>240</v>
      </c>
      <c r="L2563">
        <v>0</v>
      </c>
      <c r="M2563" t="s">
        <v>1941</v>
      </c>
      <c r="N2563">
        <v>-13</v>
      </c>
      <c r="O2563" t="s">
        <v>5198</v>
      </c>
      <c r="P2563" t="s">
        <v>12068</v>
      </c>
      <c r="Q2563">
        <v>1435</v>
      </c>
      <c r="R2563">
        <v>84991</v>
      </c>
      <c r="S2563" t="s">
        <v>12069</v>
      </c>
      <c r="T2563" t="s">
        <v>79</v>
      </c>
      <c r="U2563" t="s">
        <v>12070</v>
      </c>
      <c r="V2563" t="s">
        <v>12071</v>
      </c>
      <c r="W2563" t="s">
        <v>12072</v>
      </c>
      <c r="X2563">
        <v>1</v>
      </c>
    </row>
    <row r="2564" spans="1:24" x14ac:dyDescent="0.2">
      <c r="A2564" t="s">
        <v>12043</v>
      </c>
      <c r="B2564">
        <v>6275351</v>
      </c>
      <c r="C2564">
        <v>6275472</v>
      </c>
      <c r="D2564">
        <v>5209</v>
      </c>
      <c r="E2564" s="1">
        <v>3.9999999999999999E-12</v>
      </c>
      <c r="F2564" t="s">
        <v>26</v>
      </c>
      <c r="G2564">
        <v>6275351</v>
      </c>
      <c r="H2564">
        <v>6275472</v>
      </c>
      <c r="I2564">
        <v>0</v>
      </c>
      <c r="J2564">
        <v>1</v>
      </c>
      <c r="K2564">
        <v>121</v>
      </c>
      <c r="L2564">
        <v>0</v>
      </c>
      <c r="M2564" t="s">
        <v>400</v>
      </c>
      <c r="N2564" t="s">
        <v>783</v>
      </c>
      <c r="O2564" t="s">
        <v>12073</v>
      </c>
      <c r="P2564" t="s">
        <v>12074</v>
      </c>
      <c r="Q2564">
        <v>9297</v>
      </c>
      <c r="R2564">
        <v>5209</v>
      </c>
      <c r="S2564" t="s">
        <v>12075</v>
      </c>
      <c r="T2564" t="s">
        <v>546</v>
      </c>
      <c r="U2564" t="s">
        <v>12076</v>
      </c>
      <c r="V2564" t="s">
        <v>12077</v>
      </c>
      <c r="W2564" t="s">
        <v>12078</v>
      </c>
      <c r="X2564">
        <v>1</v>
      </c>
    </row>
    <row r="2565" spans="1:24" x14ac:dyDescent="0.2">
      <c r="A2565" t="s">
        <v>12043</v>
      </c>
      <c r="B2565">
        <v>7839079</v>
      </c>
      <c r="C2565">
        <v>7839140</v>
      </c>
      <c r="D2565">
        <v>509</v>
      </c>
      <c r="E2565" t="s">
        <v>2410</v>
      </c>
      <c r="F2565" t="s">
        <v>26</v>
      </c>
      <c r="G2565">
        <v>7839079</v>
      </c>
      <c r="H2565">
        <v>7839140</v>
      </c>
      <c r="I2565">
        <v>0</v>
      </c>
      <c r="J2565">
        <v>1</v>
      </c>
      <c r="K2565">
        <v>61</v>
      </c>
      <c r="L2565">
        <v>0</v>
      </c>
      <c r="M2565" t="s">
        <v>7752</v>
      </c>
      <c r="N2565" t="s">
        <v>4911</v>
      </c>
      <c r="O2565" t="s">
        <v>4980</v>
      </c>
      <c r="P2565" t="s">
        <v>12079</v>
      </c>
      <c r="Q2565">
        <v>9014</v>
      </c>
      <c r="R2565">
        <v>509</v>
      </c>
      <c r="S2565" t="s">
        <v>12080</v>
      </c>
      <c r="T2565" t="s">
        <v>32</v>
      </c>
      <c r="U2565" t="s">
        <v>12081</v>
      </c>
      <c r="V2565" t="s">
        <v>12082</v>
      </c>
      <c r="W2565" t="s">
        <v>12083</v>
      </c>
      <c r="X2565">
        <v>0</v>
      </c>
    </row>
    <row r="2566" spans="1:24" x14ac:dyDescent="0.2">
      <c r="A2566" t="s">
        <v>12043</v>
      </c>
      <c r="B2566">
        <v>14885567</v>
      </c>
      <c r="C2566">
        <v>14885897</v>
      </c>
      <c r="D2566">
        <v>51182</v>
      </c>
      <c r="E2566" s="1">
        <v>1E-165</v>
      </c>
      <c r="F2566" t="s">
        <v>26</v>
      </c>
      <c r="G2566">
        <v>14885567</v>
      </c>
      <c r="H2566">
        <v>14885897</v>
      </c>
      <c r="I2566">
        <v>0</v>
      </c>
      <c r="J2566">
        <v>1</v>
      </c>
      <c r="K2566">
        <v>330</v>
      </c>
      <c r="L2566">
        <v>0</v>
      </c>
      <c r="M2566">
        <v>-165</v>
      </c>
      <c r="N2566">
        <v>-162</v>
      </c>
      <c r="O2566" t="s">
        <v>2753</v>
      </c>
      <c r="P2566" t="s">
        <v>12084</v>
      </c>
      <c r="Q2566">
        <v>5156</v>
      </c>
      <c r="R2566">
        <v>441549</v>
      </c>
      <c r="S2566" t="s">
        <v>12085</v>
      </c>
      <c r="T2566" t="s">
        <v>130</v>
      </c>
      <c r="U2566" t="s">
        <v>12086</v>
      </c>
      <c r="V2566" t="s">
        <v>12087</v>
      </c>
      <c r="W2566" t="s">
        <v>12088</v>
      </c>
      <c r="X2566">
        <v>1</v>
      </c>
    </row>
    <row r="2567" spans="1:24" x14ac:dyDescent="0.2">
      <c r="A2567" t="s">
        <v>12043</v>
      </c>
      <c r="B2567">
        <v>14938949</v>
      </c>
      <c r="C2567">
        <v>14939189</v>
      </c>
      <c r="D2567">
        <v>79723</v>
      </c>
      <c r="E2567" s="1">
        <v>1E-26</v>
      </c>
      <c r="F2567" t="s">
        <v>26</v>
      </c>
      <c r="G2567">
        <v>14938949</v>
      </c>
      <c r="H2567">
        <v>14939189</v>
      </c>
      <c r="I2567">
        <v>0</v>
      </c>
      <c r="J2567">
        <v>1</v>
      </c>
      <c r="K2567">
        <v>240</v>
      </c>
      <c r="L2567">
        <v>0</v>
      </c>
      <c r="M2567">
        <v>-26</v>
      </c>
      <c r="N2567" t="s">
        <v>3082</v>
      </c>
      <c r="O2567" t="s">
        <v>7729</v>
      </c>
      <c r="P2567" t="s">
        <v>12089</v>
      </c>
      <c r="Q2567">
        <v>18168</v>
      </c>
      <c r="R2567">
        <v>79723</v>
      </c>
      <c r="S2567" t="s">
        <v>12090</v>
      </c>
      <c r="T2567" t="s">
        <v>251</v>
      </c>
      <c r="U2567" t="s">
        <v>12091</v>
      </c>
      <c r="V2567" t="s">
        <v>12092</v>
      </c>
      <c r="W2567" t="s">
        <v>12093</v>
      </c>
      <c r="X2567">
        <v>0</v>
      </c>
    </row>
    <row r="2568" spans="1:24" x14ac:dyDescent="0.2">
      <c r="A2568" t="s">
        <v>12043</v>
      </c>
      <c r="B2568">
        <v>15145426</v>
      </c>
      <c r="C2568">
        <v>15145693</v>
      </c>
      <c r="D2568">
        <v>10557</v>
      </c>
      <c r="E2568" t="s">
        <v>2492</v>
      </c>
      <c r="F2568" t="s">
        <v>26</v>
      </c>
      <c r="G2568">
        <v>15145426</v>
      </c>
      <c r="H2568">
        <v>15145693</v>
      </c>
      <c r="I2568">
        <v>0</v>
      </c>
      <c r="J2568">
        <v>1</v>
      </c>
      <c r="K2568">
        <v>267</v>
      </c>
      <c r="L2568">
        <v>0</v>
      </c>
      <c r="M2568" t="s">
        <v>2494</v>
      </c>
      <c r="N2568" t="s">
        <v>5230</v>
      </c>
      <c r="O2568" t="s">
        <v>6024</v>
      </c>
      <c r="P2568" t="s">
        <v>12094</v>
      </c>
      <c r="Q2568">
        <v>243</v>
      </c>
      <c r="R2568" t="s">
        <v>38</v>
      </c>
      <c r="S2568" t="s">
        <v>39</v>
      </c>
      <c r="T2568" t="s">
        <v>312</v>
      </c>
      <c r="U2568" t="s">
        <v>12095</v>
      </c>
      <c r="V2568" t="s">
        <v>12096</v>
      </c>
      <c r="W2568" t="s">
        <v>12097</v>
      </c>
      <c r="X2568">
        <v>0</v>
      </c>
    </row>
    <row r="2569" spans="1:24" x14ac:dyDescent="0.2">
      <c r="A2569" t="s">
        <v>12043</v>
      </c>
      <c r="B2569">
        <v>15145840</v>
      </c>
      <c r="C2569">
        <v>15146167</v>
      </c>
      <c r="D2569">
        <v>10557</v>
      </c>
      <c r="E2569" t="s">
        <v>4385</v>
      </c>
      <c r="F2569" t="s">
        <v>26</v>
      </c>
      <c r="G2569">
        <v>15145840</v>
      </c>
      <c r="H2569">
        <v>15146167</v>
      </c>
      <c r="I2569">
        <v>0</v>
      </c>
      <c r="J2569">
        <v>1</v>
      </c>
      <c r="K2569">
        <v>327</v>
      </c>
      <c r="L2569">
        <v>0</v>
      </c>
      <c r="M2569" t="s">
        <v>4386</v>
      </c>
      <c r="N2569" t="s">
        <v>4387</v>
      </c>
      <c r="O2569" t="s">
        <v>756</v>
      </c>
      <c r="P2569" t="s">
        <v>12094</v>
      </c>
      <c r="Q2569">
        <v>687</v>
      </c>
      <c r="R2569" t="s">
        <v>38</v>
      </c>
      <c r="S2569" t="s">
        <v>39</v>
      </c>
      <c r="T2569" t="s">
        <v>312</v>
      </c>
      <c r="U2569" t="s">
        <v>12095</v>
      </c>
      <c r="V2569" t="s">
        <v>12096</v>
      </c>
      <c r="W2569" t="s">
        <v>12097</v>
      </c>
      <c r="X2569">
        <v>0</v>
      </c>
    </row>
    <row r="2570" spans="1:24" x14ac:dyDescent="0.2">
      <c r="A2570" t="s">
        <v>12043</v>
      </c>
      <c r="B2570">
        <v>22617072</v>
      </c>
      <c r="C2570">
        <v>22618346</v>
      </c>
      <c r="D2570">
        <v>100532731</v>
      </c>
      <c r="E2570" t="s">
        <v>10520</v>
      </c>
      <c r="F2570" t="s">
        <v>26</v>
      </c>
      <c r="G2570">
        <v>22617072</v>
      </c>
      <c r="H2570">
        <v>22618346</v>
      </c>
      <c r="I2570">
        <v>0</v>
      </c>
      <c r="J2570">
        <v>4</v>
      </c>
      <c r="K2570" t="s">
        <v>12098</v>
      </c>
      <c r="L2570" t="s">
        <v>12099</v>
      </c>
      <c r="M2570" t="s">
        <v>10521</v>
      </c>
      <c r="N2570" t="s">
        <v>1086</v>
      </c>
      <c r="O2570" t="s">
        <v>4209</v>
      </c>
      <c r="P2570" t="s">
        <v>12100</v>
      </c>
      <c r="Q2570">
        <v>7568</v>
      </c>
      <c r="R2570">
        <v>648</v>
      </c>
      <c r="S2570" t="s">
        <v>12101</v>
      </c>
      <c r="T2570" t="s">
        <v>67</v>
      </c>
      <c r="U2570" t="s">
        <v>12102</v>
      </c>
      <c r="V2570" t="s">
        <v>12103</v>
      </c>
      <c r="W2570" t="s">
        <v>12104</v>
      </c>
      <c r="X2570">
        <v>0</v>
      </c>
    </row>
    <row r="2571" spans="1:24" x14ac:dyDescent="0.2">
      <c r="A2571" t="s">
        <v>12043</v>
      </c>
      <c r="B2571">
        <v>22618495</v>
      </c>
      <c r="C2571">
        <v>22618706</v>
      </c>
      <c r="D2571">
        <v>100532731</v>
      </c>
      <c r="E2571" t="s">
        <v>3593</v>
      </c>
      <c r="F2571" t="s">
        <v>26</v>
      </c>
      <c r="G2571">
        <v>22618495</v>
      </c>
      <c r="H2571">
        <v>22618706</v>
      </c>
      <c r="I2571">
        <v>0</v>
      </c>
      <c r="J2571">
        <v>1</v>
      </c>
      <c r="K2571">
        <v>211</v>
      </c>
      <c r="L2571">
        <v>0</v>
      </c>
      <c r="M2571" t="s">
        <v>885</v>
      </c>
      <c r="N2571" t="s">
        <v>3216</v>
      </c>
      <c r="O2571" t="s">
        <v>5854</v>
      </c>
      <c r="P2571" t="s">
        <v>12100</v>
      </c>
      <c r="Q2571">
        <v>8459</v>
      </c>
      <c r="R2571">
        <v>648</v>
      </c>
      <c r="S2571" t="s">
        <v>12101</v>
      </c>
      <c r="T2571" t="s">
        <v>67</v>
      </c>
      <c r="U2571" t="s">
        <v>12102</v>
      </c>
      <c r="V2571" t="s">
        <v>12103</v>
      </c>
      <c r="W2571" t="s">
        <v>12104</v>
      </c>
      <c r="X2571">
        <v>1</v>
      </c>
    </row>
    <row r="2572" spans="1:24" x14ac:dyDescent="0.2">
      <c r="A2572" t="s">
        <v>12043</v>
      </c>
      <c r="B2572">
        <v>22616980</v>
      </c>
      <c r="C2572">
        <v>22618357</v>
      </c>
      <c r="D2572">
        <v>648</v>
      </c>
      <c r="E2572" s="1">
        <v>4.9999999999999996E-66</v>
      </c>
      <c r="F2572" t="s">
        <v>26</v>
      </c>
      <c r="G2572">
        <v>22616980</v>
      </c>
      <c r="H2572">
        <v>22618357</v>
      </c>
      <c r="I2572">
        <v>0</v>
      </c>
      <c r="J2572">
        <v>5</v>
      </c>
      <c r="K2572" t="s">
        <v>12105</v>
      </c>
      <c r="L2572" t="s">
        <v>12106</v>
      </c>
      <c r="M2572" t="s">
        <v>11587</v>
      </c>
      <c r="N2572" t="s">
        <v>12107</v>
      </c>
      <c r="O2572" t="s">
        <v>1769</v>
      </c>
      <c r="P2572" t="s">
        <v>12100</v>
      </c>
      <c r="Q2572">
        <v>7527</v>
      </c>
      <c r="R2572">
        <v>648</v>
      </c>
      <c r="S2572" t="s">
        <v>12101</v>
      </c>
      <c r="T2572" t="s">
        <v>67</v>
      </c>
      <c r="U2572" t="s">
        <v>12102</v>
      </c>
      <c r="V2572" t="s">
        <v>12103</v>
      </c>
      <c r="W2572" t="s">
        <v>12104</v>
      </c>
      <c r="X2572">
        <v>0</v>
      </c>
    </row>
    <row r="2573" spans="1:24" x14ac:dyDescent="0.2">
      <c r="A2573" t="s">
        <v>12043</v>
      </c>
      <c r="B2573">
        <v>22618505</v>
      </c>
      <c r="C2573">
        <v>22618685</v>
      </c>
      <c r="D2573">
        <v>648</v>
      </c>
      <c r="E2573" t="s">
        <v>4599</v>
      </c>
      <c r="F2573" t="s">
        <v>26</v>
      </c>
      <c r="G2573">
        <v>22618505</v>
      </c>
      <c r="H2573">
        <v>22618685</v>
      </c>
      <c r="I2573">
        <v>0</v>
      </c>
      <c r="J2573">
        <v>1</v>
      </c>
      <c r="K2573">
        <v>180</v>
      </c>
      <c r="L2573">
        <v>0</v>
      </c>
      <c r="M2573" t="s">
        <v>1139</v>
      </c>
      <c r="N2573" t="s">
        <v>2680</v>
      </c>
      <c r="O2573" t="s">
        <v>10030</v>
      </c>
      <c r="P2573" t="s">
        <v>12100</v>
      </c>
      <c r="Q2573">
        <v>8454</v>
      </c>
      <c r="R2573">
        <v>648</v>
      </c>
      <c r="S2573" t="s">
        <v>12101</v>
      </c>
      <c r="T2573" t="s">
        <v>67</v>
      </c>
      <c r="U2573" t="s">
        <v>12102</v>
      </c>
      <c r="V2573" t="s">
        <v>12103</v>
      </c>
      <c r="W2573" t="s">
        <v>12104</v>
      </c>
      <c r="X2573">
        <v>1</v>
      </c>
    </row>
    <row r="2574" spans="1:24" x14ac:dyDescent="0.2">
      <c r="A2574" t="s">
        <v>12043</v>
      </c>
      <c r="B2574">
        <v>25888250</v>
      </c>
      <c r="C2574">
        <v>25888401</v>
      </c>
      <c r="D2574">
        <v>57512</v>
      </c>
      <c r="E2574" t="s">
        <v>1607</v>
      </c>
      <c r="F2574" t="s">
        <v>26</v>
      </c>
      <c r="G2574">
        <v>25888250</v>
      </c>
      <c r="H2574">
        <v>25888401</v>
      </c>
      <c r="I2574">
        <v>0</v>
      </c>
      <c r="J2574">
        <v>1</v>
      </c>
      <c r="K2574">
        <v>151</v>
      </c>
      <c r="L2574">
        <v>0</v>
      </c>
      <c r="M2574" t="s">
        <v>4268</v>
      </c>
      <c r="N2574" t="s">
        <v>12108</v>
      </c>
      <c r="O2574" t="s">
        <v>12109</v>
      </c>
      <c r="P2574" t="s">
        <v>12110</v>
      </c>
      <c r="Q2574">
        <v>5181</v>
      </c>
      <c r="R2574">
        <v>57512</v>
      </c>
      <c r="S2574" t="s">
        <v>12111</v>
      </c>
      <c r="T2574" t="s">
        <v>67</v>
      </c>
      <c r="U2574" t="s">
        <v>12112</v>
      </c>
      <c r="V2574" t="s">
        <v>12113</v>
      </c>
      <c r="W2574" t="s">
        <v>12114</v>
      </c>
      <c r="X2574">
        <v>1</v>
      </c>
    </row>
    <row r="2575" spans="1:24" x14ac:dyDescent="0.2">
      <c r="A2575" t="s">
        <v>12043</v>
      </c>
      <c r="B2575">
        <v>27459053</v>
      </c>
      <c r="C2575">
        <v>27459293</v>
      </c>
      <c r="D2575">
        <v>84930</v>
      </c>
      <c r="E2575" s="1">
        <v>1E-13</v>
      </c>
      <c r="F2575" t="s">
        <v>26</v>
      </c>
      <c r="G2575">
        <v>27459053</v>
      </c>
      <c r="H2575">
        <v>27459293</v>
      </c>
      <c r="I2575">
        <v>0</v>
      </c>
      <c r="J2575">
        <v>1</v>
      </c>
      <c r="K2575">
        <v>240</v>
      </c>
      <c r="L2575">
        <v>0</v>
      </c>
      <c r="M2575">
        <v>-13</v>
      </c>
      <c r="N2575" t="s">
        <v>626</v>
      </c>
      <c r="O2575" t="s">
        <v>2443</v>
      </c>
      <c r="P2575" t="s">
        <v>12115</v>
      </c>
      <c r="Q2575">
        <v>15418</v>
      </c>
      <c r="R2575">
        <v>84930</v>
      </c>
      <c r="S2575" t="s">
        <v>12116</v>
      </c>
      <c r="T2575" t="s">
        <v>130</v>
      </c>
      <c r="U2575" t="s">
        <v>12117</v>
      </c>
      <c r="V2575" t="s">
        <v>12118</v>
      </c>
      <c r="W2575" t="s">
        <v>12119</v>
      </c>
      <c r="X2575">
        <v>0</v>
      </c>
    </row>
    <row r="2576" spans="1:24" x14ac:dyDescent="0.2">
      <c r="A2576" t="s">
        <v>12043</v>
      </c>
      <c r="B2576">
        <v>28908539</v>
      </c>
      <c r="C2576">
        <v>28908689</v>
      </c>
      <c r="D2576">
        <v>51322</v>
      </c>
      <c r="E2576" t="s">
        <v>3074</v>
      </c>
      <c r="F2576" t="s">
        <v>26</v>
      </c>
      <c r="G2576">
        <v>28908539</v>
      </c>
      <c r="H2576">
        <v>28908689</v>
      </c>
      <c r="I2576">
        <v>0</v>
      </c>
      <c r="J2576">
        <v>1</v>
      </c>
      <c r="K2576">
        <v>150</v>
      </c>
      <c r="L2576">
        <v>0</v>
      </c>
      <c r="M2576" t="s">
        <v>3075</v>
      </c>
      <c r="N2576" t="s">
        <v>2309</v>
      </c>
      <c r="O2576" t="s">
        <v>8056</v>
      </c>
      <c r="P2576" t="s">
        <v>12120</v>
      </c>
      <c r="Q2576">
        <v>57810</v>
      </c>
      <c r="R2576">
        <v>25805</v>
      </c>
      <c r="S2576" t="s">
        <v>12121</v>
      </c>
      <c r="T2576" t="s">
        <v>32</v>
      </c>
      <c r="U2576" t="s">
        <v>12122</v>
      </c>
      <c r="V2576" t="s">
        <v>12123</v>
      </c>
      <c r="W2576" t="s">
        <v>12124</v>
      </c>
      <c r="X2576">
        <v>1</v>
      </c>
    </row>
    <row r="2577" spans="1:24" x14ac:dyDescent="0.2">
      <c r="A2577" t="s">
        <v>12043</v>
      </c>
      <c r="B2577">
        <v>28971065</v>
      </c>
      <c r="C2577">
        <v>28971363</v>
      </c>
      <c r="D2577">
        <v>25805</v>
      </c>
      <c r="E2577" t="s">
        <v>554</v>
      </c>
      <c r="F2577" t="s">
        <v>26</v>
      </c>
      <c r="G2577">
        <v>28971065</v>
      </c>
      <c r="H2577">
        <v>28971363</v>
      </c>
      <c r="I2577">
        <v>0</v>
      </c>
      <c r="J2577">
        <v>1</v>
      </c>
      <c r="K2577">
        <v>298</v>
      </c>
      <c r="L2577">
        <v>0</v>
      </c>
      <c r="M2577" t="s">
        <v>555</v>
      </c>
      <c r="N2577">
        <v>-41</v>
      </c>
      <c r="O2577" t="s">
        <v>12125</v>
      </c>
      <c r="P2577" t="s">
        <v>12120</v>
      </c>
      <c r="Q2577">
        <v>4788</v>
      </c>
      <c r="R2577">
        <v>25805</v>
      </c>
      <c r="S2577" t="s">
        <v>12121</v>
      </c>
      <c r="T2577" t="s">
        <v>40</v>
      </c>
      <c r="U2577" t="s">
        <v>12120</v>
      </c>
      <c r="V2577">
        <v>25805</v>
      </c>
      <c r="W2577" t="s">
        <v>12121</v>
      </c>
      <c r="X2577">
        <v>0</v>
      </c>
    </row>
    <row r="2578" spans="1:24" x14ac:dyDescent="0.2">
      <c r="A2578" t="s">
        <v>12043</v>
      </c>
      <c r="B2578">
        <v>29710935</v>
      </c>
      <c r="C2578">
        <v>29711025</v>
      </c>
      <c r="D2578">
        <v>387647</v>
      </c>
      <c r="E2578" t="s">
        <v>550</v>
      </c>
      <c r="F2578" t="s">
        <v>26</v>
      </c>
      <c r="G2578">
        <v>29710935</v>
      </c>
      <c r="H2578">
        <v>29711025</v>
      </c>
      <c r="I2578">
        <v>0</v>
      </c>
      <c r="J2578">
        <v>1</v>
      </c>
      <c r="K2578">
        <v>90</v>
      </c>
      <c r="L2578">
        <v>0</v>
      </c>
      <c r="M2578" t="s">
        <v>551</v>
      </c>
      <c r="N2578" t="s">
        <v>552</v>
      </c>
      <c r="O2578" t="s">
        <v>4942</v>
      </c>
      <c r="P2578" t="s">
        <v>12126</v>
      </c>
      <c r="Q2578">
        <v>12477</v>
      </c>
      <c r="R2578">
        <v>387647</v>
      </c>
      <c r="S2578" t="s">
        <v>12127</v>
      </c>
      <c r="T2578" t="s">
        <v>130</v>
      </c>
      <c r="U2578" t="s">
        <v>12128</v>
      </c>
      <c r="V2578" t="s">
        <v>12129</v>
      </c>
      <c r="W2578" t="s">
        <v>12130</v>
      </c>
      <c r="X2578">
        <v>0</v>
      </c>
    </row>
    <row r="2579" spans="1:24" x14ac:dyDescent="0.2">
      <c r="A2579" t="s">
        <v>12043</v>
      </c>
      <c r="B2579">
        <v>35500270</v>
      </c>
      <c r="C2579">
        <v>35500450</v>
      </c>
      <c r="D2579">
        <v>1390</v>
      </c>
      <c r="E2579" t="s">
        <v>1768</v>
      </c>
      <c r="F2579" t="s">
        <v>26</v>
      </c>
      <c r="G2579">
        <v>35500270</v>
      </c>
      <c r="H2579">
        <v>35500450</v>
      </c>
      <c r="I2579">
        <v>0</v>
      </c>
      <c r="J2579">
        <v>1</v>
      </c>
      <c r="K2579">
        <v>180</v>
      </c>
      <c r="L2579">
        <v>0</v>
      </c>
      <c r="M2579" t="s">
        <v>1220</v>
      </c>
      <c r="N2579" t="s">
        <v>1034</v>
      </c>
      <c r="O2579" t="s">
        <v>3842</v>
      </c>
      <c r="P2579" t="s">
        <v>12131</v>
      </c>
      <c r="Q2579">
        <v>15528</v>
      </c>
      <c r="R2579">
        <v>1390</v>
      </c>
      <c r="S2579" t="s">
        <v>12132</v>
      </c>
      <c r="T2579" t="s">
        <v>12133</v>
      </c>
      <c r="U2579" t="s">
        <v>12134</v>
      </c>
      <c r="V2579" t="s">
        <v>12135</v>
      </c>
      <c r="W2579" t="s">
        <v>12136</v>
      </c>
      <c r="X2579">
        <v>1</v>
      </c>
    </row>
    <row r="2580" spans="1:24" x14ac:dyDescent="0.2">
      <c r="A2580" t="s">
        <v>12043</v>
      </c>
      <c r="B2580">
        <v>43292518</v>
      </c>
      <c r="C2580">
        <v>43292638</v>
      </c>
      <c r="D2580">
        <v>9790</v>
      </c>
      <c r="E2580" s="1">
        <v>9.9999999999999998E-13</v>
      </c>
      <c r="F2580" t="s">
        <v>26</v>
      </c>
      <c r="G2580">
        <v>43292518</v>
      </c>
      <c r="H2580">
        <v>43292638</v>
      </c>
      <c r="I2580">
        <v>0</v>
      </c>
      <c r="J2580">
        <v>1</v>
      </c>
      <c r="K2580">
        <v>120</v>
      </c>
      <c r="L2580">
        <v>0</v>
      </c>
      <c r="M2580">
        <v>-12</v>
      </c>
      <c r="N2580" t="s">
        <v>791</v>
      </c>
      <c r="O2580" t="s">
        <v>2294</v>
      </c>
      <c r="P2580" t="s">
        <v>12137</v>
      </c>
      <c r="Q2580">
        <v>14622</v>
      </c>
      <c r="R2580">
        <v>9790</v>
      </c>
      <c r="S2580" t="s">
        <v>12138</v>
      </c>
      <c r="T2580" t="s">
        <v>40</v>
      </c>
      <c r="U2580" t="s">
        <v>12137</v>
      </c>
      <c r="V2580">
        <v>9790</v>
      </c>
      <c r="W2580" t="s">
        <v>12138</v>
      </c>
      <c r="X2580">
        <v>0</v>
      </c>
    </row>
    <row r="2581" spans="1:24" x14ac:dyDescent="0.2">
      <c r="A2581" t="s">
        <v>12043</v>
      </c>
      <c r="B2581">
        <v>43325783</v>
      </c>
      <c r="C2581">
        <v>43326735</v>
      </c>
      <c r="D2581">
        <v>9790</v>
      </c>
      <c r="E2581" t="s">
        <v>12139</v>
      </c>
      <c r="F2581" t="s">
        <v>26</v>
      </c>
      <c r="G2581">
        <v>43325783</v>
      </c>
      <c r="H2581">
        <v>43326735</v>
      </c>
      <c r="I2581">
        <v>0</v>
      </c>
      <c r="J2581">
        <v>2</v>
      </c>
      <c r="K2581" t="s">
        <v>12140</v>
      </c>
      <c r="L2581">
        <v>0.53</v>
      </c>
      <c r="M2581" t="s">
        <v>12141</v>
      </c>
      <c r="N2581" t="s">
        <v>12142</v>
      </c>
      <c r="O2581" t="s">
        <v>4504</v>
      </c>
      <c r="P2581" t="s">
        <v>12137</v>
      </c>
      <c r="Q2581">
        <v>48303</v>
      </c>
      <c r="R2581">
        <v>9790</v>
      </c>
      <c r="S2581" t="s">
        <v>12138</v>
      </c>
      <c r="T2581" t="s">
        <v>40</v>
      </c>
      <c r="U2581" t="s">
        <v>12137</v>
      </c>
      <c r="V2581">
        <v>9790</v>
      </c>
      <c r="W2581" t="s">
        <v>12138</v>
      </c>
      <c r="X2581">
        <v>0</v>
      </c>
    </row>
    <row r="2582" spans="1:24" x14ac:dyDescent="0.2">
      <c r="A2582" t="s">
        <v>12043</v>
      </c>
      <c r="B2582">
        <v>45498781</v>
      </c>
      <c r="C2582">
        <v>45499050</v>
      </c>
      <c r="D2582">
        <v>7570</v>
      </c>
      <c r="E2582" t="s">
        <v>6249</v>
      </c>
      <c r="F2582" t="s">
        <v>26</v>
      </c>
      <c r="G2582">
        <v>45498781</v>
      </c>
      <c r="H2582">
        <v>45499050</v>
      </c>
      <c r="I2582">
        <v>0</v>
      </c>
      <c r="J2582">
        <v>1</v>
      </c>
      <c r="K2582">
        <v>269</v>
      </c>
      <c r="L2582">
        <v>0</v>
      </c>
      <c r="M2582" t="s">
        <v>3877</v>
      </c>
      <c r="N2582" t="s">
        <v>438</v>
      </c>
      <c r="O2582" t="s">
        <v>12143</v>
      </c>
      <c r="P2582" t="s">
        <v>12144</v>
      </c>
      <c r="Q2582">
        <v>96</v>
      </c>
      <c r="R2582" t="s">
        <v>38</v>
      </c>
      <c r="S2582" t="s">
        <v>39</v>
      </c>
      <c r="T2582" t="s">
        <v>225</v>
      </c>
      <c r="U2582" t="s">
        <v>12145</v>
      </c>
      <c r="V2582" t="s">
        <v>12146</v>
      </c>
      <c r="W2582" t="s">
        <v>12147</v>
      </c>
      <c r="X2582">
        <v>0</v>
      </c>
    </row>
    <row r="2583" spans="1:24" x14ac:dyDescent="0.2">
      <c r="A2583" t="s">
        <v>12043</v>
      </c>
      <c r="B2583">
        <v>45499287</v>
      </c>
      <c r="C2583">
        <v>45499556</v>
      </c>
      <c r="D2583">
        <v>7570</v>
      </c>
      <c r="E2583" s="1">
        <v>3.9999999999999997E-40</v>
      </c>
      <c r="F2583" t="s">
        <v>26</v>
      </c>
      <c r="G2583">
        <v>45499287</v>
      </c>
      <c r="H2583">
        <v>45499556</v>
      </c>
      <c r="I2583">
        <v>0</v>
      </c>
      <c r="J2583">
        <v>1</v>
      </c>
      <c r="K2583">
        <v>269</v>
      </c>
      <c r="L2583">
        <v>0</v>
      </c>
      <c r="M2583" t="s">
        <v>75</v>
      </c>
      <c r="N2583" t="s">
        <v>4084</v>
      </c>
      <c r="O2583" t="s">
        <v>12148</v>
      </c>
      <c r="P2583" t="s">
        <v>12144</v>
      </c>
      <c r="Q2583">
        <v>602</v>
      </c>
      <c r="R2583" t="s">
        <v>38</v>
      </c>
      <c r="S2583" t="s">
        <v>39</v>
      </c>
      <c r="T2583" t="s">
        <v>225</v>
      </c>
      <c r="U2583" t="s">
        <v>12145</v>
      </c>
      <c r="V2583" t="s">
        <v>12146</v>
      </c>
      <c r="W2583" t="s">
        <v>12147</v>
      </c>
      <c r="X2583">
        <v>0</v>
      </c>
    </row>
    <row r="2584" spans="1:24" x14ac:dyDescent="0.2">
      <c r="A2584" t="s">
        <v>12043</v>
      </c>
      <c r="B2584">
        <v>51584746</v>
      </c>
      <c r="C2584">
        <v>51585522</v>
      </c>
      <c r="D2584">
        <v>8031</v>
      </c>
      <c r="E2584" s="1">
        <v>1E-135</v>
      </c>
      <c r="F2584" t="s">
        <v>26</v>
      </c>
      <c r="G2584">
        <v>51584746</v>
      </c>
      <c r="H2584">
        <v>51585522</v>
      </c>
      <c r="I2584">
        <v>0</v>
      </c>
      <c r="J2584">
        <v>1</v>
      </c>
      <c r="K2584">
        <v>776</v>
      </c>
      <c r="L2584">
        <v>0</v>
      </c>
      <c r="M2584">
        <v>-135</v>
      </c>
      <c r="N2584">
        <v>-132</v>
      </c>
      <c r="O2584" t="s">
        <v>7075</v>
      </c>
      <c r="P2584" t="s">
        <v>12149</v>
      </c>
      <c r="Q2584">
        <v>8847</v>
      </c>
      <c r="R2584">
        <v>8031</v>
      </c>
      <c r="S2584" t="s">
        <v>12150</v>
      </c>
      <c r="T2584" t="s">
        <v>3001</v>
      </c>
      <c r="U2584" t="s">
        <v>12151</v>
      </c>
      <c r="V2584" t="s">
        <v>12152</v>
      </c>
      <c r="W2584" t="s">
        <v>12153</v>
      </c>
      <c r="X2584">
        <v>0</v>
      </c>
    </row>
    <row r="2585" spans="1:24" x14ac:dyDescent="0.2">
      <c r="A2585" t="s">
        <v>12043</v>
      </c>
      <c r="B2585">
        <v>60146444</v>
      </c>
      <c r="C2585">
        <v>60150542</v>
      </c>
      <c r="D2585">
        <v>7019</v>
      </c>
      <c r="E2585" s="1">
        <v>4.0000000000000003E-30</v>
      </c>
      <c r="F2585" t="s">
        <v>26</v>
      </c>
      <c r="G2585">
        <v>60146444</v>
      </c>
      <c r="H2585">
        <v>60150542</v>
      </c>
      <c r="I2585">
        <v>0</v>
      </c>
      <c r="J2585">
        <v>4</v>
      </c>
      <c r="K2585" t="s">
        <v>12154</v>
      </c>
      <c r="L2585" t="s">
        <v>12155</v>
      </c>
      <c r="M2585" t="s">
        <v>528</v>
      </c>
      <c r="N2585" t="s">
        <v>2991</v>
      </c>
      <c r="O2585" t="s">
        <v>2210</v>
      </c>
      <c r="P2585" t="s">
        <v>12156</v>
      </c>
      <c r="Q2585">
        <v>3588</v>
      </c>
      <c r="R2585">
        <v>7019</v>
      </c>
      <c r="S2585" t="s">
        <v>12157</v>
      </c>
      <c r="T2585" t="s">
        <v>79</v>
      </c>
      <c r="U2585" t="s">
        <v>12158</v>
      </c>
      <c r="V2585" t="s">
        <v>12159</v>
      </c>
      <c r="W2585" t="s">
        <v>12160</v>
      </c>
      <c r="X2585">
        <v>0</v>
      </c>
    </row>
    <row r="2586" spans="1:24" x14ac:dyDescent="0.2">
      <c r="A2586" t="s">
        <v>12043</v>
      </c>
      <c r="B2586">
        <v>60154128</v>
      </c>
      <c r="C2586">
        <v>60154792</v>
      </c>
      <c r="D2586">
        <v>7019</v>
      </c>
      <c r="E2586" t="s">
        <v>874</v>
      </c>
      <c r="F2586" t="s">
        <v>26</v>
      </c>
      <c r="G2586">
        <v>60154128</v>
      </c>
      <c r="H2586">
        <v>60154792</v>
      </c>
      <c r="I2586">
        <v>0</v>
      </c>
      <c r="J2586">
        <v>2</v>
      </c>
      <c r="K2586" t="s">
        <v>12161</v>
      </c>
      <c r="L2586">
        <v>0.55900000000000005</v>
      </c>
      <c r="M2586" t="s">
        <v>875</v>
      </c>
      <c r="N2586" t="s">
        <v>876</v>
      </c>
      <c r="O2586" t="s">
        <v>1981</v>
      </c>
      <c r="P2586" t="s">
        <v>12156</v>
      </c>
      <c r="Q2586">
        <v>9555</v>
      </c>
      <c r="R2586">
        <v>7019</v>
      </c>
      <c r="S2586" t="s">
        <v>12157</v>
      </c>
      <c r="T2586" t="s">
        <v>79</v>
      </c>
      <c r="U2586" t="s">
        <v>12158</v>
      </c>
      <c r="V2586" t="s">
        <v>12159</v>
      </c>
      <c r="W2586" t="s">
        <v>12160</v>
      </c>
      <c r="X2586">
        <v>0</v>
      </c>
    </row>
    <row r="2587" spans="1:24" x14ac:dyDescent="0.2">
      <c r="A2587" t="s">
        <v>12043</v>
      </c>
      <c r="B2587">
        <v>64565349</v>
      </c>
      <c r="C2587">
        <v>64565678</v>
      </c>
      <c r="D2587">
        <v>84890</v>
      </c>
      <c r="E2587" t="s">
        <v>12162</v>
      </c>
      <c r="F2587" t="s">
        <v>26</v>
      </c>
      <c r="G2587">
        <v>64565349</v>
      </c>
      <c r="H2587">
        <v>64565678</v>
      </c>
      <c r="I2587">
        <v>0</v>
      </c>
      <c r="J2587">
        <v>1</v>
      </c>
      <c r="K2587">
        <v>329</v>
      </c>
      <c r="L2587">
        <v>0</v>
      </c>
      <c r="M2587" t="s">
        <v>12163</v>
      </c>
      <c r="N2587" t="s">
        <v>12164</v>
      </c>
      <c r="O2587">
        <v>11</v>
      </c>
      <c r="P2587" t="s">
        <v>12165</v>
      </c>
      <c r="Q2587">
        <v>995</v>
      </c>
      <c r="R2587">
        <v>84890</v>
      </c>
      <c r="S2587" t="s">
        <v>12166</v>
      </c>
      <c r="T2587" t="s">
        <v>419</v>
      </c>
      <c r="U2587" t="s">
        <v>12165</v>
      </c>
      <c r="V2587">
        <v>84890</v>
      </c>
      <c r="W2587" t="s">
        <v>12166</v>
      </c>
      <c r="X2587">
        <v>0</v>
      </c>
    </row>
    <row r="2588" spans="1:24" x14ac:dyDescent="0.2">
      <c r="A2588" t="s">
        <v>12043</v>
      </c>
      <c r="B2588">
        <v>64565766</v>
      </c>
      <c r="C2588">
        <v>64565886</v>
      </c>
      <c r="D2588">
        <v>84890</v>
      </c>
      <c r="E2588" t="s">
        <v>1581</v>
      </c>
      <c r="F2588" t="s">
        <v>26</v>
      </c>
      <c r="G2588">
        <v>64565766</v>
      </c>
      <c r="H2588">
        <v>64565886</v>
      </c>
      <c r="I2588">
        <v>0</v>
      </c>
      <c r="J2588">
        <v>1</v>
      </c>
      <c r="K2588">
        <v>120</v>
      </c>
      <c r="L2588">
        <v>0</v>
      </c>
      <c r="M2588" t="s">
        <v>1582</v>
      </c>
      <c r="N2588" t="s">
        <v>399</v>
      </c>
      <c r="O2588" t="s">
        <v>2769</v>
      </c>
      <c r="P2588" t="s">
        <v>12165</v>
      </c>
      <c r="Q2588">
        <v>1308</v>
      </c>
      <c r="R2588">
        <v>84890</v>
      </c>
      <c r="S2588" t="s">
        <v>12166</v>
      </c>
      <c r="T2588" t="s">
        <v>40</v>
      </c>
      <c r="U2588" t="s">
        <v>12165</v>
      </c>
      <c r="V2588">
        <v>84890</v>
      </c>
      <c r="W2588" t="s">
        <v>12166</v>
      </c>
      <c r="X2588">
        <v>1</v>
      </c>
    </row>
    <row r="2589" spans="1:24" x14ac:dyDescent="0.2">
      <c r="A2589" t="s">
        <v>12043</v>
      </c>
      <c r="B2589">
        <v>64913453</v>
      </c>
      <c r="C2589">
        <v>64914253</v>
      </c>
      <c r="D2589">
        <v>29982</v>
      </c>
      <c r="E2589" s="1">
        <v>1.0000000000000001E-130</v>
      </c>
      <c r="F2589" t="s">
        <v>26</v>
      </c>
      <c r="G2589">
        <v>64913453</v>
      </c>
      <c r="H2589">
        <v>64914253</v>
      </c>
      <c r="I2589">
        <v>0</v>
      </c>
      <c r="J2589">
        <v>1</v>
      </c>
      <c r="K2589">
        <v>800</v>
      </c>
      <c r="L2589">
        <v>0</v>
      </c>
      <c r="M2589">
        <v>-130</v>
      </c>
      <c r="N2589">
        <v>-128</v>
      </c>
      <c r="O2589" t="s">
        <v>756</v>
      </c>
      <c r="P2589" t="s">
        <v>12167</v>
      </c>
      <c r="Q2589">
        <v>20844</v>
      </c>
      <c r="R2589">
        <v>29982</v>
      </c>
      <c r="S2589" t="s">
        <v>12168</v>
      </c>
      <c r="T2589" t="s">
        <v>67</v>
      </c>
      <c r="U2589" t="s">
        <v>12169</v>
      </c>
      <c r="V2589" t="s">
        <v>12170</v>
      </c>
      <c r="W2589" t="s">
        <v>12171</v>
      </c>
      <c r="X2589">
        <v>0</v>
      </c>
    </row>
    <row r="2590" spans="1:24" x14ac:dyDescent="0.2">
      <c r="A2590" t="s">
        <v>12043</v>
      </c>
      <c r="B2590">
        <v>69676167</v>
      </c>
      <c r="C2590">
        <v>69676228</v>
      </c>
      <c r="D2590">
        <v>23411</v>
      </c>
      <c r="E2590" s="1">
        <v>3.9999999999999998E-6</v>
      </c>
      <c r="F2590" t="s">
        <v>26</v>
      </c>
      <c r="G2590">
        <v>69676167</v>
      </c>
      <c r="H2590">
        <v>69676228</v>
      </c>
      <c r="I2590">
        <v>0</v>
      </c>
      <c r="J2590">
        <v>1</v>
      </c>
      <c r="K2590">
        <v>61</v>
      </c>
      <c r="L2590">
        <v>0</v>
      </c>
      <c r="M2590" t="s">
        <v>12172</v>
      </c>
      <c r="N2590" t="s">
        <v>11951</v>
      </c>
      <c r="O2590" t="s">
        <v>1193</v>
      </c>
      <c r="P2590" t="s">
        <v>12173</v>
      </c>
      <c r="Q2590">
        <v>25035</v>
      </c>
      <c r="R2590">
        <v>23411</v>
      </c>
      <c r="S2590" t="s">
        <v>12174</v>
      </c>
      <c r="T2590" t="s">
        <v>130</v>
      </c>
      <c r="U2590" t="s">
        <v>12175</v>
      </c>
      <c r="V2590" t="s">
        <v>12176</v>
      </c>
      <c r="W2590" t="s">
        <v>12177</v>
      </c>
      <c r="X2590">
        <v>0</v>
      </c>
    </row>
    <row r="2591" spans="1:24" x14ac:dyDescent="0.2">
      <c r="A2591" t="s">
        <v>12043</v>
      </c>
      <c r="B2591">
        <v>70098215</v>
      </c>
      <c r="C2591">
        <v>70098937</v>
      </c>
      <c r="D2591">
        <v>3189</v>
      </c>
      <c r="E2591" t="s">
        <v>11280</v>
      </c>
      <c r="F2591" t="s">
        <v>26</v>
      </c>
      <c r="G2591">
        <v>70098215</v>
      </c>
      <c r="H2591">
        <v>70098937</v>
      </c>
      <c r="I2591">
        <v>0</v>
      </c>
      <c r="J2591">
        <v>2</v>
      </c>
      <c r="K2591" t="s">
        <v>12178</v>
      </c>
      <c r="L2591">
        <v>0.68100000000000005</v>
      </c>
      <c r="M2591" t="s">
        <v>1473</v>
      </c>
      <c r="N2591" t="s">
        <v>11214</v>
      </c>
      <c r="O2591" t="s">
        <v>3100</v>
      </c>
      <c r="P2591" t="s">
        <v>12179</v>
      </c>
      <c r="Q2591">
        <v>1201</v>
      </c>
      <c r="R2591">
        <v>3189</v>
      </c>
      <c r="S2591" t="s">
        <v>12180</v>
      </c>
      <c r="T2591" t="s">
        <v>32</v>
      </c>
      <c r="U2591" t="s">
        <v>12181</v>
      </c>
      <c r="V2591" t="s">
        <v>12182</v>
      </c>
      <c r="W2591" t="s">
        <v>12183</v>
      </c>
      <c r="X2591">
        <v>0</v>
      </c>
    </row>
    <row r="2592" spans="1:24" x14ac:dyDescent="0.2">
      <c r="A2592" t="s">
        <v>12043</v>
      </c>
      <c r="B2592">
        <v>70101539</v>
      </c>
      <c r="C2592">
        <v>70101906</v>
      </c>
      <c r="D2592">
        <v>3189</v>
      </c>
      <c r="E2592" s="1">
        <v>4.0000000000000003E-30</v>
      </c>
      <c r="F2592" t="s">
        <v>26</v>
      </c>
      <c r="G2592">
        <v>70101539</v>
      </c>
      <c r="H2592">
        <v>70101906</v>
      </c>
      <c r="I2592">
        <v>0</v>
      </c>
      <c r="J2592">
        <v>2</v>
      </c>
      <c r="K2592" t="s">
        <v>12184</v>
      </c>
      <c r="L2592">
        <v>0.19500000000000001</v>
      </c>
      <c r="M2592" t="s">
        <v>528</v>
      </c>
      <c r="N2592" t="s">
        <v>2991</v>
      </c>
      <c r="O2592" t="s">
        <v>1479</v>
      </c>
      <c r="P2592" t="s">
        <v>12179</v>
      </c>
      <c r="Q2592">
        <v>4347</v>
      </c>
      <c r="R2592">
        <v>3189</v>
      </c>
      <c r="S2592" t="s">
        <v>12180</v>
      </c>
      <c r="T2592" t="s">
        <v>242</v>
      </c>
      <c r="U2592" t="s">
        <v>12185</v>
      </c>
      <c r="V2592" t="s">
        <v>12186</v>
      </c>
      <c r="W2592" t="s">
        <v>12187</v>
      </c>
      <c r="X2592">
        <v>0</v>
      </c>
    </row>
    <row r="2593" spans="1:24" x14ac:dyDescent="0.2">
      <c r="A2593" t="s">
        <v>12043</v>
      </c>
      <c r="B2593">
        <v>70451334</v>
      </c>
      <c r="C2593">
        <v>70451484</v>
      </c>
      <c r="D2593">
        <v>80312</v>
      </c>
      <c r="E2593" t="s">
        <v>625</v>
      </c>
      <c r="F2593" t="s">
        <v>26</v>
      </c>
      <c r="G2593">
        <v>70451334</v>
      </c>
      <c r="H2593">
        <v>70451484</v>
      </c>
      <c r="I2593">
        <v>0</v>
      </c>
      <c r="J2593">
        <v>1</v>
      </c>
      <c r="K2593">
        <v>150</v>
      </c>
      <c r="L2593">
        <v>0</v>
      </c>
      <c r="M2593" t="s">
        <v>626</v>
      </c>
      <c r="N2593" t="s">
        <v>275</v>
      </c>
      <c r="O2593" t="s">
        <v>2311</v>
      </c>
      <c r="P2593" t="s">
        <v>12188</v>
      </c>
      <c r="Q2593">
        <v>18755</v>
      </c>
      <c r="R2593">
        <v>80312</v>
      </c>
      <c r="S2593" t="s">
        <v>12189</v>
      </c>
      <c r="T2593" t="s">
        <v>40</v>
      </c>
      <c r="U2593" t="s">
        <v>12190</v>
      </c>
      <c r="V2593">
        <v>80312</v>
      </c>
      <c r="W2593" t="s">
        <v>12189</v>
      </c>
      <c r="X2593">
        <v>0</v>
      </c>
    </row>
    <row r="2594" spans="1:24" x14ac:dyDescent="0.2">
      <c r="A2594" t="s">
        <v>12043</v>
      </c>
      <c r="B2594">
        <v>70508989</v>
      </c>
      <c r="C2594">
        <v>70509338</v>
      </c>
      <c r="D2594">
        <v>55749</v>
      </c>
      <c r="E2594" t="s">
        <v>1055</v>
      </c>
      <c r="F2594" t="s">
        <v>26</v>
      </c>
      <c r="G2594">
        <v>70508989</v>
      </c>
      <c r="H2594">
        <v>70509338</v>
      </c>
      <c r="I2594">
        <v>0</v>
      </c>
      <c r="J2594">
        <v>2</v>
      </c>
      <c r="K2594" t="s">
        <v>12191</v>
      </c>
      <c r="L2594">
        <v>0.29099999999999998</v>
      </c>
      <c r="M2594" t="s">
        <v>1056</v>
      </c>
      <c r="N2594" t="s">
        <v>1057</v>
      </c>
      <c r="O2594" t="s">
        <v>3907</v>
      </c>
      <c r="P2594" t="s">
        <v>12192</v>
      </c>
      <c r="Q2594">
        <v>5766</v>
      </c>
      <c r="R2594">
        <v>692211</v>
      </c>
      <c r="S2594" t="s">
        <v>12193</v>
      </c>
      <c r="T2594" t="s">
        <v>2297</v>
      </c>
      <c r="U2594" t="s">
        <v>12194</v>
      </c>
      <c r="V2594" t="s">
        <v>12195</v>
      </c>
      <c r="W2594" t="s">
        <v>12196</v>
      </c>
      <c r="X2594">
        <v>0</v>
      </c>
    </row>
    <row r="2595" spans="1:24" x14ac:dyDescent="0.2">
      <c r="A2595" t="s">
        <v>12043</v>
      </c>
      <c r="B2595">
        <v>70547917</v>
      </c>
      <c r="C2595">
        <v>70551099</v>
      </c>
      <c r="D2595">
        <v>55749</v>
      </c>
      <c r="E2595" s="1">
        <v>3.9999999999999998E-36</v>
      </c>
      <c r="F2595" t="s">
        <v>26</v>
      </c>
      <c r="G2595">
        <v>70547917</v>
      </c>
      <c r="H2595">
        <v>70551099</v>
      </c>
      <c r="I2595">
        <v>0</v>
      </c>
      <c r="J2595">
        <v>3</v>
      </c>
      <c r="K2595" t="s">
        <v>12197</v>
      </c>
      <c r="L2595" t="s">
        <v>12198</v>
      </c>
      <c r="M2595" t="s">
        <v>5004</v>
      </c>
      <c r="N2595" t="s">
        <v>5005</v>
      </c>
      <c r="O2595" t="s">
        <v>1887</v>
      </c>
      <c r="P2595" t="s">
        <v>12192</v>
      </c>
      <c r="Q2595">
        <v>34577</v>
      </c>
      <c r="R2595">
        <v>692211</v>
      </c>
      <c r="S2595" t="s">
        <v>12193</v>
      </c>
      <c r="T2595" t="s">
        <v>67</v>
      </c>
      <c r="U2595" t="s">
        <v>12199</v>
      </c>
      <c r="V2595" t="s">
        <v>12200</v>
      </c>
      <c r="W2595" t="s">
        <v>12201</v>
      </c>
      <c r="X2595">
        <v>0</v>
      </c>
    </row>
    <row r="2596" spans="1:24" x14ac:dyDescent="0.2">
      <c r="A2596" t="s">
        <v>12043</v>
      </c>
      <c r="B2596">
        <v>70743420</v>
      </c>
      <c r="C2596">
        <v>70743570</v>
      </c>
      <c r="D2596">
        <v>9188</v>
      </c>
      <c r="E2596" s="1">
        <v>9.9999999999999991E-22</v>
      </c>
      <c r="F2596" t="s">
        <v>26</v>
      </c>
      <c r="G2596">
        <v>70743420</v>
      </c>
      <c r="H2596">
        <v>70743570</v>
      </c>
      <c r="I2596">
        <v>0</v>
      </c>
      <c r="J2596">
        <v>1</v>
      </c>
      <c r="K2596">
        <v>150</v>
      </c>
      <c r="L2596">
        <v>0</v>
      </c>
      <c r="M2596">
        <v>-21</v>
      </c>
      <c r="N2596" t="s">
        <v>1162</v>
      </c>
      <c r="O2596" t="s">
        <v>632</v>
      </c>
      <c r="P2596" t="s">
        <v>12202</v>
      </c>
      <c r="Q2596">
        <v>4982</v>
      </c>
      <c r="R2596">
        <v>26128</v>
      </c>
      <c r="S2596" t="s">
        <v>12203</v>
      </c>
      <c r="T2596" t="s">
        <v>67</v>
      </c>
      <c r="U2596" t="s">
        <v>12204</v>
      </c>
      <c r="V2596" t="s">
        <v>12205</v>
      </c>
      <c r="W2596" t="s">
        <v>12206</v>
      </c>
      <c r="X2596">
        <v>1</v>
      </c>
    </row>
    <row r="2597" spans="1:24" x14ac:dyDescent="0.2">
      <c r="A2597" t="s">
        <v>12043</v>
      </c>
      <c r="B2597">
        <v>70930973</v>
      </c>
      <c r="C2597">
        <v>70931123</v>
      </c>
      <c r="D2597">
        <v>9559</v>
      </c>
      <c r="E2597" t="s">
        <v>3776</v>
      </c>
      <c r="F2597" t="s">
        <v>26</v>
      </c>
      <c r="G2597">
        <v>70930973</v>
      </c>
      <c r="H2597">
        <v>70931123</v>
      </c>
      <c r="I2597">
        <v>0</v>
      </c>
      <c r="J2597">
        <v>1</v>
      </c>
      <c r="K2597">
        <v>150</v>
      </c>
      <c r="L2597">
        <v>0</v>
      </c>
      <c r="M2597" t="s">
        <v>8939</v>
      </c>
      <c r="N2597" t="s">
        <v>3778</v>
      </c>
      <c r="O2597" t="s">
        <v>4384</v>
      </c>
      <c r="P2597" t="s">
        <v>12207</v>
      </c>
      <c r="Q2597">
        <v>8945</v>
      </c>
      <c r="R2597">
        <v>6832</v>
      </c>
      <c r="S2597" t="s">
        <v>12208</v>
      </c>
      <c r="T2597" t="s">
        <v>130</v>
      </c>
      <c r="U2597" t="s">
        <v>12209</v>
      </c>
      <c r="V2597" t="s">
        <v>12210</v>
      </c>
      <c r="W2597" t="s">
        <v>12211</v>
      </c>
      <c r="X2597">
        <v>1</v>
      </c>
    </row>
    <row r="2598" spans="1:24" x14ac:dyDescent="0.2">
      <c r="A2598" t="s">
        <v>12043</v>
      </c>
      <c r="B2598">
        <v>70968608</v>
      </c>
      <c r="C2598">
        <v>70968819</v>
      </c>
      <c r="D2598">
        <v>6832</v>
      </c>
      <c r="E2598" s="1">
        <v>3.9999999999999999E-28</v>
      </c>
      <c r="F2598" t="s">
        <v>26</v>
      </c>
      <c r="G2598">
        <v>70968608</v>
      </c>
      <c r="H2598">
        <v>70968819</v>
      </c>
      <c r="I2598">
        <v>0</v>
      </c>
      <c r="J2598">
        <v>1</v>
      </c>
      <c r="K2598">
        <v>211</v>
      </c>
      <c r="L2598">
        <v>0</v>
      </c>
      <c r="M2598" t="s">
        <v>1943</v>
      </c>
      <c r="N2598" t="s">
        <v>3066</v>
      </c>
      <c r="O2598" t="s">
        <v>8859</v>
      </c>
      <c r="P2598" t="s">
        <v>12212</v>
      </c>
      <c r="Q2598">
        <v>11346</v>
      </c>
      <c r="R2598">
        <v>80201</v>
      </c>
      <c r="S2598" t="s">
        <v>12213</v>
      </c>
      <c r="T2598" t="s">
        <v>67</v>
      </c>
      <c r="U2598" t="s">
        <v>12214</v>
      </c>
      <c r="V2598" t="s">
        <v>12215</v>
      </c>
      <c r="W2598" t="s">
        <v>12216</v>
      </c>
      <c r="X2598">
        <v>0</v>
      </c>
    </row>
    <row r="2599" spans="1:24" x14ac:dyDescent="0.2">
      <c r="A2599" t="s">
        <v>12043</v>
      </c>
      <c r="B2599">
        <v>72520395</v>
      </c>
      <c r="C2599">
        <v>72520876</v>
      </c>
      <c r="D2599">
        <v>140766</v>
      </c>
      <c r="E2599" s="1">
        <v>4.0000000000000001E-84</v>
      </c>
      <c r="F2599" t="s">
        <v>26</v>
      </c>
      <c r="G2599">
        <v>72520395</v>
      </c>
      <c r="H2599">
        <v>72520876</v>
      </c>
      <c r="I2599">
        <v>0</v>
      </c>
      <c r="J2599">
        <v>1</v>
      </c>
      <c r="K2599">
        <v>481</v>
      </c>
      <c r="L2599">
        <v>0</v>
      </c>
      <c r="M2599" t="s">
        <v>8177</v>
      </c>
      <c r="N2599" t="s">
        <v>12217</v>
      </c>
      <c r="O2599" t="s">
        <v>12218</v>
      </c>
      <c r="P2599" t="s">
        <v>12219</v>
      </c>
      <c r="Q2599">
        <v>21487</v>
      </c>
      <c r="R2599">
        <v>219793</v>
      </c>
      <c r="S2599" t="s">
        <v>12220</v>
      </c>
      <c r="T2599" t="s">
        <v>67</v>
      </c>
      <c r="U2599" t="s">
        <v>12221</v>
      </c>
      <c r="V2599" t="s">
        <v>12222</v>
      </c>
      <c r="W2599" t="s">
        <v>12223</v>
      </c>
      <c r="X2599">
        <v>1</v>
      </c>
    </row>
    <row r="2600" spans="1:24" x14ac:dyDescent="0.2">
      <c r="A2600" t="s">
        <v>12043</v>
      </c>
      <c r="B2600">
        <v>72521385</v>
      </c>
      <c r="C2600">
        <v>72521595</v>
      </c>
      <c r="D2600">
        <v>140766</v>
      </c>
      <c r="E2600" t="s">
        <v>390</v>
      </c>
      <c r="F2600" t="s">
        <v>26</v>
      </c>
      <c r="G2600">
        <v>72521385</v>
      </c>
      <c r="H2600">
        <v>72521595</v>
      </c>
      <c r="I2600">
        <v>0</v>
      </c>
      <c r="J2600">
        <v>1</v>
      </c>
      <c r="K2600">
        <v>210</v>
      </c>
      <c r="L2600">
        <v>0</v>
      </c>
      <c r="M2600" t="s">
        <v>391</v>
      </c>
      <c r="N2600">
        <v>-24</v>
      </c>
      <c r="O2600" t="s">
        <v>6375</v>
      </c>
      <c r="P2600" t="s">
        <v>12219</v>
      </c>
      <c r="Q2600">
        <v>20632</v>
      </c>
      <c r="R2600">
        <v>219793</v>
      </c>
      <c r="S2600" t="s">
        <v>12220</v>
      </c>
      <c r="T2600" t="s">
        <v>67</v>
      </c>
      <c r="U2600" t="s">
        <v>12221</v>
      </c>
      <c r="V2600" t="s">
        <v>12222</v>
      </c>
      <c r="W2600" t="s">
        <v>12223</v>
      </c>
      <c r="X2600">
        <v>1</v>
      </c>
    </row>
    <row r="2601" spans="1:24" x14ac:dyDescent="0.2">
      <c r="A2601" t="s">
        <v>12043</v>
      </c>
      <c r="B2601">
        <v>73122309</v>
      </c>
      <c r="C2601">
        <v>73122519</v>
      </c>
      <c r="D2601">
        <v>55315</v>
      </c>
      <c r="E2601" t="s">
        <v>2369</v>
      </c>
      <c r="F2601" t="s">
        <v>26</v>
      </c>
      <c r="G2601">
        <v>73122309</v>
      </c>
      <c r="H2601">
        <v>73122519</v>
      </c>
      <c r="I2601">
        <v>0</v>
      </c>
      <c r="J2601">
        <v>1</v>
      </c>
      <c r="K2601">
        <v>210</v>
      </c>
      <c r="L2601">
        <v>0</v>
      </c>
      <c r="M2601" t="s">
        <v>2370</v>
      </c>
      <c r="N2601" t="s">
        <v>2371</v>
      </c>
      <c r="O2601" t="s">
        <v>5340</v>
      </c>
      <c r="P2601" t="s">
        <v>12224</v>
      </c>
      <c r="Q2601">
        <v>34277</v>
      </c>
      <c r="R2601">
        <v>64072</v>
      </c>
      <c r="S2601" t="s">
        <v>12225</v>
      </c>
      <c r="T2601" t="s">
        <v>130</v>
      </c>
      <c r="U2601" t="s">
        <v>12226</v>
      </c>
      <c r="V2601" t="s">
        <v>12227</v>
      </c>
      <c r="W2601" t="s">
        <v>12228</v>
      </c>
      <c r="X2601">
        <v>1</v>
      </c>
    </row>
    <row r="2602" spans="1:24" x14ac:dyDescent="0.2">
      <c r="A2602" t="s">
        <v>12043</v>
      </c>
      <c r="B2602">
        <v>74034609</v>
      </c>
      <c r="C2602">
        <v>74035203</v>
      </c>
      <c r="D2602">
        <v>54541</v>
      </c>
      <c r="E2602">
        <v>0</v>
      </c>
      <c r="F2602" t="s">
        <v>26</v>
      </c>
      <c r="G2602">
        <v>74034609</v>
      </c>
      <c r="H2602">
        <v>74035203</v>
      </c>
      <c r="I2602">
        <v>0</v>
      </c>
      <c r="J2602">
        <v>1</v>
      </c>
      <c r="K2602">
        <v>594</v>
      </c>
      <c r="L2602">
        <v>0</v>
      </c>
      <c r="M2602">
        <v>-1700</v>
      </c>
      <c r="N2602" t="e">
        <f>-Inf</f>
        <v>#NAME?</v>
      </c>
      <c r="O2602" t="s">
        <v>12229</v>
      </c>
      <c r="P2602" t="s">
        <v>12230</v>
      </c>
      <c r="Q2602">
        <v>0</v>
      </c>
      <c r="R2602" t="s">
        <v>38</v>
      </c>
      <c r="S2602" t="s">
        <v>39</v>
      </c>
      <c r="T2602" t="s">
        <v>12231</v>
      </c>
      <c r="U2602" t="s">
        <v>12232</v>
      </c>
      <c r="V2602" t="s">
        <v>12233</v>
      </c>
      <c r="W2602" t="s">
        <v>12234</v>
      </c>
      <c r="X2602">
        <v>0</v>
      </c>
    </row>
    <row r="2603" spans="1:24" x14ac:dyDescent="0.2">
      <c r="A2603" t="s">
        <v>12043</v>
      </c>
      <c r="B2603">
        <v>75530768</v>
      </c>
      <c r="C2603">
        <v>75530888</v>
      </c>
      <c r="D2603">
        <v>9632</v>
      </c>
      <c r="E2603" t="s">
        <v>1055</v>
      </c>
      <c r="F2603" t="s">
        <v>26</v>
      </c>
      <c r="G2603">
        <v>75530768</v>
      </c>
      <c r="H2603">
        <v>75530888</v>
      </c>
      <c r="I2603">
        <v>0</v>
      </c>
      <c r="J2603">
        <v>1</v>
      </c>
      <c r="K2603">
        <v>120</v>
      </c>
      <c r="L2603">
        <v>0</v>
      </c>
      <c r="M2603" t="s">
        <v>1056</v>
      </c>
      <c r="N2603" t="s">
        <v>1057</v>
      </c>
      <c r="O2603" t="s">
        <v>7753</v>
      </c>
      <c r="P2603" t="s">
        <v>12235</v>
      </c>
      <c r="Q2603">
        <v>1221</v>
      </c>
      <c r="R2603">
        <v>170384</v>
      </c>
      <c r="S2603" t="s">
        <v>12236</v>
      </c>
      <c r="T2603" t="s">
        <v>9827</v>
      </c>
      <c r="U2603" t="s">
        <v>12237</v>
      </c>
      <c r="V2603" t="s">
        <v>12238</v>
      </c>
      <c r="W2603" t="s">
        <v>12239</v>
      </c>
      <c r="X2603">
        <v>0</v>
      </c>
    </row>
    <row r="2604" spans="1:24" x14ac:dyDescent="0.2">
      <c r="A2604" t="s">
        <v>12043</v>
      </c>
      <c r="B2604">
        <v>75533238</v>
      </c>
      <c r="C2604">
        <v>75533299</v>
      </c>
      <c r="D2604">
        <v>170384</v>
      </c>
      <c r="E2604" s="1">
        <v>1E-10</v>
      </c>
      <c r="F2604" t="s">
        <v>26</v>
      </c>
      <c r="G2604">
        <v>75533238</v>
      </c>
      <c r="H2604">
        <v>75533299</v>
      </c>
      <c r="I2604">
        <v>0</v>
      </c>
      <c r="J2604">
        <v>1</v>
      </c>
      <c r="K2604">
        <v>61</v>
      </c>
      <c r="L2604">
        <v>0</v>
      </c>
      <c r="M2604">
        <v>-10</v>
      </c>
      <c r="N2604" t="s">
        <v>134</v>
      </c>
      <c r="O2604" t="s">
        <v>55</v>
      </c>
      <c r="P2604" t="s">
        <v>12240</v>
      </c>
      <c r="Q2604">
        <v>1217</v>
      </c>
      <c r="R2604">
        <v>170384</v>
      </c>
      <c r="S2604" t="s">
        <v>12236</v>
      </c>
      <c r="T2604" t="s">
        <v>79</v>
      </c>
      <c r="U2604" t="s">
        <v>12241</v>
      </c>
      <c r="V2604" t="s">
        <v>12242</v>
      </c>
      <c r="W2604" t="s">
        <v>12243</v>
      </c>
      <c r="X2604">
        <v>1</v>
      </c>
    </row>
    <row r="2605" spans="1:24" x14ac:dyDescent="0.2">
      <c r="A2605" t="s">
        <v>12043</v>
      </c>
      <c r="B2605">
        <v>75542785</v>
      </c>
      <c r="C2605">
        <v>75543111</v>
      </c>
      <c r="D2605">
        <v>118487</v>
      </c>
      <c r="E2605" t="s">
        <v>12244</v>
      </c>
      <c r="F2605" t="s">
        <v>26</v>
      </c>
      <c r="G2605">
        <v>75542785</v>
      </c>
      <c r="H2605">
        <v>75543111</v>
      </c>
      <c r="I2605">
        <v>0</v>
      </c>
      <c r="J2605">
        <v>1</v>
      </c>
      <c r="K2605">
        <v>326</v>
      </c>
      <c r="L2605">
        <v>0</v>
      </c>
      <c r="M2605" t="s">
        <v>12245</v>
      </c>
      <c r="N2605" t="s">
        <v>12246</v>
      </c>
      <c r="O2605" t="s">
        <v>12247</v>
      </c>
      <c r="P2605" t="s">
        <v>12248</v>
      </c>
      <c r="Q2605">
        <v>1138</v>
      </c>
      <c r="R2605">
        <v>118487</v>
      </c>
      <c r="S2605" t="s">
        <v>12249</v>
      </c>
      <c r="T2605" t="s">
        <v>67</v>
      </c>
      <c r="U2605" t="s">
        <v>12250</v>
      </c>
      <c r="V2605" t="s">
        <v>12251</v>
      </c>
      <c r="W2605" t="s">
        <v>12252</v>
      </c>
      <c r="X2605">
        <v>1</v>
      </c>
    </row>
    <row r="2606" spans="1:24" x14ac:dyDescent="0.2">
      <c r="A2606" t="s">
        <v>12043</v>
      </c>
      <c r="B2606">
        <v>75551901</v>
      </c>
      <c r="C2606">
        <v>75551962</v>
      </c>
      <c r="D2606">
        <v>23053</v>
      </c>
      <c r="E2606" t="s">
        <v>8747</v>
      </c>
      <c r="F2606" t="s">
        <v>26</v>
      </c>
      <c r="G2606">
        <v>75551901</v>
      </c>
      <c r="H2606">
        <v>75551962</v>
      </c>
      <c r="I2606">
        <v>0</v>
      </c>
      <c r="J2606">
        <v>1</v>
      </c>
      <c r="K2606">
        <v>61</v>
      </c>
      <c r="L2606">
        <v>0</v>
      </c>
      <c r="M2606" t="s">
        <v>12253</v>
      </c>
      <c r="N2606" t="s">
        <v>8749</v>
      </c>
      <c r="O2606" t="s">
        <v>1241</v>
      </c>
      <c r="P2606" t="s">
        <v>12254</v>
      </c>
      <c r="Q2606">
        <v>312</v>
      </c>
      <c r="R2606">
        <v>23053</v>
      </c>
      <c r="S2606" t="s">
        <v>12255</v>
      </c>
      <c r="T2606" t="s">
        <v>3374</v>
      </c>
      <c r="U2606" t="s">
        <v>12256</v>
      </c>
      <c r="V2606" t="s">
        <v>12257</v>
      </c>
      <c r="W2606" t="s">
        <v>12258</v>
      </c>
      <c r="X2606">
        <v>0</v>
      </c>
    </row>
    <row r="2607" spans="1:24" x14ac:dyDescent="0.2">
      <c r="A2607" t="s">
        <v>12043</v>
      </c>
      <c r="B2607">
        <v>75877874</v>
      </c>
      <c r="C2607">
        <v>75878115</v>
      </c>
      <c r="D2607">
        <v>7414</v>
      </c>
      <c r="E2607" s="1">
        <v>4.0000000000000003E-15</v>
      </c>
      <c r="F2607" t="s">
        <v>26</v>
      </c>
      <c r="G2607">
        <v>75877874</v>
      </c>
      <c r="H2607">
        <v>75878115</v>
      </c>
      <c r="I2607">
        <v>0</v>
      </c>
      <c r="J2607">
        <v>1</v>
      </c>
      <c r="K2607">
        <v>241</v>
      </c>
      <c r="L2607">
        <v>0</v>
      </c>
      <c r="M2607" t="s">
        <v>1941</v>
      </c>
      <c r="N2607">
        <v>-13</v>
      </c>
      <c r="O2607" t="s">
        <v>8056</v>
      </c>
      <c r="P2607" t="s">
        <v>12259</v>
      </c>
      <c r="Q2607">
        <v>32525</v>
      </c>
      <c r="R2607">
        <v>26985</v>
      </c>
      <c r="S2607" t="s">
        <v>12260</v>
      </c>
      <c r="T2607" t="s">
        <v>130</v>
      </c>
      <c r="U2607" t="s">
        <v>12261</v>
      </c>
      <c r="V2607" t="s">
        <v>12262</v>
      </c>
      <c r="W2607" t="s">
        <v>12263</v>
      </c>
      <c r="X2607">
        <v>1</v>
      </c>
    </row>
    <row r="2608" spans="1:24" x14ac:dyDescent="0.2">
      <c r="A2608" t="s">
        <v>12043</v>
      </c>
      <c r="B2608">
        <v>76790374</v>
      </c>
      <c r="C2608">
        <v>76790465</v>
      </c>
      <c r="D2608">
        <v>23522</v>
      </c>
      <c r="E2608" t="s">
        <v>1282</v>
      </c>
      <c r="F2608" t="s">
        <v>26</v>
      </c>
      <c r="G2608">
        <v>76790374</v>
      </c>
      <c r="H2608">
        <v>76790465</v>
      </c>
      <c r="I2608">
        <v>0</v>
      </c>
      <c r="J2608">
        <v>1</v>
      </c>
      <c r="K2608">
        <v>91</v>
      </c>
      <c r="L2608">
        <v>0</v>
      </c>
      <c r="M2608" t="s">
        <v>1283</v>
      </c>
      <c r="N2608" t="s">
        <v>7886</v>
      </c>
      <c r="O2608" t="s">
        <v>8859</v>
      </c>
      <c r="P2608" t="s">
        <v>12264</v>
      </c>
      <c r="Q2608">
        <v>27853</v>
      </c>
      <c r="R2608">
        <v>338599</v>
      </c>
      <c r="S2608" t="s">
        <v>12265</v>
      </c>
      <c r="T2608" t="s">
        <v>79</v>
      </c>
      <c r="U2608" t="s">
        <v>12266</v>
      </c>
      <c r="V2608" t="s">
        <v>12267</v>
      </c>
      <c r="W2608" t="s">
        <v>12268</v>
      </c>
      <c r="X2608">
        <v>0</v>
      </c>
    </row>
    <row r="2609" spans="1:24" x14ac:dyDescent="0.2">
      <c r="A2609" t="s">
        <v>12043</v>
      </c>
      <c r="B2609">
        <v>81072899</v>
      </c>
      <c r="C2609">
        <v>81073319</v>
      </c>
      <c r="D2609">
        <v>57178</v>
      </c>
      <c r="E2609" t="s">
        <v>8793</v>
      </c>
      <c r="F2609" t="s">
        <v>26</v>
      </c>
      <c r="G2609">
        <v>81072899</v>
      </c>
      <c r="H2609">
        <v>81073319</v>
      </c>
      <c r="I2609">
        <v>0</v>
      </c>
      <c r="J2609">
        <v>1</v>
      </c>
      <c r="K2609">
        <v>420</v>
      </c>
      <c r="L2609">
        <v>0</v>
      </c>
      <c r="M2609" t="s">
        <v>1460</v>
      </c>
      <c r="N2609">
        <v>-26</v>
      </c>
      <c r="O2609" t="s">
        <v>9760</v>
      </c>
      <c r="P2609" t="s">
        <v>12269</v>
      </c>
      <c r="Q2609">
        <v>7250</v>
      </c>
      <c r="R2609">
        <v>57178</v>
      </c>
      <c r="S2609" t="s">
        <v>12270</v>
      </c>
      <c r="T2609" t="s">
        <v>79</v>
      </c>
      <c r="U2609" t="s">
        <v>12271</v>
      </c>
      <c r="V2609" t="s">
        <v>12272</v>
      </c>
      <c r="W2609" t="s">
        <v>12273</v>
      </c>
      <c r="X2609">
        <v>1</v>
      </c>
    </row>
    <row r="2610" spans="1:24" x14ac:dyDescent="0.2">
      <c r="A2610" t="s">
        <v>12043</v>
      </c>
      <c r="B2610">
        <v>81113810</v>
      </c>
      <c r="C2610">
        <v>81114019</v>
      </c>
      <c r="D2610">
        <v>10105</v>
      </c>
      <c r="E2610" t="s">
        <v>12274</v>
      </c>
      <c r="F2610" t="s">
        <v>26</v>
      </c>
      <c r="G2610">
        <v>81113810</v>
      </c>
      <c r="H2610">
        <v>81114019</v>
      </c>
      <c r="I2610">
        <v>0</v>
      </c>
      <c r="J2610">
        <v>1</v>
      </c>
      <c r="K2610">
        <v>209</v>
      </c>
      <c r="L2610">
        <v>0</v>
      </c>
      <c r="M2610" t="s">
        <v>177</v>
      </c>
      <c r="N2610" t="s">
        <v>1198</v>
      </c>
      <c r="O2610" t="s">
        <v>6631</v>
      </c>
      <c r="P2610" t="s">
        <v>12275</v>
      </c>
      <c r="Q2610">
        <v>6692</v>
      </c>
      <c r="R2610">
        <v>10105</v>
      </c>
      <c r="S2610" t="s">
        <v>12276</v>
      </c>
      <c r="T2610" t="s">
        <v>67</v>
      </c>
      <c r="U2610" t="s">
        <v>12277</v>
      </c>
      <c r="V2610" t="s">
        <v>12278</v>
      </c>
      <c r="W2610" t="s">
        <v>12279</v>
      </c>
      <c r="X2610">
        <v>1</v>
      </c>
    </row>
    <row r="2611" spans="1:24" x14ac:dyDescent="0.2">
      <c r="A2611" t="s">
        <v>12043</v>
      </c>
      <c r="B2611">
        <v>81586134</v>
      </c>
      <c r="C2611">
        <v>81586225</v>
      </c>
      <c r="D2611">
        <v>642361</v>
      </c>
      <c r="E2611" t="s">
        <v>1713</v>
      </c>
      <c r="F2611" t="s">
        <v>26</v>
      </c>
      <c r="G2611">
        <v>81586134</v>
      </c>
      <c r="H2611">
        <v>81586225</v>
      </c>
      <c r="I2611">
        <v>0</v>
      </c>
      <c r="J2611">
        <v>1</v>
      </c>
      <c r="K2611">
        <v>91</v>
      </c>
      <c r="L2611">
        <v>0</v>
      </c>
      <c r="M2611" t="s">
        <v>1714</v>
      </c>
      <c r="N2611" t="s">
        <v>1715</v>
      </c>
      <c r="O2611" t="s">
        <v>1426</v>
      </c>
      <c r="P2611" t="s">
        <v>12280</v>
      </c>
      <c r="Q2611">
        <v>519</v>
      </c>
      <c r="R2611">
        <v>642361</v>
      </c>
      <c r="S2611" t="s">
        <v>12281</v>
      </c>
      <c r="T2611" t="s">
        <v>419</v>
      </c>
      <c r="U2611" t="s">
        <v>12280</v>
      </c>
      <c r="V2611">
        <v>642361</v>
      </c>
      <c r="W2611" t="s">
        <v>12281</v>
      </c>
      <c r="X2611">
        <v>0</v>
      </c>
    </row>
    <row r="2612" spans="1:24" x14ac:dyDescent="0.2">
      <c r="A2612" t="s">
        <v>12043</v>
      </c>
      <c r="B2612">
        <v>82277892</v>
      </c>
      <c r="C2612">
        <v>82278342</v>
      </c>
      <c r="D2612">
        <v>81619</v>
      </c>
      <c r="E2612" s="1">
        <v>1.9999999999999998E-71</v>
      </c>
      <c r="F2612" t="s">
        <v>26</v>
      </c>
      <c r="G2612">
        <v>82277892</v>
      </c>
      <c r="H2612">
        <v>82278342</v>
      </c>
      <c r="I2612">
        <v>0</v>
      </c>
      <c r="J2612">
        <v>1</v>
      </c>
      <c r="K2612">
        <v>450</v>
      </c>
      <c r="L2612">
        <v>0</v>
      </c>
      <c r="M2612" t="s">
        <v>12282</v>
      </c>
      <c r="N2612" t="s">
        <v>3005</v>
      </c>
      <c r="O2612" t="s">
        <v>9225</v>
      </c>
      <c r="P2612" t="s">
        <v>12283</v>
      </c>
      <c r="Q2612">
        <v>19541</v>
      </c>
      <c r="R2612">
        <v>387694</v>
      </c>
      <c r="S2612" t="s">
        <v>12284</v>
      </c>
      <c r="T2612" t="s">
        <v>79</v>
      </c>
      <c r="U2612" t="s">
        <v>12285</v>
      </c>
      <c r="V2612" t="s">
        <v>12286</v>
      </c>
      <c r="W2612" t="s">
        <v>12287</v>
      </c>
      <c r="X2612">
        <v>1</v>
      </c>
    </row>
    <row r="2613" spans="1:24" x14ac:dyDescent="0.2">
      <c r="A2613" t="s">
        <v>12043</v>
      </c>
      <c r="B2613">
        <v>89264995</v>
      </c>
      <c r="C2613">
        <v>89265205</v>
      </c>
      <c r="D2613">
        <v>9562</v>
      </c>
      <c r="E2613" t="s">
        <v>1530</v>
      </c>
      <c r="F2613" t="s">
        <v>26</v>
      </c>
      <c r="G2613">
        <v>89264995</v>
      </c>
      <c r="H2613">
        <v>89265205</v>
      </c>
      <c r="I2613">
        <v>0</v>
      </c>
      <c r="J2613">
        <v>1</v>
      </c>
      <c r="K2613">
        <v>210</v>
      </c>
      <c r="L2613">
        <v>0</v>
      </c>
      <c r="M2613" t="s">
        <v>1531</v>
      </c>
      <c r="N2613" t="s">
        <v>109</v>
      </c>
      <c r="O2613" t="s">
        <v>2576</v>
      </c>
      <c r="P2613" t="s">
        <v>12288</v>
      </c>
      <c r="Q2613">
        <v>875</v>
      </c>
      <c r="R2613">
        <v>9562</v>
      </c>
      <c r="S2613" t="s">
        <v>12289</v>
      </c>
      <c r="T2613" t="s">
        <v>104</v>
      </c>
      <c r="U2613" t="s">
        <v>12290</v>
      </c>
      <c r="V2613" t="s">
        <v>12291</v>
      </c>
      <c r="W2613" t="s">
        <v>12292</v>
      </c>
      <c r="X2613">
        <v>0</v>
      </c>
    </row>
    <row r="2614" spans="1:24" x14ac:dyDescent="0.2">
      <c r="A2614" t="s">
        <v>12043</v>
      </c>
      <c r="B2614">
        <v>91497993</v>
      </c>
      <c r="C2614">
        <v>91498084</v>
      </c>
      <c r="D2614">
        <v>9585</v>
      </c>
      <c r="E2614" s="1">
        <v>9.9999999999999995E-7</v>
      </c>
      <c r="F2614" t="s">
        <v>26</v>
      </c>
      <c r="G2614">
        <v>91497993</v>
      </c>
      <c r="H2614">
        <v>91498084</v>
      </c>
      <c r="I2614">
        <v>0</v>
      </c>
      <c r="J2614">
        <v>1</v>
      </c>
      <c r="K2614">
        <v>91</v>
      </c>
      <c r="L2614">
        <v>0</v>
      </c>
      <c r="M2614" t="s">
        <v>6049</v>
      </c>
      <c r="N2614" t="s">
        <v>6050</v>
      </c>
      <c r="O2614">
        <v>12</v>
      </c>
      <c r="P2614" t="s">
        <v>12293</v>
      </c>
      <c r="Q2614">
        <v>892</v>
      </c>
      <c r="R2614">
        <v>9585</v>
      </c>
      <c r="S2614" t="s">
        <v>12294</v>
      </c>
      <c r="T2614" t="s">
        <v>584</v>
      </c>
      <c r="U2614" t="s">
        <v>12295</v>
      </c>
      <c r="V2614" t="s">
        <v>12296</v>
      </c>
      <c r="W2614" t="s">
        <v>12297</v>
      </c>
      <c r="X2614">
        <v>0</v>
      </c>
    </row>
    <row r="2615" spans="1:24" x14ac:dyDescent="0.2">
      <c r="A2615" t="s">
        <v>12043</v>
      </c>
      <c r="B2615">
        <v>94454364</v>
      </c>
      <c r="C2615">
        <v>94454693</v>
      </c>
      <c r="D2615">
        <v>3087</v>
      </c>
      <c r="E2615" s="1">
        <v>5.0000000000000002E-27</v>
      </c>
      <c r="F2615" t="s">
        <v>26</v>
      </c>
      <c r="G2615">
        <v>94454364</v>
      </c>
      <c r="H2615">
        <v>94454693</v>
      </c>
      <c r="I2615">
        <v>0</v>
      </c>
      <c r="J2615">
        <v>1</v>
      </c>
      <c r="K2615">
        <v>329</v>
      </c>
      <c r="L2615">
        <v>0</v>
      </c>
      <c r="M2615" t="s">
        <v>2701</v>
      </c>
      <c r="N2615" t="s">
        <v>108</v>
      </c>
      <c r="O2615" t="s">
        <v>2433</v>
      </c>
      <c r="P2615" t="s">
        <v>12298</v>
      </c>
      <c r="Q2615">
        <v>4845</v>
      </c>
      <c r="R2615">
        <v>3087</v>
      </c>
      <c r="S2615" t="s">
        <v>12299</v>
      </c>
      <c r="T2615" t="s">
        <v>40</v>
      </c>
      <c r="U2615" t="s">
        <v>12298</v>
      </c>
      <c r="V2615">
        <v>3087</v>
      </c>
      <c r="W2615" t="s">
        <v>12299</v>
      </c>
      <c r="X2615">
        <v>1</v>
      </c>
    </row>
    <row r="2616" spans="1:24" x14ac:dyDescent="0.2">
      <c r="A2616" t="s">
        <v>12043</v>
      </c>
      <c r="B2616">
        <v>97634983</v>
      </c>
      <c r="C2616">
        <v>97635404</v>
      </c>
      <c r="D2616">
        <v>953</v>
      </c>
      <c r="E2616" t="s">
        <v>1137</v>
      </c>
      <c r="F2616" t="s">
        <v>26</v>
      </c>
      <c r="G2616">
        <v>97634983</v>
      </c>
      <c r="H2616">
        <v>97635404</v>
      </c>
      <c r="I2616">
        <v>0</v>
      </c>
      <c r="J2616">
        <v>1</v>
      </c>
      <c r="K2616">
        <v>421</v>
      </c>
      <c r="L2616">
        <v>0</v>
      </c>
      <c r="M2616" t="s">
        <v>1138</v>
      </c>
      <c r="N2616">
        <v>-23</v>
      </c>
      <c r="O2616" t="s">
        <v>5600</v>
      </c>
      <c r="P2616" t="s">
        <v>12300</v>
      </c>
      <c r="Q2616">
        <v>32529</v>
      </c>
      <c r="R2616">
        <v>100127889</v>
      </c>
      <c r="S2616" t="s">
        <v>39</v>
      </c>
      <c r="T2616" t="s">
        <v>546</v>
      </c>
      <c r="U2616" t="s">
        <v>12301</v>
      </c>
      <c r="V2616" t="s">
        <v>12302</v>
      </c>
      <c r="W2616" t="s">
        <v>12303</v>
      </c>
      <c r="X2616">
        <v>1</v>
      </c>
    </row>
    <row r="2617" spans="1:24" x14ac:dyDescent="0.2">
      <c r="A2617" t="s">
        <v>12043</v>
      </c>
      <c r="B2617">
        <v>97916939</v>
      </c>
      <c r="C2617">
        <v>97917150</v>
      </c>
      <c r="D2617">
        <v>9849</v>
      </c>
      <c r="E2617" t="s">
        <v>11125</v>
      </c>
      <c r="F2617" t="s">
        <v>26</v>
      </c>
      <c r="G2617">
        <v>97916939</v>
      </c>
      <c r="H2617">
        <v>97917150</v>
      </c>
      <c r="I2617">
        <v>0</v>
      </c>
      <c r="J2617">
        <v>1</v>
      </c>
      <c r="K2617">
        <v>211</v>
      </c>
      <c r="L2617">
        <v>0</v>
      </c>
      <c r="M2617" t="s">
        <v>8529</v>
      </c>
      <c r="N2617" t="s">
        <v>9508</v>
      </c>
      <c r="O2617" t="s">
        <v>3235</v>
      </c>
      <c r="P2617" t="s">
        <v>12304</v>
      </c>
      <c r="Q2617">
        <v>27229</v>
      </c>
      <c r="R2617">
        <v>9849</v>
      </c>
      <c r="S2617" t="s">
        <v>12305</v>
      </c>
      <c r="T2617" t="s">
        <v>130</v>
      </c>
      <c r="U2617" t="s">
        <v>12306</v>
      </c>
      <c r="V2617" t="s">
        <v>12307</v>
      </c>
      <c r="W2617" t="s">
        <v>12308</v>
      </c>
      <c r="X2617">
        <v>0</v>
      </c>
    </row>
    <row r="2618" spans="1:24" x14ac:dyDescent="0.2">
      <c r="A2618" t="s">
        <v>12043</v>
      </c>
      <c r="B2618">
        <v>97919929</v>
      </c>
      <c r="C2618">
        <v>97919990</v>
      </c>
      <c r="D2618">
        <v>9849</v>
      </c>
      <c r="E2618" t="s">
        <v>12309</v>
      </c>
      <c r="F2618" t="s">
        <v>26</v>
      </c>
      <c r="G2618">
        <v>97919929</v>
      </c>
      <c r="H2618">
        <v>97919990</v>
      </c>
      <c r="I2618">
        <v>0</v>
      </c>
      <c r="J2618">
        <v>1</v>
      </c>
      <c r="K2618">
        <v>61</v>
      </c>
      <c r="L2618">
        <v>0</v>
      </c>
      <c r="M2618" t="s">
        <v>5458</v>
      </c>
      <c r="N2618" t="s">
        <v>3372</v>
      </c>
      <c r="O2618" t="s">
        <v>6937</v>
      </c>
      <c r="P2618" t="s">
        <v>12304</v>
      </c>
      <c r="Q2618">
        <v>30144</v>
      </c>
      <c r="R2618">
        <v>9849</v>
      </c>
      <c r="S2618" t="s">
        <v>12305</v>
      </c>
      <c r="T2618" t="s">
        <v>130</v>
      </c>
      <c r="U2618" t="s">
        <v>12306</v>
      </c>
      <c r="V2618" t="s">
        <v>12307</v>
      </c>
      <c r="W2618" t="s">
        <v>12308</v>
      </c>
      <c r="X2618">
        <v>0</v>
      </c>
    </row>
    <row r="2619" spans="1:24" x14ac:dyDescent="0.2">
      <c r="A2619" t="s">
        <v>12043</v>
      </c>
      <c r="B2619">
        <v>99474453</v>
      </c>
      <c r="C2619">
        <v>99474574</v>
      </c>
      <c r="D2619">
        <v>83742</v>
      </c>
      <c r="E2619" t="s">
        <v>12310</v>
      </c>
      <c r="F2619" t="s">
        <v>26</v>
      </c>
      <c r="G2619">
        <v>99474453</v>
      </c>
      <c r="H2619">
        <v>99474574</v>
      </c>
      <c r="I2619">
        <v>0</v>
      </c>
      <c r="J2619">
        <v>1</v>
      </c>
      <c r="K2619">
        <v>121</v>
      </c>
      <c r="L2619">
        <v>0</v>
      </c>
      <c r="M2619" t="s">
        <v>12311</v>
      </c>
      <c r="N2619" t="s">
        <v>3818</v>
      </c>
      <c r="O2619" t="s">
        <v>3586</v>
      </c>
      <c r="P2619" t="s">
        <v>12312</v>
      </c>
      <c r="Q2619">
        <v>1046</v>
      </c>
      <c r="R2619">
        <v>83742</v>
      </c>
      <c r="S2619" t="s">
        <v>12313</v>
      </c>
      <c r="T2619" t="s">
        <v>40</v>
      </c>
      <c r="U2619" t="s">
        <v>12312</v>
      </c>
      <c r="V2619">
        <v>83742</v>
      </c>
      <c r="W2619" t="s">
        <v>12313</v>
      </c>
      <c r="X2619">
        <v>1</v>
      </c>
    </row>
    <row r="2620" spans="1:24" x14ac:dyDescent="0.2">
      <c r="A2620" t="s">
        <v>12043</v>
      </c>
      <c r="B2620">
        <v>99519230</v>
      </c>
      <c r="C2620">
        <v>99519470</v>
      </c>
      <c r="D2620">
        <v>118813</v>
      </c>
      <c r="E2620" s="1">
        <v>4E-41</v>
      </c>
      <c r="F2620" t="s">
        <v>26</v>
      </c>
      <c r="G2620">
        <v>99519230</v>
      </c>
      <c r="H2620">
        <v>99519470</v>
      </c>
      <c r="I2620">
        <v>0</v>
      </c>
      <c r="J2620">
        <v>1</v>
      </c>
      <c r="K2620">
        <v>240</v>
      </c>
      <c r="L2620">
        <v>0</v>
      </c>
      <c r="M2620" t="s">
        <v>8178</v>
      </c>
      <c r="N2620" t="s">
        <v>610</v>
      </c>
      <c r="O2620" t="s">
        <v>1831</v>
      </c>
      <c r="P2620" t="s">
        <v>12314</v>
      </c>
      <c r="Q2620">
        <v>12406</v>
      </c>
      <c r="R2620">
        <v>6425</v>
      </c>
      <c r="S2620" t="s">
        <v>12315</v>
      </c>
      <c r="T2620" t="s">
        <v>2297</v>
      </c>
      <c r="U2620" t="s">
        <v>12316</v>
      </c>
      <c r="V2620" t="s">
        <v>12317</v>
      </c>
      <c r="W2620" t="s">
        <v>12318</v>
      </c>
      <c r="X2620">
        <v>1</v>
      </c>
    </row>
    <row r="2621" spans="1:24" x14ac:dyDescent="0.2">
      <c r="A2621" t="s">
        <v>12043</v>
      </c>
      <c r="B2621">
        <v>102121868</v>
      </c>
      <c r="C2621">
        <v>102122019</v>
      </c>
      <c r="D2621">
        <v>6319</v>
      </c>
      <c r="E2621" s="1">
        <v>2E-8</v>
      </c>
      <c r="F2621" t="s">
        <v>26</v>
      </c>
      <c r="G2621">
        <v>102121868</v>
      </c>
      <c r="H2621">
        <v>102122019</v>
      </c>
      <c r="I2621">
        <v>0</v>
      </c>
      <c r="J2621">
        <v>1</v>
      </c>
      <c r="K2621">
        <v>151</v>
      </c>
      <c r="L2621">
        <v>0</v>
      </c>
      <c r="M2621" t="s">
        <v>5216</v>
      </c>
      <c r="N2621" t="s">
        <v>3677</v>
      </c>
      <c r="O2621" t="s">
        <v>7439</v>
      </c>
      <c r="P2621" t="s">
        <v>12319</v>
      </c>
      <c r="Q2621">
        <v>11390</v>
      </c>
      <c r="R2621">
        <v>90271</v>
      </c>
      <c r="S2621" t="s">
        <v>12320</v>
      </c>
      <c r="T2621" t="s">
        <v>40</v>
      </c>
      <c r="U2621" t="s">
        <v>12321</v>
      </c>
      <c r="V2621">
        <v>6319</v>
      </c>
      <c r="W2621" t="s">
        <v>12322</v>
      </c>
      <c r="X2621">
        <v>1</v>
      </c>
    </row>
    <row r="2622" spans="1:24" x14ac:dyDescent="0.2">
      <c r="A2622" t="s">
        <v>12043</v>
      </c>
      <c r="B2622">
        <v>102122884</v>
      </c>
      <c r="C2622">
        <v>102122975</v>
      </c>
      <c r="D2622">
        <v>6319</v>
      </c>
      <c r="E2622" s="1">
        <v>4.9999999999999999E-13</v>
      </c>
      <c r="F2622" t="s">
        <v>26</v>
      </c>
      <c r="G2622">
        <v>102122884</v>
      </c>
      <c r="H2622">
        <v>102122975</v>
      </c>
      <c r="I2622">
        <v>0</v>
      </c>
      <c r="J2622">
        <v>1</v>
      </c>
      <c r="K2622">
        <v>91</v>
      </c>
      <c r="L2622">
        <v>0</v>
      </c>
      <c r="M2622" t="s">
        <v>238</v>
      </c>
      <c r="N2622">
        <v>-11</v>
      </c>
      <c r="O2622" t="s">
        <v>1844</v>
      </c>
      <c r="P2622" t="s">
        <v>12319</v>
      </c>
      <c r="Q2622">
        <v>10404</v>
      </c>
      <c r="R2622">
        <v>90271</v>
      </c>
      <c r="S2622" t="s">
        <v>12320</v>
      </c>
      <c r="T2622" t="s">
        <v>40</v>
      </c>
      <c r="U2622" t="s">
        <v>12321</v>
      </c>
      <c r="V2622">
        <v>6319</v>
      </c>
      <c r="W2622" t="s">
        <v>12322</v>
      </c>
      <c r="X2622">
        <v>1</v>
      </c>
    </row>
    <row r="2623" spans="1:24" x14ac:dyDescent="0.2">
      <c r="A2623" t="s">
        <v>12043</v>
      </c>
      <c r="B2623">
        <v>102747352</v>
      </c>
      <c r="C2623">
        <v>102747919</v>
      </c>
      <c r="D2623">
        <v>56652</v>
      </c>
      <c r="E2623" s="1">
        <v>9.9999999999999998E-201</v>
      </c>
      <c r="F2623" t="s">
        <v>26</v>
      </c>
      <c r="G2623">
        <v>102747352</v>
      </c>
      <c r="H2623">
        <v>102747919</v>
      </c>
      <c r="I2623">
        <v>0</v>
      </c>
      <c r="J2623">
        <v>1</v>
      </c>
      <c r="K2623">
        <v>567</v>
      </c>
      <c r="L2623">
        <v>0</v>
      </c>
      <c r="M2623">
        <v>-200</v>
      </c>
      <c r="N2623">
        <v>-198</v>
      </c>
      <c r="O2623" t="s">
        <v>4214</v>
      </c>
      <c r="P2623" t="s">
        <v>12323</v>
      </c>
      <c r="Q2623">
        <v>340</v>
      </c>
      <c r="R2623">
        <v>56652</v>
      </c>
      <c r="S2623" t="s">
        <v>12324</v>
      </c>
      <c r="T2623" t="s">
        <v>12325</v>
      </c>
      <c r="U2623" t="s">
        <v>12326</v>
      </c>
      <c r="V2623" t="s">
        <v>12327</v>
      </c>
      <c r="W2623" t="s">
        <v>12328</v>
      </c>
      <c r="X2623">
        <v>0</v>
      </c>
    </row>
    <row r="2624" spans="1:24" x14ac:dyDescent="0.2">
      <c r="A2624" t="s">
        <v>12043</v>
      </c>
      <c r="B2624">
        <v>102753591</v>
      </c>
      <c r="C2624">
        <v>102753860</v>
      </c>
      <c r="D2624">
        <v>56652</v>
      </c>
      <c r="E2624" t="s">
        <v>3037</v>
      </c>
      <c r="F2624" t="s">
        <v>26</v>
      </c>
      <c r="G2624">
        <v>102753591</v>
      </c>
      <c r="H2624">
        <v>102753860</v>
      </c>
      <c r="I2624">
        <v>0</v>
      </c>
      <c r="J2624">
        <v>1</v>
      </c>
      <c r="K2624">
        <v>269</v>
      </c>
      <c r="L2624">
        <v>0</v>
      </c>
      <c r="M2624" t="s">
        <v>3038</v>
      </c>
      <c r="N2624" t="s">
        <v>3039</v>
      </c>
      <c r="O2624" t="s">
        <v>4164</v>
      </c>
      <c r="P2624" t="s">
        <v>12329</v>
      </c>
      <c r="Q2624">
        <v>3139</v>
      </c>
      <c r="R2624">
        <v>84445</v>
      </c>
      <c r="S2624" t="s">
        <v>12330</v>
      </c>
      <c r="T2624" t="s">
        <v>32</v>
      </c>
      <c r="U2624" t="s">
        <v>12331</v>
      </c>
      <c r="V2624" t="s">
        <v>12332</v>
      </c>
      <c r="W2624" t="s">
        <v>12333</v>
      </c>
      <c r="X2624">
        <v>1</v>
      </c>
    </row>
    <row r="2625" spans="1:24" x14ac:dyDescent="0.2">
      <c r="A2625" t="s">
        <v>12043</v>
      </c>
      <c r="B2625">
        <v>102765176</v>
      </c>
      <c r="C2625">
        <v>102765356</v>
      </c>
      <c r="D2625">
        <v>84445</v>
      </c>
      <c r="E2625" s="1">
        <v>4.0000000000000001E-13</v>
      </c>
      <c r="F2625" t="s">
        <v>26</v>
      </c>
      <c r="G2625">
        <v>102765176</v>
      </c>
      <c r="H2625">
        <v>102765356</v>
      </c>
      <c r="I2625">
        <v>0</v>
      </c>
      <c r="J2625">
        <v>1</v>
      </c>
      <c r="K2625">
        <v>180</v>
      </c>
      <c r="L2625">
        <v>0</v>
      </c>
      <c r="M2625" t="s">
        <v>2839</v>
      </c>
      <c r="N2625" t="s">
        <v>1934</v>
      </c>
      <c r="O2625" t="s">
        <v>5217</v>
      </c>
      <c r="P2625" t="s">
        <v>12334</v>
      </c>
      <c r="Q2625">
        <v>3010</v>
      </c>
      <c r="R2625">
        <v>84445</v>
      </c>
      <c r="S2625" t="s">
        <v>12330</v>
      </c>
      <c r="T2625" t="s">
        <v>32</v>
      </c>
      <c r="U2625" t="s">
        <v>12335</v>
      </c>
      <c r="V2625" t="s">
        <v>12336</v>
      </c>
      <c r="W2625" t="s">
        <v>12337</v>
      </c>
      <c r="X2625">
        <v>0</v>
      </c>
    </row>
    <row r="2626" spans="1:24" x14ac:dyDescent="0.2">
      <c r="A2626" t="s">
        <v>12043</v>
      </c>
      <c r="B2626">
        <v>102766544</v>
      </c>
      <c r="C2626">
        <v>102766784</v>
      </c>
      <c r="D2626">
        <v>84445</v>
      </c>
      <c r="E2626" t="s">
        <v>11474</v>
      </c>
      <c r="F2626" t="s">
        <v>26</v>
      </c>
      <c r="G2626">
        <v>102766544</v>
      </c>
      <c r="H2626">
        <v>102766784</v>
      </c>
      <c r="I2626">
        <v>0</v>
      </c>
      <c r="J2626">
        <v>1</v>
      </c>
      <c r="K2626">
        <v>240</v>
      </c>
      <c r="L2626">
        <v>0</v>
      </c>
      <c r="M2626" t="s">
        <v>5230</v>
      </c>
      <c r="N2626" t="s">
        <v>5646</v>
      </c>
      <c r="O2626" t="s">
        <v>3490</v>
      </c>
      <c r="P2626" t="s">
        <v>12334</v>
      </c>
      <c r="Q2626">
        <v>4408</v>
      </c>
      <c r="R2626">
        <v>84445</v>
      </c>
      <c r="S2626" t="s">
        <v>12330</v>
      </c>
      <c r="T2626" t="s">
        <v>32</v>
      </c>
      <c r="U2626" t="s">
        <v>12335</v>
      </c>
      <c r="V2626" t="s">
        <v>12336</v>
      </c>
      <c r="W2626" t="s">
        <v>12337</v>
      </c>
      <c r="X2626">
        <v>0</v>
      </c>
    </row>
    <row r="2627" spans="1:24" x14ac:dyDescent="0.2">
      <c r="A2627" t="s">
        <v>12043</v>
      </c>
      <c r="B2627">
        <v>102827502</v>
      </c>
      <c r="C2627">
        <v>102827622</v>
      </c>
      <c r="D2627">
        <v>81621</v>
      </c>
      <c r="E2627" t="s">
        <v>3620</v>
      </c>
      <c r="F2627" t="s">
        <v>26</v>
      </c>
      <c r="G2627">
        <v>102827502</v>
      </c>
      <c r="H2627">
        <v>102827622</v>
      </c>
      <c r="I2627">
        <v>0</v>
      </c>
      <c r="J2627">
        <v>1</v>
      </c>
      <c r="K2627">
        <v>120</v>
      </c>
      <c r="L2627">
        <v>0</v>
      </c>
      <c r="M2627" t="s">
        <v>3621</v>
      </c>
      <c r="N2627" t="s">
        <v>5122</v>
      </c>
      <c r="O2627" t="s">
        <v>1122</v>
      </c>
      <c r="P2627" t="s">
        <v>12338</v>
      </c>
      <c r="Q2627">
        <v>1504</v>
      </c>
      <c r="R2627" t="s">
        <v>38</v>
      </c>
      <c r="S2627" t="s">
        <v>39</v>
      </c>
      <c r="T2627" t="s">
        <v>67</v>
      </c>
      <c r="U2627" t="s">
        <v>12339</v>
      </c>
      <c r="V2627" t="s">
        <v>12340</v>
      </c>
      <c r="W2627" t="s">
        <v>12341</v>
      </c>
      <c r="X2627">
        <v>1</v>
      </c>
    </row>
    <row r="2628" spans="1:24" x14ac:dyDescent="0.2">
      <c r="A2628" t="s">
        <v>12043</v>
      </c>
      <c r="B2628">
        <v>103825954</v>
      </c>
      <c r="C2628">
        <v>103826281</v>
      </c>
      <c r="D2628">
        <v>79803</v>
      </c>
      <c r="E2628" t="s">
        <v>12342</v>
      </c>
      <c r="F2628" t="s">
        <v>26</v>
      </c>
      <c r="G2628">
        <v>103825954</v>
      </c>
      <c r="H2628">
        <v>103826281</v>
      </c>
      <c r="I2628">
        <v>0</v>
      </c>
      <c r="J2628">
        <v>1</v>
      </c>
      <c r="K2628">
        <v>327</v>
      </c>
      <c r="L2628">
        <v>0</v>
      </c>
      <c r="M2628" t="s">
        <v>4246</v>
      </c>
      <c r="N2628" t="s">
        <v>12311</v>
      </c>
      <c r="O2628" t="s">
        <v>5141</v>
      </c>
      <c r="P2628" t="s">
        <v>12343</v>
      </c>
      <c r="Q2628">
        <v>991</v>
      </c>
      <c r="R2628">
        <v>79803</v>
      </c>
      <c r="S2628" t="s">
        <v>12344</v>
      </c>
      <c r="T2628" t="s">
        <v>419</v>
      </c>
      <c r="U2628" t="s">
        <v>12343</v>
      </c>
      <c r="V2628">
        <v>79803</v>
      </c>
      <c r="W2628" t="s">
        <v>12344</v>
      </c>
      <c r="X2628">
        <v>0</v>
      </c>
    </row>
    <row r="2629" spans="1:24" x14ac:dyDescent="0.2">
      <c r="A2629" t="s">
        <v>12043</v>
      </c>
      <c r="B2629">
        <v>103826548</v>
      </c>
      <c r="C2629">
        <v>103826786</v>
      </c>
      <c r="D2629">
        <v>79803</v>
      </c>
      <c r="E2629" s="1">
        <v>4E-55</v>
      </c>
      <c r="F2629" t="s">
        <v>26</v>
      </c>
      <c r="G2629">
        <v>103826548</v>
      </c>
      <c r="H2629">
        <v>103826786</v>
      </c>
      <c r="I2629">
        <v>0</v>
      </c>
      <c r="J2629">
        <v>1</v>
      </c>
      <c r="K2629">
        <v>238</v>
      </c>
      <c r="L2629">
        <v>0</v>
      </c>
      <c r="M2629" t="s">
        <v>1502</v>
      </c>
      <c r="N2629" t="s">
        <v>957</v>
      </c>
      <c r="O2629" t="s">
        <v>1200</v>
      </c>
      <c r="P2629" t="s">
        <v>12343</v>
      </c>
      <c r="Q2629">
        <v>1541</v>
      </c>
      <c r="R2629">
        <v>79803</v>
      </c>
      <c r="S2629" t="s">
        <v>12344</v>
      </c>
      <c r="T2629" t="s">
        <v>40</v>
      </c>
      <c r="U2629" t="s">
        <v>12343</v>
      </c>
      <c r="V2629">
        <v>79803</v>
      </c>
      <c r="W2629" t="s">
        <v>12344</v>
      </c>
      <c r="X2629">
        <v>0</v>
      </c>
    </row>
    <row r="2630" spans="1:24" x14ac:dyDescent="0.2">
      <c r="A2630" t="s">
        <v>12043</v>
      </c>
      <c r="B2630">
        <v>103827438</v>
      </c>
      <c r="C2630">
        <v>103827736</v>
      </c>
      <c r="D2630">
        <v>79803</v>
      </c>
      <c r="E2630" t="s">
        <v>712</v>
      </c>
      <c r="F2630" t="s">
        <v>26</v>
      </c>
      <c r="G2630">
        <v>103827438</v>
      </c>
      <c r="H2630">
        <v>103827736</v>
      </c>
      <c r="I2630">
        <v>0</v>
      </c>
      <c r="J2630">
        <v>1</v>
      </c>
      <c r="K2630">
        <v>298</v>
      </c>
      <c r="L2630">
        <v>0</v>
      </c>
      <c r="M2630" t="s">
        <v>713</v>
      </c>
      <c r="N2630" t="s">
        <v>714</v>
      </c>
      <c r="O2630">
        <v>68</v>
      </c>
      <c r="P2630" t="s">
        <v>12343</v>
      </c>
      <c r="Q2630">
        <v>2461</v>
      </c>
      <c r="R2630">
        <v>79803</v>
      </c>
      <c r="S2630" t="s">
        <v>12344</v>
      </c>
      <c r="T2630" t="s">
        <v>40</v>
      </c>
      <c r="U2630" t="s">
        <v>12343</v>
      </c>
      <c r="V2630">
        <v>79803</v>
      </c>
      <c r="W2630" t="s">
        <v>12344</v>
      </c>
      <c r="X2630">
        <v>1</v>
      </c>
    </row>
    <row r="2631" spans="1:24" x14ac:dyDescent="0.2">
      <c r="A2631" t="s">
        <v>12043</v>
      </c>
      <c r="B2631">
        <v>103899395</v>
      </c>
      <c r="C2631">
        <v>103899636</v>
      </c>
      <c r="D2631">
        <v>23082</v>
      </c>
      <c r="E2631" t="s">
        <v>4892</v>
      </c>
      <c r="F2631" t="s">
        <v>26</v>
      </c>
      <c r="G2631">
        <v>103899395</v>
      </c>
      <c r="H2631">
        <v>103899636</v>
      </c>
      <c r="I2631">
        <v>0</v>
      </c>
      <c r="J2631">
        <v>1</v>
      </c>
      <c r="K2631">
        <v>241</v>
      </c>
      <c r="L2631">
        <v>0</v>
      </c>
      <c r="M2631" t="s">
        <v>1434</v>
      </c>
      <c r="N2631" t="s">
        <v>600</v>
      </c>
      <c r="O2631" t="s">
        <v>6333</v>
      </c>
      <c r="P2631" t="s">
        <v>12345</v>
      </c>
      <c r="Q2631">
        <v>656</v>
      </c>
      <c r="R2631">
        <v>23082</v>
      </c>
      <c r="S2631" t="s">
        <v>12346</v>
      </c>
      <c r="T2631" t="s">
        <v>584</v>
      </c>
      <c r="U2631" t="s">
        <v>12347</v>
      </c>
      <c r="V2631" t="s">
        <v>12348</v>
      </c>
      <c r="W2631" t="s">
        <v>12349</v>
      </c>
      <c r="X2631">
        <v>0</v>
      </c>
    </row>
    <row r="2632" spans="1:24" x14ac:dyDescent="0.2">
      <c r="A2632" t="s">
        <v>12043</v>
      </c>
      <c r="B2632">
        <v>103920392</v>
      </c>
      <c r="C2632">
        <v>103921682</v>
      </c>
      <c r="D2632">
        <v>9221</v>
      </c>
      <c r="E2632" s="1">
        <v>4.9999999999999996E-77</v>
      </c>
      <c r="F2632" t="s">
        <v>26</v>
      </c>
      <c r="G2632">
        <v>103920392</v>
      </c>
      <c r="H2632">
        <v>103921682</v>
      </c>
      <c r="I2632">
        <v>0</v>
      </c>
      <c r="J2632">
        <v>3</v>
      </c>
      <c r="K2632" t="s">
        <v>12350</v>
      </c>
      <c r="L2632" t="s">
        <v>12351</v>
      </c>
      <c r="M2632" t="s">
        <v>3016</v>
      </c>
      <c r="N2632" t="s">
        <v>3017</v>
      </c>
      <c r="O2632" t="s">
        <v>29</v>
      </c>
      <c r="P2632" t="s">
        <v>12352</v>
      </c>
      <c r="Q2632">
        <v>9102</v>
      </c>
      <c r="R2632">
        <v>9221</v>
      </c>
      <c r="S2632" t="s">
        <v>12353</v>
      </c>
      <c r="T2632" t="s">
        <v>32</v>
      </c>
      <c r="U2632" t="s">
        <v>12354</v>
      </c>
      <c r="V2632" t="s">
        <v>12355</v>
      </c>
      <c r="W2632" t="s">
        <v>12356</v>
      </c>
      <c r="X2632">
        <v>0</v>
      </c>
    </row>
    <row r="2633" spans="1:24" x14ac:dyDescent="0.2">
      <c r="A2633" t="s">
        <v>12043</v>
      </c>
      <c r="B2633">
        <v>104182684</v>
      </c>
      <c r="C2633">
        <v>104182893</v>
      </c>
      <c r="D2633">
        <v>79176</v>
      </c>
      <c r="E2633" t="s">
        <v>12357</v>
      </c>
      <c r="F2633" t="s">
        <v>26</v>
      </c>
      <c r="G2633">
        <v>104182684</v>
      </c>
      <c r="H2633">
        <v>104182893</v>
      </c>
      <c r="I2633">
        <v>0</v>
      </c>
      <c r="J2633">
        <v>1</v>
      </c>
      <c r="K2633">
        <v>209</v>
      </c>
      <c r="L2633">
        <v>0</v>
      </c>
      <c r="M2633" t="s">
        <v>12358</v>
      </c>
      <c r="N2633" t="s">
        <v>12246</v>
      </c>
      <c r="O2633" t="s">
        <v>12359</v>
      </c>
      <c r="P2633" t="s">
        <v>12360</v>
      </c>
      <c r="Q2633">
        <v>714</v>
      </c>
      <c r="R2633">
        <v>79004</v>
      </c>
      <c r="S2633" t="s">
        <v>12361</v>
      </c>
      <c r="T2633" t="s">
        <v>225</v>
      </c>
      <c r="U2633" t="s">
        <v>12362</v>
      </c>
      <c r="V2633" t="s">
        <v>12363</v>
      </c>
      <c r="W2633" t="s">
        <v>12364</v>
      </c>
      <c r="X2633">
        <v>1</v>
      </c>
    </row>
    <row r="2634" spans="1:24" x14ac:dyDescent="0.2">
      <c r="A2634" t="s">
        <v>12043</v>
      </c>
      <c r="B2634">
        <v>104215754</v>
      </c>
      <c r="C2634">
        <v>104215962</v>
      </c>
      <c r="D2634">
        <v>100505761</v>
      </c>
      <c r="E2634" s="1">
        <v>4.0000000000000002E-26</v>
      </c>
      <c r="F2634" t="s">
        <v>26</v>
      </c>
      <c r="G2634">
        <v>104215754</v>
      </c>
      <c r="H2634">
        <v>104215962</v>
      </c>
      <c r="I2634">
        <v>0</v>
      </c>
      <c r="J2634">
        <v>1</v>
      </c>
      <c r="K2634">
        <v>208</v>
      </c>
      <c r="L2634">
        <v>0</v>
      </c>
      <c r="M2634" t="s">
        <v>3543</v>
      </c>
      <c r="N2634" t="s">
        <v>884</v>
      </c>
      <c r="O2634" t="s">
        <v>12365</v>
      </c>
      <c r="P2634" t="s">
        <v>12366</v>
      </c>
      <c r="Q2634">
        <v>2259</v>
      </c>
      <c r="R2634" t="s">
        <v>38</v>
      </c>
      <c r="S2634" t="s">
        <v>39</v>
      </c>
      <c r="T2634" t="s">
        <v>79</v>
      </c>
      <c r="U2634" t="s">
        <v>12367</v>
      </c>
      <c r="V2634" t="s">
        <v>12368</v>
      </c>
      <c r="W2634" t="s">
        <v>12369</v>
      </c>
      <c r="X2634">
        <v>1</v>
      </c>
    </row>
    <row r="2635" spans="1:24" x14ac:dyDescent="0.2">
      <c r="A2635" t="s">
        <v>12043</v>
      </c>
      <c r="B2635">
        <v>104679535</v>
      </c>
      <c r="C2635">
        <v>104679714</v>
      </c>
      <c r="D2635">
        <v>54805</v>
      </c>
      <c r="E2635" t="s">
        <v>11892</v>
      </c>
      <c r="F2635" t="s">
        <v>26</v>
      </c>
      <c r="G2635">
        <v>104679535</v>
      </c>
      <c r="H2635">
        <v>104679714</v>
      </c>
      <c r="I2635">
        <v>0</v>
      </c>
      <c r="J2635">
        <v>1</v>
      </c>
      <c r="K2635">
        <v>179</v>
      </c>
      <c r="L2635">
        <v>0</v>
      </c>
      <c r="M2635" t="s">
        <v>2380</v>
      </c>
      <c r="N2635" t="s">
        <v>11893</v>
      </c>
      <c r="O2635" t="s">
        <v>12109</v>
      </c>
      <c r="P2635" t="s">
        <v>12370</v>
      </c>
      <c r="Q2635">
        <v>1547</v>
      </c>
      <c r="R2635">
        <v>54805</v>
      </c>
      <c r="S2635" t="s">
        <v>12371</v>
      </c>
      <c r="T2635" t="s">
        <v>79</v>
      </c>
      <c r="U2635" t="s">
        <v>12372</v>
      </c>
      <c r="V2635" t="s">
        <v>12373</v>
      </c>
      <c r="W2635" t="s">
        <v>12374</v>
      </c>
      <c r="X2635">
        <v>0</v>
      </c>
    </row>
    <row r="2636" spans="1:24" x14ac:dyDescent="0.2">
      <c r="A2636" t="s">
        <v>12043</v>
      </c>
      <c r="B2636">
        <v>105184888</v>
      </c>
      <c r="C2636">
        <v>105185188</v>
      </c>
      <c r="D2636">
        <v>22984</v>
      </c>
      <c r="E2636" s="1">
        <v>3.9999999999999997E-65</v>
      </c>
      <c r="F2636" t="s">
        <v>26</v>
      </c>
      <c r="G2636">
        <v>105184888</v>
      </c>
      <c r="H2636">
        <v>105185188</v>
      </c>
      <c r="I2636">
        <v>0</v>
      </c>
      <c r="J2636">
        <v>1</v>
      </c>
      <c r="K2636">
        <v>300</v>
      </c>
      <c r="L2636">
        <v>0</v>
      </c>
      <c r="M2636" t="s">
        <v>272</v>
      </c>
      <c r="N2636" t="s">
        <v>11533</v>
      </c>
      <c r="O2636" t="s">
        <v>6337</v>
      </c>
      <c r="P2636" t="s">
        <v>12375</v>
      </c>
      <c r="Q2636">
        <v>27124</v>
      </c>
      <c r="R2636">
        <v>51063</v>
      </c>
      <c r="S2636" t="s">
        <v>12376</v>
      </c>
      <c r="T2636" t="s">
        <v>40</v>
      </c>
      <c r="U2636" t="s">
        <v>12377</v>
      </c>
      <c r="V2636">
        <v>22984</v>
      </c>
      <c r="W2636" t="s">
        <v>12378</v>
      </c>
      <c r="X2636">
        <v>0</v>
      </c>
    </row>
    <row r="2637" spans="1:24" x14ac:dyDescent="0.2">
      <c r="A2637" t="s">
        <v>12043</v>
      </c>
      <c r="B2637">
        <v>105202031</v>
      </c>
      <c r="C2637">
        <v>105202092</v>
      </c>
      <c r="D2637">
        <v>22984</v>
      </c>
      <c r="E2637" t="s">
        <v>1282</v>
      </c>
      <c r="F2637" t="s">
        <v>26</v>
      </c>
      <c r="G2637">
        <v>105202031</v>
      </c>
      <c r="H2637">
        <v>105202092</v>
      </c>
      <c r="I2637">
        <v>0</v>
      </c>
      <c r="J2637">
        <v>1</v>
      </c>
      <c r="K2637">
        <v>61</v>
      </c>
      <c r="L2637">
        <v>0</v>
      </c>
      <c r="M2637" t="s">
        <v>1283</v>
      </c>
      <c r="N2637" t="s">
        <v>7886</v>
      </c>
      <c r="O2637" t="s">
        <v>8224</v>
      </c>
      <c r="P2637" t="s">
        <v>12375</v>
      </c>
      <c r="Q2637">
        <v>10101</v>
      </c>
      <c r="R2637">
        <v>51063</v>
      </c>
      <c r="S2637" t="s">
        <v>12376</v>
      </c>
      <c r="T2637" t="s">
        <v>40</v>
      </c>
      <c r="U2637" t="s">
        <v>12377</v>
      </c>
      <c r="V2637">
        <v>22984</v>
      </c>
      <c r="W2637" t="s">
        <v>12378</v>
      </c>
      <c r="X2637">
        <v>0</v>
      </c>
    </row>
    <row r="2638" spans="1:24" x14ac:dyDescent="0.2">
      <c r="A2638" t="s">
        <v>12043</v>
      </c>
      <c r="B2638">
        <v>105205239</v>
      </c>
      <c r="C2638">
        <v>105205419</v>
      </c>
      <c r="D2638">
        <v>22984</v>
      </c>
      <c r="E2638" t="s">
        <v>12379</v>
      </c>
      <c r="F2638" t="s">
        <v>26</v>
      </c>
      <c r="G2638">
        <v>105205239</v>
      </c>
      <c r="H2638">
        <v>105205419</v>
      </c>
      <c r="I2638">
        <v>0</v>
      </c>
      <c r="J2638">
        <v>1</v>
      </c>
      <c r="K2638">
        <v>180</v>
      </c>
      <c r="L2638">
        <v>0</v>
      </c>
      <c r="M2638" t="s">
        <v>9912</v>
      </c>
      <c r="N2638" t="s">
        <v>5229</v>
      </c>
      <c r="O2638" t="s">
        <v>5685</v>
      </c>
      <c r="P2638" t="s">
        <v>12375</v>
      </c>
      <c r="Q2638">
        <v>6833</v>
      </c>
      <c r="R2638">
        <v>51063</v>
      </c>
      <c r="S2638" t="s">
        <v>12376</v>
      </c>
      <c r="T2638" t="s">
        <v>40</v>
      </c>
      <c r="U2638" t="s">
        <v>12377</v>
      </c>
      <c r="V2638">
        <v>22984</v>
      </c>
      <c r="W2638" t="s">
        <v>12378</v>
      </c>
      <c r="X2638">
        <v>1</v>
      </c>
    </row>
    <row r="2639" spans="1:24" x14ac:dyDescent="0.2">
      <c r="A2639" t="s">
        <v>12043</v>
      </c>
      <c r="B2639">
        <v>105762101</v>
      </c>
      <c r="C2639">
        <v>105762342</v>
      </c>
      <c r="D2639">
        <v>9748</v>
      </c>
      <c r="E2639" t="s">
        <v>165</v>
      </c>
      <c r="F2639" t="s">
        <v>26</v>
      </c>
      <c r="G2639">
        <v>105762101</v>
      </c>
      <c r="H2639">
        <v>105762342</v>
      </c>
      <c r="I2639">
        <v>0</v>
      </c>
      <c r="J2639">
        <v>1</v>
      </c>
      <c r="K2639">
        <v>241</v>
      </c>
      <c r="L2639">
        <v>0</v>
      </c>
      <c r="M2639" t="s">
        <v>166</v>
      </c>
      <c r="N2639" t="s">
        <v>167</v>
      </c>
      <c r="O2639" t="s">
        <v>4673</v>
      </c>
      <c r="P2639" t="s">
        <v>12380</v>
      </c>
      <c r="Q2639">
        <v>29827</v>
      </c>
      <c r="R2639" t="s">
        <v>38</v>
      </c>
      <c r="S2639" t="s">
        <v>39</v>
      </c>
      <c r="T2639" t="s">
        <v>67</v>
      </c>
      <c r="U2639" t="s">
        <v>12381</v>
      </c>
      <c r="V2639" t="s">
        <v>12382</v>
      </c>
      <c r="W2639" t="s">
        <v>12383</v>
      </c>
      <c r="X2639">
        <v>0</v>
      </c>
    </row>
    <row r="2640" spans="1:24" x14ac:dyDescent="0.2">
      <c r="A2640" t="s">
        <v>12043</v>
      </c>
      <c r="B2640">
        <v>105762491</v>
      </c>
      <c r="C2640">
        <v>105762881</v>
      </c>
      <c r="D2640">
        <v>9748</v>
      </c>
      <c r="E2640" s="1">
        <v>9.9999999999999996E-39</v>
      </c>
      <c r="F2640" t="s">
        <v>26</v>
      </c>
      <c r="G2640">
        <v>105762491</v>
      </c>
      <c r="H2640">
        <v>105762881</v>
      </c>
      <c r="I2640">
        <v>0</v>
      </c>
      <c r="J2640">
        <v>1</v>
      </c>
      <c r="K2640">
        <v>390</v>
      </c>
      <c r="L2640">
        <v>0</v>
      </c>
      <c r="M2640">
        <v>-38</v>
      </c>
      <c r="N2640" t="s">
        <v>8132</v>
      </c>
      <c r="O2640" t="s">
        <v>1114</v>
      </c>
      <c r="P2640" t="s">
        <v>12380</v>
      </c>
      <c r="Q2640">
        <v>29362</v>
      </c>
      <c r="R2640" t="s">
        <v>38</v>
      </c>
      <c r="S2640" t="s">
        <v>39</v>
      </c>
      <c r="T2640" t="s">
        <v>67</v>
      </c>
      <c r="U2640" t="s">
        <v>12381</v>
      </c>
      <c r="V2640" t="s">
        <v>12382</v>
      </c>
      <c r="W2640" t="s">
        <v>12383</v>
      </c>
      <c r="X2640">
        <v>0</v>
      </c>
    </row>
    <row r="2641" spans="1:24" x14ac:dyDescent="0.2">
      <c r="A2641" t="s">
        <v>12043</v>
      </c>
      <c r="B2641">
        <v>112361394</v>
      </c>
      <c r="C2641">
        <v>112361604</v>
      </c>
      <c r="D2641">
        <v>9126</v>
      </c>
      <c r="E2641" t="s">
        <v>7138</v>
      </c>
      <c r="F2641" t="s">
        <v>26</v>
      </c>
      <c r="G2641">
        <v>112361394</v>
      </c>
      <c r="H2641">
        <v>112361604</v>
      </c>
      <c r="I2641">
        <v>0</v>
      </c>
      <c r="J2641">
        <v>1</v>
      </c>
      <c r="K2641">
        <v>210</v>
      </c>
      <c r="L2641">
        <v>0</v>
      </c>
      <c r="M2641" t="s">
        <v>1843</v>
      </c>
      <c r="N2641">
        <v>-28</v>
      </c>
      <c r="O2641" t="s">
        <v>5524</v>
      </c>
      <c r="P2641" t="s">
        <v>12384</v>
      </c>
      <c r="Q2641">
        <v>34048</v>
      </c>
      <c r="R2641">
        <v>9126</v>
      </c>
      <c r="S2641" t="s">
        <v>12385</v>
      </c>
      <c r="T2641" t="s">
        <v>40</v>
      </c>
      <c r="U2641" t="s">
        <v>12384</v>
      </c>
      <c r="V2641">
        <v>9126</v>
      </c>
      <c r="W2641" t="s">
        <v>12385</v>
      </c>
      <c r="X2641">
        <v>0</v>
      </c>
    </row>
    <row r="2642" spans="1:24" x14ac:dyDescent="0.2">
      <c r="A2642" t="s">
        <v>12043</v>
      </c>
      <c r="B2642">
        <v>112572577</v>
      </c>
      <c r="C2642">
        <v>112572698</v>
      </c>
      <c r="D2642">
        <v>282996</v>
      </c>
      <c r="E2642" s="1">
        <v>3.9999999999999998E-11</v>
      </c>
      <c r="F2642" t="s">
        <v>26</v>
      </c>
      <c r="G2642">
        <v>112572577</v>
      </c>
      <c r="H2642">
        <v>112572698</v>
      </c>
      <c r="I2642">
        <v>0</v>
      </c>
      <c r="J2642">
        <v>1</v>
      </c>
      <c r="K2642">
        <v>121</v>
      </c>
      <c r="L2642">
        <v>0</v>
      </c>
      <c r="M2642" t="s">
        <v>896</v>
      </c>
      <c r="N2642" t="s">
        <v>7074</v>
      </c>
      <c r="O2642" t="s">
        <v>1169</v>
      </c>
      <c r="P2642" t="s">
        <v>12386</v>
      </c>
      <c r="Q2642">
        <v>56421</v>
      </c>
      <c r="R2642" t="s">
        <v>38</v>
      </c>
      <c r="S2642" t="s">
        <v>39</v>
      </c>
      <c r="T2642" t="s">
        <v>40</v>
      </c>
      <c r="U2642" t="s">
        <v>12387</v>
      </c>
      <c r="V2642">
        <v>282996</v>
      </c>
      <c r="W2642" t="s">
        <v>12388</v>
      </c>
      <c r="X2642">
        <v>0</v>
      </c>
    </row>
    <row r="2643" spans="1:24" x14ac:dyDescent="0.2">
      <c r="A2643" t="s">
        <v>12043</v>
      </c>
      <c r="B2643">
        <v>112581307</v>
      </c>
      <c r="C2643">
        <v>112581368</v>
      </c>
      <c r="D2643">
        <v>282996</v>
      </c>
      <c r="E2643" t="s">
        <v>3735</v>
      </c>
      <c r="F2643" t="s">
        <v>26</v>
      </c>
      <c r="G2643">
        <v>112581307</v>
      </c>
      <c r="H2643">
        <v>112581368</v>
      </c>
      <c r="I2643">
        <v>0</v>
      </c>
      <c r="J2643">
        <v>1</v>
      </c>
      <c r="K2643">
        <v>61</v>
      </c>
      <c r="L2643">
        <v>0</v>
      </c>
      <c r="M2643" t="s">
        <v>3736</v>
      </c>
      <c r="N2643" t="s">
        <v>3737</v>
      </c>
      <c r="O2643" t="s">
        <v>5388</v>
      </c>
      <c r="P2643" t="s">
        <v>12389</v>
      </c>
      <c r="Q2643">
        <v>49325</v>
      </c>
      <c r="R2643">
        <v>282997</v>
      </c>
      <c r="S2643" t="s">
        <v>12390</v>
      </c>
      <c r="T2643" t="s">
        <v>40</v>
      </c>
      <c r="U2643" t="s">
        <v>12387</v>
      </c>
      <c r="V2643">
        <v>282996</v>
      </c>
      <c r="W2643" t="s">
        <v>12388</v>
      </c>
      <c r="X2643">
        <v>0</v>
      </c>
    </row>
    <row r="2644" spans="1:24" x14ac:dyDescent="0.2">
      <c r="A2644" t="s">
        <v>12043</v>
      </c>
      <c r="B2644">
        <v>112724271</v>
      </c>
      <c r="C2644">
        <v>112724481</v>
      </c>
      <c r="D2644">
        <v>8036</v>
      </c>
      <c r="E2644" t="s">
        <v>2668</v>
      </c>
      <c r="F2644" t="s">
        <v>26</v>
      </c>
      <c r="G2644">
        <v>112724271</v>
      </c>
      <c r="H2644">
        <v>112724481</v>
      </c>
      <c r="I2644">
        <v>0</v>
      </c>
      <c r="J2644">
        <v>1</v>
      </c>
      <c r="K2644">
        <v>210</v>
      </c>
      <c r="L2644">
        <v>0</v>
      </c>
      <c r="M2644" t="s">
        <v>2669</v>
      </c>
      <c r="N2644" t="s">
        <v>2259</v>
      </c>
      <c r="O2644" t="s">
        <v>11642</v>
      </c>
      <c r="P2644" t="s">
        <v>12391</v>
      </c>
      <c r="Q2644">
        <v>491</v>
      </c>
      <c r="R2644">
        <v>8036</v>
      </c>
      <c r="S2644" t="s">
        <v>12392</v>
      </c>
      <c r="T2644" t="s">
        <v>584</v>
      </c>
      <c r="U2644" t="s">
        <v>12393</v>
      </c>
      <c r="V2644" t="s">
        <v>12394</v>
      </c>
      <c r="W2644" t="s">
        <v>12395</v>
      </c>
      <c r="X2644">
        <v>0</v>
      </c>
    </row>
    <row r="2645" spans="1:24" x14ac:dyDescent="0.2">
      <c r="A2645" t="s">
        <v>12043</v>
      </c>
      <c r="B2645">
        <v>121436104</v>
      </c>
      <c r="C2645">
        <v>121436164</v>
      </c>
      <c r="D2645">
        <v>9531</v>
      </c>
      <c r="E2645" t="s">
        <v>12396</v>
      </c>
      <c r="F2645" t="s">
        <v>26</v>
      </c>
      <c r="G2645">
        <v>121436104</v>
      </c>
      <c r="H2645">
        <v>121436164</v>
      </c>
      <c r="I2645">
        <v>0</v>
      </c>
      <c r="J2645">
        <v>1</v>
      </c>
      <c r="K2645">
        <v>60</v>
      </c>
      <c r="L2645">
        <v>0</v>
      </c>
      <c r="M2645" t="s">
        <v>10722</v>
      </c>
      <c r="N2645" t="s">
        <v>12397</v>
      </c>
      <c r="O2645" t="s">
        <v>5214</v>
      </c>
      <c r="P2645" t="s">
        <v>12398</v>
      </c>
      <c r="Q2645">
        <v>25250</v>
      </c>
      <c r="R2645">
        <v>9531</v>
      </c>
      <c r="S2645" t="s">
        <v>12399</v>
      </c>
      <c r="T2645" t="s">
        <v>67</v>
      </c>
      <c r="U2645" t="s">
        <v>12400</v>
      </c>
      <c r="V2645" t="s">
        <v>12401</v>
      </c>
      <c r="W2645" t="s">
        <v>12402</v>
      </c>
      <c r="X2645">
        <v>0</v>
      </c>
    </row>
    <row r="2646" spans="1:24" x14ac:dyDescent="0.2">
      <c r="A2646" t="s">
        <v>12043</v>
      </c>
      <c r="B2646">
        <v>121436313</v>
      </c>
      <c r="C2646">
        <v>121436553</v>
      </c>
      <c r="D2646">
        <v>9531</v>
      </c>
      <c r="E2646" s="1">
        <v>5E-36</v>
      </c>
      <c r="F2646" t="s">
        <v>26</v>
      </c>
      <c r="G2646">
        <v>121436313</v>
      </c>
      <c r="H2646">
        <v>121436553</v>
      </c>
      <c r="I2646">
        <v>0</v>
      </c>
      <c r="J2646">
        <v>1</v>
      </c>
      <c r="K2646">
        <v>240</v>
      </c>
      <c r="L2646">
        <v>0</v>
      </c>
      <c r="M2646" t="s">
        <v>6945</v>
      </c>
      <c r="N2646" t="s">
        <v>9226</v>
      </c>
      <c r="O2646" t="s">
        <v>190</v>
      </c>
      <c r="P2646" t="s">
        <v>12398</v>
      </c>
      <c r="Q2646">
        <v>25549</v>
      </c>
      <c r="R2646">
        <v>9531</v>
      </c>
      <c r="S2646" t="s">
        <v>12399</v>
      </c>
      <c r="T2646" t="s">
        <v>67</v>
      </c>
      <c r="U2646" t="s">
        <v>12400</v>
      </c>
      <c r="V2646" t="s">
        <v>12401</v>
      </c>
      <c r="W2646" t="s">
        <v>12402</v>
      </c>
      <c r="X2646">
        <v>0</v>
      </c>
    </row>
    <row r="2647" spans="1:24" x14ac:dyDescent="0.2">
      <c r="A2647" t="s">
        <v>12043</v>
      </c>
      <c r="B2647">
        <v>122668078</v>
      </c>
      <c r="C2647">
        <v>122668348</v>
      </c>
      <c r="D2647">
        <v>55717</v>
      </c>
      <c r="E2647" t="s">
        <v>1768</v>
      </c>
      <c r="F2647" t="s">
        <v>26</v>
      </c>
      <c r="G2647">
        <v>122668078</v>
      </c>
      <c r="H2647">
        <v>122668348</v>
      </c>
      <c r="I2647">
        <v>0</v>
      </c>
      <c r="J2647">
        <v>1</v>
      </c>
      <c r="K2647">
        <v>270</v>
      </c>
      <c r="L2647">
        <v>0</v>
      </c>
      <c r="M2647" t="s">
        <v>1220</v>
      </c>
      <c r="N2647" t="s">
        <v>1034</v>
      </c>
      <c r="O2647">
        <v>4</v>
      </c>
      <c r="P2647" t="s">
        <v>12403</v>
      </c>
      <c r="Q2647">
        <v>422</v>
      </c>
      <c r="R2647" t="s">
        <v>38</v>
      </c>
      <c r="S2647" t="s">
        <v>39</v>
      </c>
      <c r="T2647" t="s">
        <v>267</v>
      </c>
      <c r="U2647" t="s">
        <v>12404</v>
      </c>
      <c r="V2647" t="s">
        <v>12405</v>
      </c>
      <c r="W2647" t="s">
        <v>12406</v>
      </c>
      <c r="X2647">
        <v>0</v>
      </c>
    </row>
    <row r="2648" spans="1:24" x14ac:dyDescent="0.2">
      <c r="A2648" t="s">
        <v>12043</v>
      </c>
      <c r="B2648">
        <v>124647849</v>
      </c>
      <c r="C2648">
        <v>124647909</v>
      </c>
      <c r="D2648">
        <v>399815</v>
      </c>
      <c r="E2648" t="s">
        <v>6788</v>
      </c>
      <c r="F2648" t="s">
        <v>26</v>
      </c>
      <c r="G2648">
        <v>124647849</v>
      </c>
      <c r="H2648">
        <v>124647909</v>
      </c>
      <c r="I2648">
        <v>0</v>
      </c>
      <c r="J2648">
        <v>1</v>
      </c>
      <c r="K2648">
        <v>60</v>
      </c>
      <c r="L2648">
        <v>0</v>
      </c>
      <c r="M2648" t="s">
        <v>4689</v>
      </c>
      <c r="N2648" t="s">
        <v>3647</v>
      </c>
      <c r="O2648" t="s">
        <v>1352</v>
      </c>
      <c r="P2648" t="s">
        <v>12407</v>
      </c>
      <c r="Q2648">
        <v>8720</v>
      </c>
      <c r="R2648">
        <v>100533195</v>
      </c>
      <c r="S2648" t="s">
        <v>12408</v>
      </c>
      <c r="T2648" t="s">
        <v>67</v>
      </c>
      <c r="U2648" t="s">
        <v>12409</v>
      </c>
      <c r="V2648" t="s">
        <v>12410</v>
      </c>
      <c r="W2648" t="s">
        <v>12411</v>
      </c>
      <c r="X2648">
        <v>0</v>
      </c>
    </row>
    <row r="2649" spans="1:24" x14ac:dyDescent="0.2">
      <c r="A2649" t="s">
        <v>12043</v>
      </c>
      <c r="B2649">
        <v>124896680</v>
      </c>
      <c r="C2649">
        <v>124896889</v>
      </c>
      <c r="D2649">
        <v>340784</v>
      </c>
      <c r="E2649" t="s">
        <v>2439</v>
      </c>
      <c r="F2649" t="s">
        <v>26</v>
      </c>
      <c r="G2649">
        <v>124896680</v>
      </c>
      <c r="H2649">
        <v>124896889</v>
      </c>
      <c r="I2649">
        <v>0</v>
      </c>
      <c r="J2649">
        <v>1</v>
      </c>
      <c r="K2649">
        <v>209</v>
      </c>
      <c r="L2649">
        <v>0</v>
      </c>
      <c r="M2649" t="s">
        <v>1962</v>
      </c>
      <c r="N2649" t="s">
        <v>2441</v>
      </c>
      <c r="O2649" t="s">
        <v>2524</v>
      </c>
      <c r="P2649" t="s">
        <v>12412</v>
      </c>
      <c r="Q2649">
        <v>1215</v>
      </c>
      <c r="R2649">
        <v>340784</v>
      </c>
      <c r="S2649" t="s">
        <v>12413</v>
      </c>
      <c r="T2649" t="s">
        <v>40</v>
      </c>
      <c r="U2649" t="s">
        <v>12412</v>
      </c>
      <c r="V2649">
        <v>340784</v>
      </c>
      <c r="W2649" t="s">
        <v>12413</v>
      </c>
      <c r="X2649">
        <v>0</v>
      </c>
    </row>
    <row r="2650" spans="1:24" x14ac:dyDescent="0.2">
      <c r="A2650" t="s">
        <v>12043</v>
      </c>
      <c r="B2650">
        <v>126523324</v>
      </c>
      <c r="C2650">
        <v>126523504</v>
      </c>
      <c r="D2650">
        <v>23172</v>
      </c>
      <c r="E2650" t="s">
        <v>1304</v>
      </c>
      <c r="F2650" t="s">
        <v>26</v>
      </c>
      <c r="G2650">
        <v>126523324</v>
      </c>
      <c r="H2650">
        <v>126523504</v>
      </c>
      <c r="I2650">
        <v>0</v>
      </c>
      <c r="J2650">
        <v>1</v>
      </c>
      <c r="K2650">
        <v>180</v>
      </c>
      <c r="L2650">
        <v>0</v>
      </c>
      <c r="M2650" t="s">
        <v>1305</v>
      </c>
      <c r="N2650" t="s">
        <v>3378</v>
      </c>
      <c r="O2650" t="s">
        <v>1876</v>
      </c>
      <c r="P2650" t="s">
        <v>12414</v>
      </c>
      <c r="Q2650">
        <v>33058</v>
      </c>
      <c r="R2650">
        <v>23172</v>
      </c>
      <c r="S2650" t="s">
        <v>12415</v>
      </c>
      <c r="T2650" t="s">
        <v>40</v>
      </c>
      <c r="U2650" t="s">
        <v>12414</v>
      </c>
      <c r="V2650">
        <v>23172</v>
      </c>
      <c r="W2650" t="s">
        <v>12415</v>
      </c>
      <c r="X2650">
        <v>0</v>
      </c>
    </row>
    <row r="2651" spans="1:24" x14ac:dyDescent="0.2">
      <c r="A2651" t="s">
        <v>12043</v>
      </c>
      <c r="B2651">
        <v>126631264</v>
      </c>
      <c r="C2651">
        <v>126631415</v>
      </c>
      <c r="D2651">
        <v>54764</v>
      </c>
      <c r="E2651" t="s">
        <v>149</v>
      </c>
      <c r="F2651" t="s">
        <v>26</v>
      </c>
      <c r="G2651">
        <v>126631264</v>
      </c>
      <c r="H2651">
        <v>126631415</v>
      </c>
      <c r="I2651">
        <v>0</v>
      </c>
      <c r="J2651">
        <v>1</v>
      </c>
      <c r="K2651">
        <v>151</v>
      </c>
      <c r="L2651">
        <v>0</v>
      </c>
      <c r="M2651" t="s">
        <v>150</v>
      </c>
      <c r="N2651" t="s">
        <v>151</v>
      </c>
      <c r="O2651" t="s">
        <v>1027</v>
      </c>
      <c r="P2651" t="s">
        <v>12416</v>
      </c>
      <c r="Q2651">
        <v>645</v>
      </c>
      <c r="R2651">
        <v>54764</v>
      </c>
      <c r="S2651" t="s">
        <v>12417</v>
      </c>
      <c r="T2651" t="s">
        <v>267</v>
      </c>
      <c r="U2651" t="s">
        <v>12418</v>
      </c>
      <c r="V2651" t="s">
        <v>12419</v>
      </c>
      <c r="W2651" t="s">
        <v>12420</v>
      </c>
      <c r="X2651">
        <v>0</v>
      </c>
    </row>
    <row r="2652" spans="1:24" x14ac:dyDescent="0.2">
      <c r="A2652" t="s">
        <v>12043</v>
      </c>
      <c r="B2652">
        <v>127512133</v>
      </c>
      <c r="C2652">
        <v>127515212</v>
      </c>
      <c r="D2652">
        <v>56647</v>
      </c>
      <c r="E2652" s="1">
        <v>3.9999999999999996E-21</v>
      </c>
      <c r="F2652" t="s">
        <v>26</v>
      </c>
      <c r="G2652">
        <v>127512133</v>
      </c>
      <c r="H2652">
        <v>127515212</v>
      </c>
      <c r="I2652">
        <v>0</v>
      </c>
      <c r="J2652">
        <v>2</v>
      </c>
      <c r="K2652" t="s">
        <v>12421</v>
      </c>
      <c r="L2652">
        <v>0.30259999999999998</v>
      </c>
      <c r="M2652" t="s">
        <v>127</v>
      </c>
      <c r="N2652" t="s">
        <v>128</v>
      </c>
      <c r="O2652" t="s">
        <v>1557</v>
      </c>
      <c r="P2652" t="s">
        <v>12422</v>
      </c>
      <c r="Q2652">
        <v>1566</v>
      </c>
      <c r="R2652">
        <v>56647</v>
      </c>
      <c r="S2652" t="s">
        <v>12423</v>
      </c>
      <c r="T2652" t="s">
        <v>287</v>
      </c>
      <c r="U2652" t="s">
        <v>12424</v>
      </c>
      <c r="V2652" t="s">
        <v>12425</v>
      </c>
      <c r="W2652" t="s">
        <v>12426</v>
      </c>
      <c r="X2652">
        <v>0</v>
      </c>
    </row>
    <row r="2653" spans="1:24" x14ac:dyDescent="0.2">
      <c r="A2653" t="s">
        <v>12043</v>
      </c>
      <c r="B2653">
        <v>127522347</v>
      </c>
      <c r="C2653">
        <v>127522498</v>
      </c>
      <c r="D2653">
        <v>56647</v>
      </c>
      <c r="E2653" s="1">
        <v>4.9999999999999999E-13</v>
      </c>
      <c r="F2653" t="s">
        <v>26</v>
      </c>
      <c r="G2653">
        <v>127522347</v>
      </c>
      <c r="H2653">
        <v>127522498</v>
      </c>
      <c r="I2653">
        <v>0</v>
      </c>
      <c r="J2653">
        <v>1</v>
      </c>
      <c r="K2653">
        <v>151</v>
      </c>
      <c r="L2653">
        <v>0</v>
      </c>
      <c r="M2653" t="s">
        <v>238</v>
      </c>
      <c r="N2653">
        <v>-11</v>
      </c>
      <c r="O2653" t="s">
        <v>6403</v>
      </c>
      <c r="P2653" t="s">
        <v>12427</v>
      </c>
      <c r="Q2653">
        <v>9175</v>
      </c>
      <c r="R2653" t="s">
        <v>38</v>
      </c>
      <c r="S2653" t="s">
        <v>39</v>
      </c>
      <c r="T2653" t="s">
        <v>32</v>
      </c>
      <c r="U2653" t="s">
        <v>12428</v>
      </c>
      <c r="V2653" t="s">
        <v>12429</v>
      </c>
      <c r="W2653" t="s">
        <v>12430</v>
      </c>
      <c r="X2653">
        <v>0</v>
      </c>
    </row>
    <row r="2654" spans="1:24" x14ac:dyDescent="0.2">
      <c r="A2654" t="s">
        <v>12043</v>
      </c>
      <c r="B2654">
        <v>127530477</v>
      </c>
      <c r="C2654">
        <v>127531318</v>
      </c>
      <c r="D2654">
        <v>56647</v>
      </c>
      <c r="E2654" s="1">
        <v>2.0000000000000001E-32</v>
      </c>
      <c r="F2654" t="s">
        <v>26</v>
      </c>
      <c r="G2654">
        <v>127530477</v>
      </c>
      <c r="H2654">
        <v>127531318</v>
      </c>
      <c r="I2654">
        <v>0</v>
      </c>
      <c r="J2654">
        <v>1</v>
      </c>
      <c r="K2654">
        <v>841</v>
      </c>
      <c r="L2654">
        <v>0</v>
      </c>
      <c r="M2654" t="s">
        <v>432</v>
      </c>
      <c r="N2654">
        <v>-30</v>
      </c>
      <c r="O2654" t="s">
        <v>12431</v>
      </c>
      <c r="P2654" t="s">
        <v>12427</v>
      </c>
      <c r="Q2654">
        <v>700</v>
      </c>
      <c r="R2654" t="s">
        <v>38</v>
      </c>
      <c r="S2654" t="s">
        <v>39</v>
      </c>
      <c r="T2654" t="s">
        <v>2688</v>
      </c>
      <c r="U2654" t="s">
        <v>12432</v>
      </c>
      <c r="V2654" t="s">
        <v>12433</v>
      </c>
      <c r="W2654" t="s">
        <v>12434</v>
      </c>
      <c r="X2654">
        <v>1</v>
      </c>
    </row>
    <row r="2655" spans="1:24" x14ac:dyDescent="0.2">
      <c r="A2655" t="s">
        <v>12043</v>
      </c>
      <c r="B2655">
        <v>133769280</v>
      </c>
      <c r="C2655">
        <v>133769548</v>
      </c>
      <c r="D2655">
        <v>55844</v>
      </c>
      <c r="E2655" t="s">
        <v>2092</v>
      </c>
      <c r="F2655" t="s">
        <v>26</v>
      </c>
      <c r="G2655">
        <v>133769280</v>
      </c>
      <c r="H2655">
        <v>133769548</v>
      </c>
      <c r="I2655">
        <v>0</v>
      </c>
      <c r="J2655">
        <v>1</v>
      </c>
      <c r="K2655">
        <v>268</v>
      </c>
      <c r="L2655">
        <v>0</v>
      </c>
      <c r="M2655" t="s">
        <v>2093</v>
      </c>
      <c r="N2655" t="s">
        <v>2094</v>
      </c>
      <c r="O2655" t="s">
        <v>1474</v>
      </c>
      <c r="P2655" t="s">
        <v>12435</v>
      </c>
      <c r="Q2655">
        <v>14455</v>
      </c>
      <c r="R2655" t="s">
        <v>38</v>
      </c>
      <c r="S2655" t="s">
        <v>39</v>
      </c>
      <c r="T2655" t="s">
        <v>130</v>
      </c>
      <c r="U2655" t="s">
        <v>12436</v>
      </c>
      <c r="V2655" t="s">
        <v>12437</v>
      </c>
      <c r="W2655" t="s">
        <v>12438</v>
      </c>
      <c r="X2655">
        <v>0</v>
      </c>
    </row>
    <row r="2656" spans="1:24" x14ac:dyDescent="0.2">
      <c r="A2656" t="s">
        <v>12043</v>
      </c>
      <c r="B2656">
        <v>858969</v>
      </c>
      <c r="C2656">
        <v>859150</v>
      </c>
      <c r="D2656">
        <v>23185</v>
      </c>
      <c r="E2656" t="s">
        <v>3381</v>
      </c>
      <c r="F2656" t="s">
        <v>1961</v>
      </c>
      <c r="G2656">
        <v>858969</v>
      </c>
      <c r="H2656">
        <v>859150</v>
      </c>
      <c r="I2656">
        <v>0</v>
      </c>
      <c r="J2656">
        <v>1</v>
      </c>
      <c r="K2656">
        <v>181</v>
      </c>
      <c r="L2656">
        <v>0</v>
      </c>
      <c r="M2656" t="s">
        <v>65</v>
      </c>
      <c r="N2656" t="s">
        <v>2152</v>
      </c>
      <c r="O2656" t="s">
        <v>1912</v>
      </c>
      <c r="P2656" t="s">
        <v>12439</v>
      </c>
      <c r="Q2656">
        <v>118586</v>
      </c>
      <c r="R2656">
        <v>23185</v>
      </c>
      <c r="S2656" t="s">
        <v>12440</v>
      </c>
      <c r="T2656" t="s">
        <v>40</v>
      </c>
      <c r="U2656" t="s">
        <v>12439</v>
      </c>
      <c r="V2656">
        <v>23185</v>
      </c>
      <c r="W2656" t="s">
        <v>12440</v>
      </c>
      <c r="X2656">
        <v>0</v>
      </c>
    </row>
    <row r="2657" spans="1:24" x14ac:dyDescent="0.2">
      <c r="A2657" t="s">
        <v>12043</v>
      </c>
      <c r="B2657">
        <v>3821174</v>
      </c>
      <c r="C2657">
        <v>3821235</v>
      </c>
      <c r="D2657">
        <v>1316</v>
      </c>
      <c r="E2657" t="s">
        <v>639</v>
      </c>
      <c r="F2657" t="s">
        <v>1961</v>
      </c>
      <c r="G2657">
        <v>3821174</v>
      </c>
      <c r="H2657">
        <v>3821235</v>
      </c>
      <c r="I2657">
        <v>0</v>
      </c>
      <c r="J2657">
        <v>1</v>
      </c>
      <c r="K2657">
        <v>61</v>
      </c>
      <c r="L2657">
        <v>0</v>
      </c>
      <c r="M2657" t="s">
        <v>642</v>
      </c>
      <c r="N2657" t="s">
        <v>643</v>
      </c>
      <c r="O2657" t="s">
        <v>1801</v>
      </c>
      <c r="P2657" t="s">
        <v>12441</v>
      </c>
      <c r="Q2657">
        <v>6269</v>
      </c>
      <c r="R2657">
        <v>1316</v>
      </c>
      <c r="S2657" t="s">
        <v>12442</v>
      </c>
      <c r="T2657" t="s">
        <v>130</v>
      </c>
      <c r="U2657" t="s">
        <v>12443</v>
      </c>
      <c r="V2657" t="s">
        <v>12444</v>
      </c>
      <c r="W2657" t="s">
        <v>12445</v>
      </c>
      <c r="X2657">
        <v>1</v>
      </c>
    </row>
    <row r="2658" spans="1:24" x14ac:dyDescent="0.2">
      <c r="A2658" t="s">
        <v>12043</v>
      </c>
      <c r="B2658">
        <v>3824027</v>
      </c>
      <c r="C2658">
        <v>3824357</v>
      </c>
      <c r="D2658">
        <v>1316</v>
      </c>
      <c r="E2658" t="s">
        <v>514</v>
      </c>
      <c r="F2658" t="s">
        <v>1961</v>
      </c>
      <c r="G2658">
        <v>3824027</v>
      </c>
      <c r="H2658">
        <v>3824357</v>
      </c>
      <c r="I2658">
        <v>0</v>
      </c>
      <c r="J2658">
        <v>1</v>
      </c>
      <c r="K2658">
        <v>330</v>
      </c>
      <c r="L2658">
        <v>0</v>
      </c>
      <c r="M2658" t="s">
        <v>515</v>
      </c>
      <c r="N2658" t="s">
        <v>1026</v>
      </c>
      <c r="O2658" t="s">
        <v>6117</v>
      </c>
      <c r="P2658" t="s">
        <v>12441</v>
      </c>
      <c r="Q2658">
        <v>3281</v>
      </c>
      <c r="R2658">
        <v>1316</v>
      </c>
      <c r="S2658" t="s">
        <v>12442</v>
      </c>
      <c r="T2658" t="s">
        <v>32</v>
      </c>
      <c r="U2658" t="s">
        <v>12446</v>
      </c>
      <c r="V2658" t="s">
        <v>12447</v>
      </c>
      <c r="W2658" t="s">
        <v>12448</v>
      </c>
      <c r="X2658">
        <v>0</v>
      </c>
    </row>
    <row r="2659" spans="1:24" x14ac:dyDescent="0.2">
      <c r="A2659" t="s">
        <v>12043</v>
      </c>
      <c r="B2659">
        <v>5681477</v>
      </c>
      <c r="C2659">
        <v>5681627</v>
      </c>
      <c r="D2659">
        <v>79754</v>
      </c>
      <c r="E2659" t="s">
        <v>12449</v>
      </c>
      <c r="F2659" t="s">
        <v>1961</v>
      </c>
      <c r="G2659">
        <v>5681477</v>
      </c>
      <c r="H2659">
        <v>5681627</v>
      </c>
      <c r="I2659">
        <v>0</v>
      </c>
      <c r="J2659">
        <v>1</v>
      </c>
      <c r="K2659">
        <v>150</v>
      </c>
      <c r="L2659">
        <v>0</v>
      </c>
      <c r="M2659" t="s">
        <v>12450</v>
      </c>
      <c r="N2659" t="s">
        <v>12451</v>
      </c>
      <c r="O2659" t="s">
        <v>2381</v>
      </c>
      <c r="P2659" t="s">
        <v>12452</v>
      </c>
      <c r="Q2659">
        <v>27006</v>
      </c>
      <c r="R2659">
        <v>79754</v>
      </c>
      <c r="S2659" t="s">
        <v>12453</v>
      </c>
      <c r="T2659" t="s">
        <v>130</v>
      </c>
      <c r="U2659" t="s">
        <v>12454</v>
      </c>
      <c r="V2659" t="s">
        <v>12455</v>
      </c>
      <c r="W2659" t="s">
        <v>12456</v>
      </c>
      <c r="X2659">
        <v>1</v>
      </c>
    </row>
    <row r="2660" spans="1:24" x14ac:dyDescent="0.2">
      <c r="A2660" t="s">
        <v>12043</v>
      </c>
      <c r="B2660">
        <v>5682195</v>
      </c>
      <c r="C2660">
        <v>5682435</v>
      </c>
      <c r="D2660">
        <v>79754</v>
      </c>
      <c r="E2660" t="s">
        <v>4026</v>
      </c>
      <c r="F2660" t="s">
        <v>1961</v>
      </c>
      <c r="G2660">
        <v>5682195</v>
      </c>
      <c r="H2660">
        <v>5682435</v>
      </c>
      <c r="I2660">
        <v>0</v>
      </c>
      <c r="J2660">
        <v>1</v>
      </c>
      <c r="K2660">
        <v>240</v>
      </c>
      <c r="L2660">
        <v>0</v>
      </c>
      <c r="M2660" t="s">
        <v>3039</v>
      </c>
      <c r="N2660" t="s">
        <v>3406</v>
      </c>
      <c r="O2660" t="s">
        <v>12457</v>
      </c>
      <c r="P2660" t="s">
        <v>12452</v>
      </c>
      <c r="Q2660">
        <v>26243</v>
      </c>
      <c r="R2660">
        <v>79754</v>
      </c>
      <c r="S2660" t="s">
        <v>12453</v>
      </c>
      <c r="T2660" t="s">
        <v>130</v>
      </c>
      <c r="U2660" t="s">
        <v>12454</v>
      </c>
      <c r="V2660" t="s">
        <v>12455</v>
      </c>
      <c r="W2660" t="s">
        <v>12456</v>
      </c>
      <c r="X2660">
        <v>1</v>
      </c>
    </row>
    <row r="2661" spans="1:24" x14ac:dyDescent="0.2">
      <c r="A2661" t="s">
        <v>12043</v>
      </c>
      <c r="B2661">
        <v>5807898</v>
      </c>
      <c r="C2661">
        <v>5808047</v>
      </c>
      <c r="D2661">
        <v>2665</v>
      </c>
      <c r="E2661" s="1">
        <v>1E-14</v>
      </c>
      <c r="F2661" t="s">
        <v>1961</v>
      </c>
      <c r="G2661">
        <v>5807898</v>
      </c>
      <c r="H2661">
        <v>5808047</v>
      </c>
      <c r="I2661">
        <v>0</v>
      </c>
      <c r="J2661">
        <v>1</v>
      </c>
      <c r="K2661">
        <v>149</v>
      </c>
      <c r="L2661">
        <v>0</v>
      </c>
      <c r="M2661">
        <v>-14</v>
      </c>
      <c r="N2661" t="s">
        <v>399</v>
      </c>
      <c r="O2661" t="s">
        <v>8922</v>
      </c>
      <c r="P2661" t="s">
        <v>12058</v>
      </c>
      <c r="Q2661">
        <v>35235</v>
      </c>
      <c r="R2661">
        <v>54906</v>
      </c>
      <c r="S2661" t="s">
        <v>12059</v>
      </c>
      <c r="T2661" t="s">
        <v>79</v>
      </c>
      <c r="U2661" t="s">
        <v>12458</v>
      </c>
      <c r="V2661" t="s">
        <v>12459</v>
      </c>
      <c r="W2661" t="s">
        <v>12460</v>
      </c>
      <c r="X2661">
        <v>0</v>
      </c>
    </row>
    <row r="2662" spans="1:24" x14ac:dyDescent="0.2">
      <c r="A2662" t="s">
        <v>12043</v>
      </c>
      <c r="B2662">
        <v>11504364</v>
      </c>
      <c r="C2662">
        <v>11504845</v>
      </c>
      <c r="D2662">
        <v>9712</v>
      </c>
      <c r="E2662" s="1">
        <v>4.9999999999999998E-45</v>
      </c>
      <c r="F2662" t="s">
        <v>1961</v>
      </c>
      <c r="G2662">
        <v>11504364</v>
      </c>
      <c r="H2662">
        <v>11504845</v>
      </c>
      <c r="I2662">
        <v>0</v>
      </c>
      <c r="J2662">
        <v>1</v>
      </c>
      <c r="K2662">
        <v>481</v>
      </c>
      <c r="L2662">
        <v>0</v>
      </c>
      <c r="M2662" t="s">
        <v>5882</v>
      </c>
      <c r="N2662" t="s">
        <v>1078</v>
      </c>
      <c r="O2662" t="s">
        <v>1707</v>
      </c>
      <c r="P2662" t="s">
        <v>12461</v>
      </c>
      <c r="Q2662">
        <v>69670</v>
      </c>
      <c r="R2662">
        <v>9712</v>
      </c>
      <c r="S2662" t="s">
        <v>12462</v>
      </c>
      <c r="T2662" t="s">
        <v>67</v>
      </c>
      <c r="U2662" t="s">
        <v>12463</v>
      </c>
      <c r="V2662" t="s">
        <v>12464</v>
      </c>
      <c r="W2662" t="s">
        <v>12465</v>
      </c>
      <c r="X2662">
        <v>0</v>
      </c>
    </row>
    <row r="2663" spans="1:24" x14ac:dyDescent="0.2">
      <c r="A2663" t="s">
        <v>12043</v>
      </c>
      <c r="B2663">
        <v>11505442</v>
      </c>
      <c r="C2663">
        <v>11505743</v>
      </c>
      <c r="D2663">
        <v>9712</v>
      </c>
      <c r="E2663" t="s">
        <v>12466</v>
      </c>
      <c r="F2663" t="s">
        <v>1961</v>
      </c>
      <c r="G2663">
        <v>11505442</v>
      </c>
      <c r="H2663">
        <v>11505743</v>
      </c>
      <c r="I2663">
        <v>0</v>
      </c>
      <c r="J2663">
        <v>1</v>
      </c>
      <c r="K2663">
        <v>301</v>
      </c>
      <c r="L2663">
        <v>0</v>
      </c>
      <c r="M2663" t="s">
        <v>4735</v>
      </c>
      <c r="N2663" t="s">
        <v>9386</v>
      </c>
      <c r="O2663" t="s">
        <v>4482</v>
      </c>
      <c r="P2663" t="s">
        <v>12461</v>
      </c>
      <c r="Q2663">
        <v>68682</v>
      </c>
      <c r="R2663">
        <v>9712</v>
      </c>
      <c r="S2663" t="s">
        <v>12462</v>
      </c>
      <c r="T2663" t="s">
        <v>67</v>
      </c>
      <c r="U2663" t="s">
        <v>12463</v>
      </c>
      <c r="V2663" t="s">
        <v>12464</v>
      </c>
      <c r="W2663" t="s">
        <v>12465</v>
      </c>
      <c r="X2663">
        <v>0</v>
      </c>
    </row>
    <row r="2664" spans="1:24" x14ac:dyDescent="0.2">
      <c r="A2664" t="s">
        <v>12043</v>
      </c>
      <c r="B2664">
        <v>11936321</v>
      </c>
      <c r="C2664">
        <v>11936530</v>
      </c>
      <c r="D2664">
        <v>219731</v>
      </c>
      <c r="E2664" t="s">
        <v>12467</v>
      </c>
      <c r="F2664" t="s">
        <v>1961</v>
      </c>
      <c r="G2664">
        <v>11936321</v>
      </c>
      <c r="H2664">
        <v>11936530</v>
      </c>
      <c r="I2664">
        <v>0</v>
      </c>
      <c r="J2664">
        <v>1</v>
      </c>
      <c r="K2664">
        <v>209</v>
      </c>
      <c r="L2664">
        <v>0</v>
      </c>
      <c r="M2664" t="s">
        <v>4387</v>
      </c>
      <c r="N2664" t="s">
        <v>506</v>
      </c>
      <c r="O2664" t="s">
        <v>2196</v>
      </c>
      <c r="P2664" t="s">
        <v>12468</v>
      </c>
      <c r="Q2664">
        <v>284</v>
      </c>
      <c r="R2664">
        <v>219731</v>
      </c>
      <c r="S2664" t="s">
        <v>12469</v>
      </c>
      <c r="T2664" t="s">
        <v>419</v>
      </c>
      <c r="U2664" t="s">
        <v>12468</v>
      </c>
      <c r="V2664">
        <v>219731</v>
      </c>
      <c r="W2664" t="s">
        <v>12469</v>
      </c>
      <c r="X2664">
        <v>0</v>
      </c>
    </row>
    <row r="2665" spans="1:24" x14ac:dyDescent="0.2">
      <c r="A2665" t="s">
        <v>12043</v>
      </c>
      <c r="B2665">
        <v>11962709</v>
      </c>
      <c r="C2665">
        <v>11962980</v>
      </c>
      <c r="D2665">
        <v>26019</v>
      </c>
      <c r="E2665" s="1">
        <v>4.9999999999999999E-20</v>
      </c>
      <c r="F2665" t="s">
        <v>1961</v>
      </c>
      <c r="G2665">
        <v>11962709</v>
      </c>
      <c r="H2665">
        <v>11962980</v>
      </c>
      <c r="I2665">
        <v>0</v>
      </c>
      <c r="J2665">
        <v>1</v>
      </c>
      <c r="K2665">
        <v>271</v>
      </c>
      <c r="L2665">
        <v>0</v>
      </c>
      <c r="M2665" t="s">
        <v>2161</v>
      </c>
      <c r="N2665" t="s">
        <v>1764</v>
      </c>
      <c r="O2665" t="s">
        <v>178</v>
      </c>
      <c r="P2665" t="s">
        <v>12470</v>
      </c>
      <c r="Q2665">
        <v>1434</v>
      </c>
      <c r="R2665" t="s">
        <v>38</v>
      </c>
      <c r="S2665" t="s">
        <v>39</v>
      </c>
      <c r="T2665" t="s">
        <v>130</v>
      </c>
      <c r="U2665" t="s">
        <v>12471</v>
      </c>
      <c r="V2665" t="s">
        <v>12472</v>
      </c>
      <c r="W2665" t="s">
        <v>12473</v>
      </c>
      <c r="X2665">
        <v>1</v>
      </c>
    </row>
    <row r="2666" spans="1:24" x14ac:dyDescent="0.2">
      <c r="A2666" t="s">
        <v>12043</v>
      </c>
      <c r="B2666">
        <v>12071087</v>
      </c>
      <c r="C2666">
        <v>12071208</v>
      </c>
      <c r="D2666">
        <v>26019</v>
      </c>
      <c r="E2666" t="s">
        <v>5456</v>
      </c>
      <c r="F2666" t="s">
        <v>1961</v>
      </c>
      <c r="G2666">
        <v>12071087</v>
      </c>
      <c r="H2666">
        <v>12071208</v>
      </c>
      <c r="I2666">
        <v>0</v>
      </c>
      <c r="J2666">
        <v>1</v>
      </c>
      <c r="K2666">
        <v>121</v>
      </c>
      <c r="L2666">
        <v>0</v>
      </c>
      <c r="M2666" t="s">
        <v>5457</v>
      </c>
      <c r="N2666" t="s">
        <v>5458</v>
      </c>
      <c r="O2666" t="s">
        <v>1050</v>
      </c>
      <c r="P2666" t="s">
        <v>12474</v>
      </c>
      <c r="Q2666">
        <v>6749</v>
      </c>
      <c r="R2666">
        <v>26019</v>
      </c>
      <c r="S2666" t="s">
        <v>12475</v>
      </c>
      <c r="T2666" t="s">
        <v>130</v>
      </c>
      <c r="U2666" t="s">
        <v>12476</v>
      </c>
      <c r="V2666" t="s">
        <v>12477</v>
      </c>
      <c r="W2666" t="s">
        <v>12478</v>
      </c>
      <c r="X2666">
        <v>0</v>
      </c>
    </row>
    <row r="2667" spans="1:24" x14ac:dyDescent="0.2">
      <c r="A2667" t="s">
        <v>12043</v>
      </c>
      <c r="B2667">
        <v>13386848</v>
      </c>
      <c r="C2667">
        <v>13386939</v>
      </c>
      <c r="D2667">
        <v>22929</v>
      </c>
      <c r="E2667" t="s">
        <v>9704</v>
      </c>
      <c r="F2667" t="s">
        <v>1961</v>
      </c>
      <c r="G2667">
        <v>13386848</v>
      </c>
      <c r="H2667">
        <v>13386939</v>
      </c>
      <c r="I2667">
        <v>0</v>
      </c>
      <c r="J2667">
        <v>1</v>
      </c>
      <c r="K2667">
        <v>91</v>
      </c>
      <c r="L2667">
        <v>0</v>
      </c>
      <c r="M2667" t="s">
        <v>9705</v>
      </c>
      <c r="N2667" t="s">
        <v>8324</v>
      </c>
      <c r="O2667" t="s">
        <v>2775</v>
      </c>
      <c r="P2667" t="s">
        <v>12479</v>
      </c>
      <c r="Q2667">
        <v>3405</v>
      </c>
      <c r="R2667">
        <v>22929</v>
      </c>
      <c r="S2667" t="s">
        <v>12480</v>
      </c>
      <c r="T2667" t="s">
        <v>32</v>
      </c>
      <c r="U2667" t="s">
        <v>12481</v>
      </c>
      <c r="V2667" t="s">
        <v>12482</v>
      </c>
      <c r="W2667" t="s">
        <v>12483</v>
      </c>
      <c r="X2667">
        <v>0</v>
      </c>
    </row>
    <row r="2668" spans="1:24" x14ac:dyDescent="0.2">
      <c r="A2668" t="s">
        <v>12043</v>
      </c>
      <c r="B2668">
        <v>22825970</v>
      </c>
      <c r="C2668">
        <v>22826180</v>
      </c>
      <c r="D2668">
        <v>5305</v>
      </c>
      <c r="E2668" t="s">
        <v>616</v>
      </c>
      <c r="F2668" t="s">
        <v>1961</v>
      </c>
      <c r="G2668">
        <v>22825970</v>
      </c>
      <c r="H2668">
        <v>22826180</v>
      </c>
      <c r="I2668">
        <v>0</v>
      </c>
      <c r="J2668">
        <v>1</v>
      </c>
      <c r="K2668">
        <v>210</v>
      </c>
      <c r="L2668">
        <v>0</v>
      </c>
      <c r="M2668" t="s">
        <v>617</v>
      </c>
      <c r="N2668" t="s">
        <v>618</v>
      </c>
      <c r="O2668" t="s">
        <v>3810</v>
      </c>
      <c r="P2668" t="s">
        <v>12484</v>
      </c>
      <c r="Q2668">
        <v>26504</v>
      </c>
      <c r="R2668" t="s">
        <v>38</v>
      </c>
      <c r="S2668" t="s">
        <v>39</v>
      </c>
      <c r="T2668" t="s">
        <v>67</v>
      </c>
      <c r="U2668" t="s">
        <v>12485</v>
      </c>
      <c r="V2668" t="s">
        <v>12486</v>
      </c>
      <c r="W2668" t="s">
        <v>12487</v>
      </c>
      <c r="X2668">
        <v>1</v>
      </c>
    </row>
    <row r="2669" spans="1:24" x14ac:dyDescent="0.2">
      <c r="A2669" t="s">
        <v>12043</v>
      </c>
      <c r="B2669">
        <v>24873437</v>
      </c>
      <c r="C2669">
        <v>24874008</v>
      </c>
      <c r="D2669">
        <v>57584</v>
      </c>
      <c r="E2669" t="s">
        <v>12488</v>
      </c>
      <c r="F2669" t="s">
        <v>1961</v>
      </c>
      <c r="G2669">
        <v>24873437</v>
      </c>
      <c r="H2669">
        <v>24874008</v>
      </c>
      <c r="I2669">
        <v>0</v>
      </c>
      <c r="J2669">
        <v>1</v>
      </c>
      <c r="K2669">
        <v>571</v>
      </c>
      <c r="L2669">
        <v>0</v>
      </c>
      <c r="M2669" t="s">
        <v>12489</v>
      </c>
      <c r="N2669" t="s">
        <v>8822</v>
      </c>
      <c r="O2669">
        <v>10</v>
      </c>
      <c r="P2669" t="s">
        <v>12490</v>
      </c>
      <c r="Q2669">
        <v>38041</v>
      </c>
      <c r="R2669">
        <v>57584</v>
      </c>
      <c r="S2669" t="s">
        <v>12491</v>
      </c>
      <c r="T2669" t="s">
        <v>67</v>
      </c>
      <c r="U2669" t="s">
        <v>12492</v>
      </c>
      <c r="V2669" t="s">
        <v>12493</v>
      </c>
      <c r="W2669" t="s">
        <v>12494</v>
      </c>
      <c r="X2669">
        <v>0</v>
      </c>
    </row>
    <row r="2670" spans="1:24" x14ac:dyDescent="0.2">
      <c r="A2670" t="s">
        <v>12043</v>
      </c>
      <c r="B2670">
        <v>24874247</v>
      </c>
      <c r="C2670">
        <v>24874368</v>
      </c>
      <c r="D2670">
        <v>57584</v>
      </c>
      <c r="E2670" t="s">
        <v>690</v>
      </c>
      <c r="F2670" t="s">
        <v>1961</v>
      </c>
      <c r="G2670">
        <v>24874247</v>
      </c>
      <c r="H2670">
        <v>24874368</v>
      </c>
      <c r="I2670">
        <v>0</v>
      </c>
      <c r="J2670">
        <v>1</v>
      </c>
      <c r="K2670">
        <v>121</v>
      </c>
      <c r="L2670">
        <v>0</v>
      </c>
      <c r="M2670" t="s">
        <v>1284</v>
      </c>
      <c r="N2670" t="s">
        <v>12495</v>
      </c>
      <c r="O2670" t="s">
        <v>1241</v>
      </c>
      <c r="P2670" t="s">
        <v>12490</v>
      </c>
      <c r="Q2670">
        <v>37456</v>
      </c>
      <c r="R2670">
        <v>57584</v>
      </c>
      <c r="S2670" t="s">
        <v>12491</v>
      </c>
      <c r="T2670" t="s">
        <v>67</v>
      </c>
      <c r="U2670" t="s">
        <v>12492</v>
      </c>
      <c r="V2670" t="s">
        <v>12493</v>
      </c>
      <c r="W2670" t="s">
        <v>12494</v>
      </c>
      <c r="X2670">
        <v>0</v>
      </c>
    </row>
    <row r="2671" spans="1:24" x14ac:dyDescent="0.2">
      <c r="A2671" t="s">
        <v>12043</v>
      </c>
      <c r="B2671">
        <v>24874696</v>
      </c>
      <c r="C2671">
        <v>24874967</v>
      </c>
      <c r="D2671">
        <v>57584</v>
      </c>
      <c r="E2671" s="1">
        <v>4.0000000000000001E-54</v>
      </c>
      <c r="F2671" t="s">
        <v>1961</v>
      </c>
      <c r="G2671">
        <v>24874696</v>
      </c>
      <c r="H2671">
        <v>24874967</v>
      </c>
      <c r="I2671">
        <v>0</v>
      </c>
      <c r="J2671">
        <v>1</v>
      </c>
      <c r="K2671">
        <v>271</v>
      </c>
      <c r="L2671">
        <v>0</v>
      </c>
      <c r="M2671" t="s">
        <v>2082</v>
      </c>
      <c r="N2671" t="s">
        <v>8409</v>
      </c>
      <c r="O2671" t="s">
        <v>5555</v>
      </c>
      <c r="P2671" t="s">
        <v>12490</v>
      </c>
      <c r="Q2671">
        <v>36932</v>
      </c>
      <c r="R2671">
        <v>57584</v>
      </c>
      <c r="S2671" t="s">
        <v>12491</v>
      </c>
      <c r="T2671" t="s">
        <v>67</v>
      </c>
      <c r="U2671" t="s">
        <v>12492</v>
      </c>
      <c r="V2671" t="s">
        <v>12493</v>
      </c>
      <c r="W2671" t="s">
        <v>12494</v>
      </c>
      <c r="X2671">
        <v>0</v>
      </c>
    </row>
    <row r="2672" spans="1:24" x14ac:dyDescent="0.2">
      <c r="A2672" t="s">
        <v>12043</v>
      </c>
      <c r="B2672">
        <v>24909538</v>
      </c>
      <c r="C2672">
        <v>24909779</v>
      </c>
      <c r="D2672">
        <v>57584</v>
      </c>
      <c r="E2672" s="1">
        <v>5.0000000000000002E-14</v>
      </c>
      <c r="F2672" t="s">
        <v>1961</v>
      </c>
      <c r="G2672">
        <v>24909538</v>
      </c>
      <c r="H2672">
        <v>24909779</v>
      </c>
      <c r="I2672">
        <v>0</v>
      </c>
      <c r="J2672">
        <v>1</v>
      </c>
      <c r="K2672">
        <v>241</v>
      </c>
      <c r="L2672">
        <v>0</v>
      </c>
      <c r="M2672" t="s">
        <v>1739</v>
      </c>
      <c r="N2672" t="s">
        <v>1399</v>
      </c>
      <c r="O2672" t="s">
        <v>2840</v>
      </c>
      <c r="P2672" t="s">
        <v>12490</v>
      </c>
      <c r="Q2672">
        <v>2105</v>
      </c>
      <c r="R2672">
        <v>57584</v>
      </c>
      <c r="S2672" t="s">
        <v>12491</v>
      </c>
      <c r="T2672" t="s">
        <v>32</v>
      </c>
      <c r="U2672" t="s">
        <v>12496</v>
      </c>
      <c r="V2672" t="s">
        <v>12497</v>
      </c>
      <c r="W2672" t="s">
        <v>12498</v>
      </c>
      <c r="X2672">
        <v>0</v>
      </c>
    </row>
    <row r="2673" spans="1:24" x14ac:dyDescent="0.2">
      <c r="A2673" t="s">
        <v>12043</v>
      </c>
      <c r="B2673">
        <v>27337852</v>
      </c>
      <c r="C2673">
        <v>27342253</v>
      </c>
      <c r="D2673">
        <v>22852</v>
      </c>
      <c r="E2673" t="s">
        <v>12499</v>
      </c>
      <c r="F2673" t="s">
        <v>1961</v>
      </c>
      <c r="G2673">
        <v>27337852</v>
      </c>
      <c r="H2673">
        <v>27342253</v>
      </c>
      <c r="I2673">
        <v>0</v>
      </c>
      <c r="J2673">
        <v>2</v>
      </c>
      <c r="K2673" t="s">
        <v>12500</v>
      </c>
      <c r="L2673">
        <v>0.43959999999999999</v>
      </c>
      <c r="M2673" t="s">
        <v>9064</v>
      </c>
      <c r="N2673" t="s">
        <v>12501</v>
      </c>
      <c r="O2673" t="s">
        <v>3536</v>
      </c>
      <c r="P2673" t="s">
        <v>12502</v>
      </c>
      <c r="Q2673">
        <v>29055</v>
      </c>
      <c r="R2673">
        <v>22852</v>
      </c>
      <c r="S2673" t="s">
        <v>12503</v>
      </c>
      <c r="T2673" t="s">
        <v>79</v>
      </c>
      <c r="U2673" t="s">
        <v>12504</v>
      </c>
      <c r="V2673" t="s">
        <v>12505</v>
      </c>
      <c r="W2673" t="s">
        <v>12506</v>
      </c>
      <c r="X2673">
        <v>0</v>
      </c>
    </row>
    <row r="2674" spans="1:24" x14ac:dyDescent="0.2">
      <c r="A2674" t="s">
        <v>12043</v>
      </c>
      <c r="B2674">
        <v>28812399</v>
      </c>
      <c r="C2674">
        <v>28812519</v>
      </c>
      <c r="D2674">
        <v>220906</v>
      </c>
      <c r="E2674" t="s">
        <v>2194</v>
      </c>
      <c r="F2674" t="s">
        <v>1961</v>
      </c>
      <c r="G2674">
        <v>28812399</v>
      </c>
      <c r="H2674">
        <v>28812519</v>
      </c>
      <c r="I2674">
        <v>0</v>
      </c>
      <c r="J2674">
        <v>1</v>
      </c>
      <c r="K2674">
        <v>120</v>
      </c>
      <c r="L2674">
        <v>0</v>
      </c>
      <c r="M2674" t="s">
        <v>1451</v>
      </c>
      <c r="N2674" t="s">
        <v>3358</v>
      </c>
      <c r="O2674" t="s">
        <v>4893</v>
      </c>
      <c r="P2674" t="s">
        <v>12507</v>
      </c>
      <c r="Q2674">
        <v>8824</v>
      </c>
      <c r="R2674">
        <v>220906</v>
      </c>
      <c r="S2674" t="s">
        <v>12508</v>
      </c>
      <c r="T2674" t="s">
        <v>67</v>
      </c>
      <c r="U2674" t="s">
        <v>12509</v>
      </c>
      <c r="V2674" t="s">
        <v>12510</v>
      </c>
      <c r="W2674" t="s">
        <v>12511</v>
      </c>
      <c r="X2674">
        <v>0</v>
      </c>
    </row>
    <row r="2675" spans="1:24" x14ac:dyDescent="0.2">
      <c r="A2675" t="s">
        <v>12043</v>
      </c>
      <c r="B2675">
        <v>28813145</v>
      </c>
      <c r="C2675">
        <v>28813266</v>
      </c>
      <c r="D2675">
        <v>220906</v>
      </c>
      <c r="E2675" t="s">
        <v>12512</v>
      </c>
      <c r="F2675" t="s">
        <v>1961</v>
      </c>
      <c r="G2675">
        <v>28813145</v>
      </c>
      <c r="H2675">
        <v>28813266</v>
      </c>
      <c r="I2675">
        <v>0</v>
      </c>
      <c r="J2675">
        <v>1</v>
      </c>
      <c r="K2675">
        <v>121</v>
      </c>
      <c r="L2675">
        <v>0</v>
      </c>
      <c r="M2675" t="s">
        <v>3914</v>
      </c>
      <c r="N2675" t="s">
        <v>6071</v>
      </c>
      <c r="O2675">
        <v>7</v>
      </c>
      <c r="P2675" t="s">
        <v>12507</v>
      </c>
      <c r="Q2675">
        <v>8078</v>
      </c>
      <c r="R2675">
        <v>220906</v>
      </c>
      <c r="S2675" t="s">
        <v>12508</v>
      </c>
      <c r="T2675" t="s">
        <v>67</v>
      </c>
      <c r="U2675" t="s">
        <v>12509</v>
      </c>
      <c r="V2675" t="s">
        <v>12510</v>
      </c>
      <c r="W2675" t="s">
        <v>12511</v>
      </c>
      <c r="X2675">
        <v>0</v>
      </c>
    </row>
    <row r="2676" spans="1:24" x14ac:dyDescent="0.2">
      <c r="A2676" t="s">
        <v>12043</v>
      </c>
      <c r="B2676">
        <v>28813325</v>
      </c>
      <c r="C2676">
        <v>28813385</v>
      </c>
      <c r="D2676">
        <v>220906</v>
      </c>
      <c r="E2676" t="s">
        <v>690</v>
      </c>
      <c r="F2676" t="s">
        <v>1961</v>
      </c>
      <c r="G2676">
        <v>28813325</v>
      </c>
      <c r="H2676">
        <v>28813385</v>
      </c>
      <c r="I2676">
        <v>0</v>
      </c>
      <c r="J2676">
        <v>1</v>
      </c>
      <c r="K2676">
        <v>60</v>
      </c>
      <c r="L2676">
        <v>0</v>
      </c>
      <c r="M2676" t="s">
        <v>691</v>
      </c>
      <c r="N2676" t="s">
        <v>692</v>
      </c>
      <c r="O2676" t="s">
        <v>693</v>
      </c>
      <c r="P2676" t="s">
        <v>12507</v>
      </c>
      <c r="Q2676">
        <v>7928</v>
      </c>
      <c r="R2676">
        <v>220906</v>
      </c>
      <c r="S2676" t="s">
        <v>12508</v>
      </c>
      <c r="T2676" t="s">
        <v>67</v>
      </c>
      <c r="U2676" t="s">
        <v>12509</v>
      </c>
      <c r="V2676" t="s">
        <v>12510</v>
      </c>
      <c r="W2676" t="s">
        <v>12511</v>
      </c>
      <c r="X2676">
        <v>0</v>
      </c>
    </row>
    <row r="2677" spans="1:24" x14ac:dyDescent="0.2">
      <c r="A2677" t="s">
        <v>12043</v>
      </c>
      <c r="B2677">
        <v>30602440</v>
      </c>
      <c r="C2677">
        <v>30602651</v>
      </c>
      <c r="D2677">
        <v>55149</v>
      </c>
      <c r="E2677" t="s">
        <v>3381</v>
      </c>
      <c r="F2677" t="s">
        <v>1961</v>
      </c>
      <c r="G2677">
        <v>30602440</v>
      </c>
      <c r="H2677">
        <v>30602651</v>
      </c>
      <c r="I2677">
        <v>0</v>
      </c>
      <c r="J2677">
        <v>1</v>
      </c>
      <c r="K2677">
        <v>211</v>
      </c>
      <c r="L2677">
        <v>0</v>
      </c>
      <c r="M2677" t="s">
        <v>65</v>
      </c>
      <c r="N2677" t="s">
        <v>2152</v>
      </c>
      <c r="O2677" t="s">
        <v>55</v>
      </c>
      <c r="P2677" t="s">
        <v>12513</v>
      </c>
      <c r="Q2677">
        <v>35722</v>
      </c>
      <c r="R2677">
        <v>55149</v>
      </c>
      <c r="S2677" t="s">
        <v>12514</v>
      </c>
      <c r="T2677" t="s">
        <v>67</v>
      </c>
      <c r="U2677" t="s">
        <v>12515</v>
      </c>
      <c r="V2677" t="s">
        <v>12516</v>
      </c>
      <c r="W2677" t="s">
        <v>12517</v>
      </c>
      <c r="X2677">
        <v>0</v>
      </c>
    </row>
    <row r="2678" spans="1:24" x14ac:dyDescent="0.2">
      <c r="A2678" t="s">
        <v>12043</v>
      </c>
      <c r="B2678">
        <v>31607100</v>
      </c>
      <c r="C2678">
        <v>31607161</v>
      </c>
      <c r="D2678">
        <v>220930</v>
      </c>
      <c r="E2678" t="s">
        <v>379</v>
      </c>
      <c r="F2678" t="s">
        <v>1961</v>
      </c>
      <c r="G2678">
        <v>31607100</v>
      </c>
      <c r="H2678">
        <v>31607161</v>
      </c>
      <c r="I2678">
        <v>0</v>
      </c>
      <c r="J2678">
        <v>1</v>
      </c>
      <c r="K2678">
        <v>61</v>
      </c>
      <c r="L2678">
        <v>0</v>
      </c>
      <c r="M2678" t="s">
        <v>1698</v>
      </c>
      <c r="N2678" t="s">
        <v>382</v>
      </c>
      <c r="O2678" t="s">
        <v>1699</v>
      </c>
      <c r="P2678" t="s">
        <v>12518</v>
      </c>
      <c r="Q2678">
        <v>294</v>
      </c>
      <c r="R2678">
        <v>6935</v>
      </c>
      <c r="S2678" t="s">
        <v>12519</v>
      </c>
      <c r="T2678" t="s">
        <v>12520</v>
      </c>
      <c r="U2678" t="s">
        <v>12521</v>
      </c>
      <c r="V2678" t="s">
        <v>12522</v>
      </c>
      <c r="W2678" t="s">
        <v>12523</v>
      </c>
      <c r="X2678">
        <v>0</v>
      </c>
    </row>
    <row r="2679" spans="1:24" x14ac:dyDescent="0.2">
      <c r="A2679" t="s">
        <v>12043</v>
      </c>
      <c r="B2679">
        <v>33200938</v>
      </c>
      <c r="C2679">
        <v>33200999</v>
      </c>
      <c r="D2679">
        <v>3688</v>
      </c>
      <c r="E2679" t="s">
        <v>1954</v>
      </c>
      <c r="F2679" t="s">
        <v>1961</v>
      </c>
      <c r="G2679">
        <v>33200938</v>
      </c>
      <c r="H2679">
        <v>33200999</v>
      </c>
      <c r="I2679">
        <v>0</v>
      </c>
      <c r="J2679">
        <v>1</v>
      </c>
      <c r="K2679">
        <v>61</v>
      </c>
      <c r="L2679">
        <v>0</v>
      </c>
      <c r="M2679" t="s">
        <v>1955</v>
      </c>
      <c r="N2679" t="s">
        <v>11014</v>
      </c>
      <c r="O2679" t="s">
        <v>12524</v>
      </c>
      <c r="P2679" t="s">
        <v>12525</v>
      </c>
      <c r="Q2679">
        <v>23518</v>
      </c>
      <c r="R2679">
        <v>3688</v>
      </c>
      <c r="S2679" t="s">
        <v>12526</v>
      </c>
      <c r="T2679" t="s">
        <v>79</v>
      </c>
      <c r="U2679" t="s">
        <v>12527</v>
      </c>
      <c r="V2679" t="s">
        <v>12528</v>
      </c>
      <c r="W2679" t="s">
        <v>12529</v>
      </c>
      <c r="X2679">
        <v>0</v>
      </c>
    </row>
    <row r="2680" spans="1:24" x14ac:dyDescent="0.2">
      <c r="A2680" t="s">
        <v>12043</v>
      </c>
      <c r="B2680">
        <v>43015183</v>
      </c>
      <c r="C2680">
        <v>43015244</v>
      </c>
      <c r="D2680">
        <v>100129482</v>
      </c>
      <c r="E2680" t="s">
        <v>11726</v>
      </c>
      <c r="F2680" t="s">
        <v>1961</v>
      </c>
      <c r="G2680">
        <v>43015183</v>
      </c>
      <c r="H2680">
        <v>43015244</v>
      </c>
      <c r="I2680">
        <v>0</v>
      </c>
      <c r="J2680">
        <v>1</v>
      </c>
      <c r="K2680">
        <v>61</v>
      </c>
      <c r="L2680">
        <v>0</v>
      </c>
      <c r="M2680" t="s">
        <v>6745</v>
      </c>
      <c r="N2680" t="s">
        <v>11727</v>
      </c>
      <c r="O2680" t="s">
        <v>1096</v>
      </c>
      <c r="P2680" t="s">
        <v>12530</v>
      </c>
      <c r="Q2680">
        <v>33043</v>
      </c>
      <c r="R2680">
        <v>100129482</v>
      </c>
      <c r="S2680" t="s">
        <v>12531</v>
      </c>
      <c r="T2680" t="s">
        <v>79</v>
      </c>
      <c r="U2680" t="s">
        <v>12532</v>
      </c>
      <c r="V2680" t="s">
        <v>12533</v>
      </c>
      <c r="W2680" t="s">
        <v>12534</v>
      </c>
      <c r="X2680">
        <v>0</v>
      </c>
    </row>
    <row r="2681" spans="1:24" x14ac:dyDescent="0.2">
      <c r="A2681" t="s">
        <v>12043</v>
      </c>
      <c r="B2681">
        <v>43882286</v>
      </c>
      <c r="C2681">
        <v>43883300</v>
      </c>
      <c r="D2681">
        <v>3185</v>
      </c>
      <c r="E2681">
        <v>0</v>
      </c>
      <c r="F2681" t="s">
        <v>1961</v>
      </c>
      <c r="G2681">
        <v>43882286</v>
      </c>
      <c r="H2681">
        <v>43883300</v>
      </c>
      <c r="I2681">
        <v>0</v>
      </c>
      <c r="J2681">
        <v>1</v>
      </c>
      <c r="K2681">
        <v>1014</v>
      </c>
      <c r="L2681">
        <v>0</v>
      </c>
      <c r="M2681">
        <v>-1140</v>
      </c>
      <c r="N2681" t="e">
        <f>-Inf</f>
        <v>#NAME?</v>
      </c>
      <c r="O2681" t="s">
        <v>5512</v>
      </c>
      <c r="P2681" t="s">
        <v>12535</v>
      </c>
      <c r="Q2681">
        <v>539</v>
      </c>
      <c r="R2681" t="s">
        <v>38</v>
      </c>
      <c r="S2681" t="s">
        <v>39</v>
      </c>
      <c r="T2681" t="s">
        <v>11633</v>
      </c>
      <c r="U2681" t="s">
        <v>12536</v>
      </c>
      <c r="V2681" t="s">
        <v>12537</v>
      </c>
      <c r="W2681" t="s">
        <v>12538</v>
      </c>
      <c r="X2681">
        <v>1</v>
      </c>
    </row>
    <row r="2682" spans="1:24" x14ac:dyDescent="0.2">
      <c r="A2682" t="s">
        <v>12043</v>
      </c>
      <c r="B2682">
        <v>44052807</v>
      </c>
      <c r="C2682">
        <v>44053196</v>
      </c>
      <c r="D2682">
        <v>8187</v>
      </c>
      <c r="E2682" s="1">
        <v>3.9999999999999998E-29</v>
      </c>
      <c r="F2682" t="s">
        <v>1961</v>
      </c>
      <c r="G2682">
        <v>44052807</v>
      </c>
      <c r="H2682">
        <v>44053196</v>
      </c>
      <c r="I2682">
        <v>0</v>
      </c>
      <c r="J2682">
        <v>1</v>
      </c>
      <c r="K2682">
        <v>389</v>
      </c>
      <c r="L2682">
        <v>0</v>
      </c>
      <c r="M2682" t="s">
        <v>91</v>
      </c>
      <c r="N2682" t="s">
        <v>1090</v>
      </c>
      <c r="O2682" t="s">
        <v>10280</v>
      </c>
      <c r="P2682" t="s">
        <v>12539</v>
      </c>
      <c r="Q2682">
        <v>526</v>
      </c>
      <c r="R2682" t="s">
        <v>38</v>
      </c>
      <c r="S2682" t="s">
        <v>39</v>
      </c>
      <c r="T2682" t="s">
        <v>312</v>
      </c>
      <c r="U2682" t="s">
        <v>12540</v>
      </c>
      <c r="V2682" t="s">
        <v>12541</v>
      </c>
      <c r="W2682" t="s">
        <v>12542</v>
      </c>
      <c r="X2682">
        <v>0</v>
      </c>
    </row>
    <row r="2683" spans="1:24" x14ac:dyDescent="0.2">
      <c r="A2683" t="s">
        <v>12043</v>
      </c>
      <c r="B2683">
        <v>44284614</v>
      </c>
      <c r="C2683">
        <v>44284794</v>
      </c>
      <c r="D2683">
        <v>10151</v>
      </c>
      <c r="E2683" t="s">
        <v>307</v>
      </c>
      <c r="F2683" t="s">
        <v>1961</v>
      </c>
      <c r="G2683">
        <v>44284614</v>
      </c>
      <c r="H2683">
        <v>44284794</v>
      </c>
      <c r="I2683">
        <v>0</v>
      </c>
      <c r="J2683">
        <v>1</v>
      </c>
      <c r="K2683">
        <v>180</v>
      </c>
      <c r="L2683">
        <v>0</v>
      </c>
      <c r="M2683" t="s">
        <v>308</v>
      </c>
      <c r="N2683" t="s">
        <v>207</v>
      </c>
      <c r="O2683" t="s">
        <v>1981</v>
      </c>
      <c r="P2683" t="s">
        <v>12543</v>
      </c>
      <c r="Q2683">
        <v>1161</v>
      </c>
      <c r="R2683">
        <v>10151</v>
      </c>
      <c r="S2683" t="s">
        <v>12544</v>
      </c>
      <c r="T2683" t="s">
        <v>40</v>
      </c>
      <c r="U2683" t="s">
        <v>12543</v>
      </c>
      <c r="V2683">
        <v>10151</v>
      </c>
      <c r="W2683" t="s">
        <v>12544</v>
      </c>
      <c r="X2683">
        <v>1</v>
      </c>
    </row>
    <row r="2684" spans="1:24" x14ac:dyDescent="0.2">
      <c r="A2684" t="s">
        <v>12043</v>
      </c>
      <c r="B2684">
        <v>48413865</v>
      </c>
      <c r="C2684">
        <v>48414015</v>
      </c>
      <c r="D2684">
        <v>2658</v>
      </c>
      <c r="E2684" t="s">
        <v>10721</v>
      </c>
      <c r="F2684" t="s">
        <v>1961</v>
      </c>
      <c r="G2684">
        <v>48413865</v>
      </c>
      <c r="H2684">
        <v>48414015</v>
      </c>
      <c r="I2684">
        <v>0</v>
      </c>
      <c r="J2684">
        <v>1</v>
      </c>
      <c r="K2684">
        <v>150</v>
      </c>
      <c r="L2684">
        <v>0</v>
      </c>
      <c r="M2684" t="s">
        <v>6402</v>
      </c>
      <c r="N2684" t="s">
        <v>10722</v>
      </c>
      <c r="O2684" t="s">
        <v>9819</v>
      </c>
      <c r="P2684" t="s">
        <v>12545</v>
      </c>
      <c r="Q2684">
        <v>2913</v>
      </c>
      <c r="R2684">
        <v>2658</v>
      </c>
      <c r="S2684" t="s">
        <v>12546</v>
      </c>
      <c r="T2684" t="s">
        <v>40</v>
      </c>
      <c r="U2684" t="s">
        <v>12545</v>
      </c>
      <c r="V2684">
        <v>2658</v>
      </c>
      <c r="W2684" t="s">
        <v>12546</v>
      </c>
      <c r="X2684">
        <v>0</v>
      </c>
    </row>
    <row r="2685" spans="1:24" x14ac:dyDescent="0.2">
      <c r="A2685" t="s">
        <v>12043</v>
      </c>
      <c r="B2685">
        <v>49654097</v>
      </c>
      <c r="C2685">
        <v>49654217</v>
      </c>
      <c r="D2685">
        <v>58504</v>
      </c>
      <c r="E2685" t="s">
        <v>2803</v>
      </c>
      <c r="F2685" t="s">
        <v>1961</v>
      </c>
      <c r="G2685">
        <v>49654097</v>
      </c>
      <c r="H2685">
        <v>49654217</v>
      </c>
      <c r="I2685">
        <v>0</v>
      </c>
      <c r="J2685">
        <v>1</v>
      </c>
      <c r="K2685">
        <v>120</v>
      </c>
      <c r="L2685">
        <v>0</v>
      </c>
      <c r="M2685" t="s">
        <v>2804</v>
      </c>
      <c r="N2685" t="s">
        <v>2805</v>
      </c>
      <c r="O2685" t="s">
        <v>1888</v>
      </c>
      <c r="P2685" t="s">
        <v>12547</v>
      </c>
      <c r="Q2685">
        <v>5401</v>
      </c>
      <c r="R2685">
        <v>58504</v>
      </c>
      <c r="S2685" t="s">
        <v>12548</v>
      </c>
      <c r="T2685" t="s">
        <v>242</v>
      </c>
      <c r="U2685" t="s">
        <v>12549</v>
      </c>
      <c r="V2685" t="s">
        <v>12550</v>
      </c>
      <c r="W2685" t="s">
        <v>12551</v>
      </c>
      <c r="X2685">
        <v>1</v>
      </c>
    </row>
    <row r="2686" spans="1:24" x14ac:dyDescent="0.2">
      <c r="A2686" t="s">
        <v>12043</v>
      </c>
      <c r="B2686">
        <v>49658662</v>
      </c>
      <c r="C2686">
        <v>49658782</v>
      </c>
      <c r="D2686">
        <v>58504</v>
      </c>
      <c r="E2686" s="1">
        <v>5.0000000000000002E-11</v>
      </c>
      <c r="F2686" t="s">
        <v>1961</v>
      </c>
      <c r="G2686">
        <v>49658662</v>
      </c>
      <c r="H2686">
        <v>49658782</v>
      </c>
      <c r="I2686">
        <v>0</v>
      </c>
      <c r="J2686">
        <v>1</v>
      </c>
      <c r="K2686">
        <v>120</v>
      </c>
      <c r="L2686">
        <v>0</v>
      </c>
      <c r="M2686" t="s">
        <v>275</v>
      </c>
      <c r="N2686" t="s">
        <v>276</v>
      </c>
      <c r="O2686" t="s">
        <v>4942</v>
      </c>
      <c r="P2686" t="s">
        <v>12547</v>
      </c>
      <c r="Q2686">
        <v>836</v>
      </c>
      <c r="R2686">
        <v>58504</v>
      </c>
      <c r="S2686" t="s">
        <v>12548</v>
      </c>
      <c r="T2686" t="s">
        <v>2688</v>
      </c>
      <c r="U2686" t="s">
        <v>12552</v>
      </c>
      <c r="V2686" t="s">
        <v>12550</v>
      </c>
      <c r="W2686" t="s">
        <v>12551</v>
      </c>
      <c r="X2686">
        <v>0</v>
      </c>
    </row>
    <row r="2687" spans="1:24" x14ac:dyDescent="0.2">
      <c r="A2687" t="s">
        <v>12043</v>
      </c>
      <c r="B2687">
        <v>50678341</v>
      </c>
      <c r="C2687">
        <v>50678402</v>
      </c>
      <c r="D2687">
        <v>2074</v>
      </c>
      <c r="E2687" t="s">
        <v>3196</v>
      </c>
      <c r="F2687" t="s">
        <v>1961</v>
      </c>
      <c r="G2687">
        <v>50678341</v>
      </c>
      <c r="H2687">
        <v>50678402</v>
      </c>
      <c r="I2687">
        <v>0</v>
      </c>
      <c r="J2687">
        <v>1</v>
      </c>
      <c r="K2687">
        <v>61</v>
      </c>
      <c r="L2687">
        <v>0</v>
      </c>
      <c r="M2687" t="s">
        <v>4019</v>
      </c>
      <c r="N2687" t="s">
        <v>6745</v>
      </c>
      <c r="O2687" t="s">
        <v>3854</v>
      </c>
      <c r="P2687" t="s">
        <v>12553</v>
      </c>
      <c r="Q2687">
        <v>5985</v>
      </c>
      <c r="R2687">
        <v>2074</v>
      </c>
      <c r="S2687" t="s">
        <v>12554</v>
      </c>
      <c r="T2687" t="s">
        <v>130</v>
      </c>
      <c r="U2687" t="s">
        <v>12555</v>
      </c>
      <c r="V2687" t="s">
        <v>12556</v>
      </c>
      <c r="W2687" t="s">
        <v>12557</v>
      </c>
      <c r="X2687">
        <v>0</v>
      </c>
    </row>
    <row r="2688" spans="1:24" x14ac:dyDescent="0.2">
      <c r="A2688" t="s">
        <v>12043</v>
      </c>
      <c r="B2688">
        <v>50732122</v>
      </c>
      <c r="C2688">
        <v>50732513</v>
      </c>
      <c r="D2688">
        <v>2074</v>
      </c>
      <c r="E2688" t="s">
        <v>3801</v>
      </c>
      <c r="F2688" t="s">
        <v>1961</v>
      </c>
      <c r="G2688">
        <v>50732122</v>
      </c>
      <c r="H2688">
        <v>50732513</v>
      </c>
      <c r="I2688">
        <v>0</v>
      </c>
      <c r="J2688">
        <v>1</v>
      </c>
      <c r="K2688">
        <v>391</v>
      </c>
      <c r="L2688">
        <v>0</v>
      </c>
      <c r="M2688" t="s">
        <v>958</v>
      </c>
      <c r="N2688" t="s">
        <v>5913</v>
      </c>
      <c r="O2688" t="s">
        <v>1862</v>
      </c>
      <c r="P2688" t="s">
        <v>12558</v>
      </c>
      <c r="Q2688">
        <v>7155</v>
      </c>
      <c r="R2688" t="s">
        <v>38</v>
      </c>
      <c r="S2688" t="s">
        <v>39</v>
      </c>
      <c r="T2688" t="s">
        <v>79</v>
      </c>
      <c r="U2688" t="s">
        <v>12559</v>
      </c>
      <c r="V2688" t="s">
        <v>12560</v>
      </c>
      <c r="W2688" t="s">
        <v>12561</v>
      </c>
      <c r="X2688">
        <v>0</v>
      </c>
    </row>
    <row r="2689" spans="1:24" x14ac:dyDescent="0.2">
      <c r="A2689" t="s">
        <v>12043</v>
      </c>
      <c r="B2689">
        <v>50732118</v>
      </c>
      <c r="C2689">
        <v>50732536</v>
      </c>
      <c r="D2689">
        <v>101243544</v>
      </c>
      <c r="E2689" t="s">
        <v>5995</v>
      </c>
      <c r="F2689" t="s">
        <v>1961</v>
      </c>
      <c r="G2689">
        <v>50732118</v>
      </c>
      <c r="H2689">
        <v>50732536</v>
      </c>
      <c r="I2689">
        <v>0</v>
      </c>
      <c r="J2689">
        <v>1</v>
      </c>
      <c r="K2689">
        <v>418</v>
      </c>
      <c r="L2689">
        <v>0</v>
      </c>
      <c r="M2689" t="s">
        <v>5996</v>
      </c>
      <c r="N2689" t="s">
        <v>4480</v>
      </c>
      <c r="O2689" t="s">
        <v>12562</v>
      </c>
      <c r="P2689" t="s">
        <v>12558</v>
      </c>
      <c r="Q2689">
        <v>7165</v>
      </c>
      <c r="R2689" t="s">
        <v>38</v>
      </c>
      <c r="S2689" t="s">
        <v>39</v>
      </c>
      <c r="T2689" t="s">
        <v>79</v>
      </c>
      <c r="U2689" t="s">
        <v>12559</v>
      </c>
      <c r="V2689" t="s">
        <v>12560</v>
      </c>
      <c r="W2689" t="s">
        <v>12561</v>
      </c>
      <c r="X2689">
        <v>0</v>
      </c>
    </row>
    <row r="2690" spans="1:24" x14ac:dyDescent="0.2">
      <c r="A2690" t="s">
        <v>12043</v>
      </c>
      <c r="B2690">
        <v>52066660</v>
      </c>
      <c r="C2690">
        <v>52066990</v>
      </c>
      <c r="D2690">
        <v>259230</v>
      </c>
      <c r="E2690" t="s">
        <v>12563</v>
      </c>
      <c r="F2690" t="s">
        <v>1961</v>
      </c>
      <c r="G2690">
        <v>52066660</v>
      </c>
      <c r="H2690">
        <v>52066990</v>
      </c>
      <c r="I2690">
        <v>0</v>
      </c>
      <c r="J2690">
        <v>1</v>
      </c>
      <c r="K2690">
        <v>330</v>
      </c>
      <c r="L2690">
        <v>0</v>
      </c>
      <c r="M2690" t="s">
        <v>10569</v>
      </c>
      <c r="N2690" t="s">
        <v>1666</v>
      </c>
      <c r="O2690" t="s">
        <v>12564</v>
      </c>
      <c r="P2690" t="s">
        <v>12565</v>
      </c>
      <c r="Q2690">
        <v>33399</v>
      </c>
      <c r="R2690">
        <v>259230</v>
      </c>
      <c r="S2690" t="s">
        <v>12566</v>
      </c>
      <c r="T2690" t="s">
        <v>67</v>
      </c>
      <c r="U2690" t="s">
        <v>12567</v>
      </c>
      <c r="V2690" t="s">
        <v>12568</v>
      </c>
      <c r="W2690" t="s">
        <v>12569</v>
      </c>
      <c r="X2690">
        <v>1</v>
      </c>
    </row>
    <row r="2691" spans="1:24" x14ac:dyDescent="0.2">
      <c r="A2691" t="s">
        <v>12043</v>
      </c>
      <c r="B2691">
        <v>52103531</v>
      </c>
      <c r="C2691">
        <v>52104040</v>
      </c>
      <c r="D2691">
        <v>259230</v>
      </c>
      <c r="E2691" s="1">
        <v>9.9999999999999991E-199</v>
      </c>
      <c r="F2691" t="s">
        <v>1961</v>
      </c>
      <c r="G2691">
        <v>52103531</v>
      </c>
      <c r="H2691">
        <v>52104040</v>
      </c>
      <c r="I2691">
        <v>0</v>
      </c>
      <c r="J2691">
        <v>1</v>
      </c>
      <c r="K2691">
        <v>509</v>
      </c>
      <c r="L2691">
        <v>0</v>
      </c>
      <c r="M2691">
        <v>-198</v>
      </c>
      <c r="N2691">
        <v>-195</v>
      </c>
      <c r="O2691" t="s">
        <v>11616</v>
      </c>
      <c r="P2691" t="s">
        <v>12570</v>
      </c>
      <c r="Q2691">
        <v>320</v>
      </c>
      <c r="R2691">
        <v>259230</v>
      </c>
      <c r="S2691" t="s">
        <v>12566</v>
      </c>
      <c r="T2691" t="s">
        <v>11633</v>
      </c>
      <c r="U2691" t="s">
        <v>12571</v>
      </c>
      <c r="V2691" t="s">
        <v>12572</v>
      </c>
      <c r="W2691" t="s">
        <v>12573</v>
      </c>
      <c r="X2691">
        <v>0</v>
      </c>
    </row>
    <row r="2692" spans="1:24" x14ac:dyDescent="0.2">
      <c r="A2692" t="s">
        <v>12043</v>
      </c>
      <c r="B2692">
        <v>53457794</v>
      </c>
      <c r="C2692">
        <v>53458215</v>
      </c>
      <c r="D2692">
        <v>23283</v>
      </c>
      <c r="E2692" s="1">
        <v>9.9999999999999908E-280</v>
      </c>
      <c r="F2692" t="s">
        <v>1961</v>
      </c>
      <c r="G2692">
        <v>53457794</v>
      </c>
      <c r="H2692">
        <v>53458215</v>
      </c>
      <c r="I2692">
        <v>0</v>
      </c>
      <c r="J2692">
        <v>1</v>
      </c>
      <c r="K2692">
        <v>421</v>
      </c>
      <c r="L2692">
        <v>0</v>
      </c>
      <c r="M2692">
        <v>-293</v>
      </c>
      <c r="N2692">
        <v>-290</v>
      </c>
      <c r="O2692" t="s">
        <v>10098</v>
      </c>
      <c r="P2692" t="s">
        <v>12574</v>
      </c>
      <c r="Q2692">
        <v>1351</v>
      </c>
      <c r="R2692">
        <v>23283</v>
      </c>
      <c r="S2692" t="s">
        <v>12575</v>
      </c>
      <c r="T2692" t="s">
        <v>130</v>
      </c>
      <c r="U2692" t="s">
        <v>12576</v>
      </c>
      <c r="V2692" t="s">
        <v>12577</v>
      </c>
      <c r="W2692" t="s">
        <v>12578</v>
      </c>
      <c r="X2692">
        <v>0</v>
      </c>
    </row>
    <row r="2693" spans="1:24" x14ac:dyDescent="0.2">
      <c r="A2693" t="s">
        <v>12043</v>
      </c>
      <c r="B2693">
        <v>53458904</v>
      </c>
      <c r="C2693">
        <v>53459175</v>
      </c>
      <c r="D2693">
        <v>23283</v>
      </c>
      <c r="E2693" t="s">
        <v>5729</v>
      </c>
      <c r="F2693" t="s">
        <v>1961</v>
      </c>
      <c r="G2693">
        <v>53458904</v>
      </c>
      <c r="H2693">
        <v>53459175</v>
      </c>
      <c r="I2693">
        <v>0</v>
      </c>
      <c r="J2693">
        <v>1</v>
      </c>
      <c r="K2693">
        <v>271</v>
      </c>
      <c r="L2693">
        <v>0</v>
      </c>
      <c r="M2693" t="s">
        <v>5730</v>
      </c>
      <c r="N2693">
        <v>-25</v>
      </c>
      <c r="O2693" t="s">
        <v>12579</v>
      </c>
      <c r="P2693" t="s">
        <v>12574</v>
      </c>
      <c r="Q2693">
        <v>316</v>
      </c>
      <c r="R2693">
        <v>23283</v>
      </c>
      <c r="S2693" t="s">
        <v>12575</v>
      </c>
      <c r="T2693" t="s">
        <v>584</v>
      </c>
      <c r="U2693" t="s">
        <v>12576</v>
      </c>
      <c r="V2693" t="s">
        <v>12577</v>
      </c>
      <c r="W2693" t="s">
        <v>12578</v>
      </c>
      <c r="X2693">
        <v>0</v>
      </c>
    </row>
    <row r="2694" spans="1:24" x14ac:dyDescent="0.2">
      <c r="A2694" t="s">
        <v>12043</v>
      </c>
      <c r="B2694">
        <v>58117584</v>
      </c>
      <c r="C2694">
        <v>58117881</v>
      </c>
      <c r="D2694">
        <v>11130</v>
      </c>
      <c r="E2694" t="s">
        <v>12580</v>
      </c>
      <c r="F2694" t="s">
        <v>1961</v>
      </c>
      <c r="G2694">
        <v>58117584</v>
      </c>
      <c r="H2694">
        <v>58117881</v>
      </c>
      <c r="I2694">
        <v>0</v>
      </c>
      <c r="J2694">
        <v>1</v>
      </c>
      <c r="K2694">
        <v>297</v>
      </c>
      <c r="L2694">
        <v>0</v>
      </c>
      <c r="M2694" t="s">
        <v>12581</v>
      </c>
      <c r="N2694">
        <v>-83</v>
      </c>
      <c r="O2694" t="s">
        <v>801</v>
      </c>
      <c r="P2694" t="s">
        <v>12582</v>
      </c>
      <c r="Q2694">
        <v>3302</v>
      </c>
      <c r="R2694">
        <v>11130</v>
      </c>
      <c r="S2694" t="s">
        <v>12583</v>
      </c>
      <c r="T2694" t="s">
        <v>130</v>
      </c>
      <c r="U2694" t="s">
        <v>12584</v>
      </c>
      <c r="V2694" t="s">
        <v>12585</v>
      </c>
      <c r="W2694" t="s">
        <v>12586</v>
      </c>
      <c r="X2694">
        <v>1</v>
      </c>
    </row>
    <row r="2695" spans="1:24" x14ac:dyDescent="0.2">
      <c r="A2695" t="s">
        <v>12043</v>
      </c>
      <c r="B2695">
        <v>58119450</v>
      </c>
      <c r="C2695">
        <v>58119599</v>
      </c>
      <c r="D2695">
        <v>11130</v>
      </c>
      <c r="E2695" t="s">
        <v>1933</v>
      </c>
      <c r="F2695" t="s">
        <v>1961</v>
      </c>
      <c r="G2695">
        <v>58119450</v>
      </c>
      <c r="H2695">
        <v>58119599</v>
      </c>
      <c r="I2695">
        <v>0</v>
      </c>
      <c r="J2695">
        <v>1</v>
      </c>
      <c r="K2695">
        <v>149</v>
      </c>
      <c r="L2695">
        <v>0</v>
      </c>
      <c r="M2695" t="s">
        <v>1934</v>
      </c>
      <c r="N2695" t="s">
        <v>12587</v>
      </c>
      <c r="O2695" t="s">
        <v>2248</v>
      </c>
      <c r="P2695" t="s">
        <v>12582</v>
      </c>
      <c r="Q2695">
        <v>1510</v>
      </c>
      <c r="R2695">
        <v>11130</v>
      </c>
      <c r="S2695" t="s">
        <v>12583</v>
      </c>
      <c r="T2695" t="s">
        <v>32</v>
      </c>
      <c r="U2695" t="s">
        <v>12588</v>
      </c>
      <c r="V2695" t="s">
        <v>12589</v>
      </c>
      <c r="W2695" t="s">
        <v>12590</v>
      </c>
      <c r="X2695">
        <v>0</v>
      </c>
    </row>
    <row r="2696" spans="1:24" x14ac:dyDescent="0.2">
      <c r="A2696" t="s">
        <v>12043</v>
      </c>
      <c r="B2696">
        <v>59956003</v>
      </c>
      <c r="C2696">
        <v>59956094</v>
      </c>
      <c r="D2696">
        <v>253430</v>
      </c>
      <c r="E2696" t="s">
        <v>11539</v>
      </c>
      <c r="F2696" t="s">
        <v>1961</v>
      </c>
      <c r="G2696">
        <v>59956003</v>
      </c>
      <c r="H2696">
        <v>59956094</v>
      </c>
      <c r="I2696">
        <v>0</v>
      </c>
      <c r="J2696">
        <v>1</v>
      </c>
      <c r="K2696">
        <v>91</v>
      </c>
      <c r="L2696">
        <v>0</v>
      </c>
      <c r="M2696" t="s">
        <v>11015</v>
      </c>
      <c r="N2696" t="s">
        <v>11540</v>
      </c>
      <c r="O2696" t="s">
        <v>1376</v>
      </c>
      <c r="P2696" t="s">
        <v>12591</v>
      </c>
      <c r="Q2696">
        <v>71646</v>
      </c>
      <c r="R2696">
        <v>253430</v>
      </c>
      <c r="S2696" t="s">
        <v>12592</v>
      </c>
      <c r="T2696" t="s">
        <v>40</v>
      </c>
      <c r="U2696" t="s">
        <v>12591</v>
      </c>
      <c r="V2696">
        <v>253430</v>
      </c>
      <c r="W2696" t="s">
        <v>12592</v>
      </c>
      <c r="X2696">
        <v>0</v>
      </c>
    </row>
    <row r="2697" spans="1:24" x14ac:dyDescent="0.2">
      <c r="A2697" t="s">
        <v>12043</v>
      </c>
      <c r="B2697">
        <v>61552597</v>
      </c>
      <c r="C2697">
        <v>61552658</v>
      </c>
      <c r="D2697">
        <v>8030</v>
      </c>
      <c r="E2697" t="s">
        <v>12593</v>
      </c>
      <c r="F2697" t="s">
        <v>1961</v>
      </c>
      <c r="G2697">
        <v>61552597</v>
      </c>
      <c r="H2697">
        <v>61552658</v>
      </c>
      <c r="I2697">
        <v>0</v>
      </c>
      <c r="J2697">
        <v>1</v>
      </c>
      <c r="K2697">
        <v>61</v>
      </c>
      <c r="L2697">
        <v>0</v>
      </c>
      <c r="M2697" t="s">
        <v>12594</v>
      </c>
      <c r="N2697" t="s">
        <v>12501</v>
      </c>
      <c r="O2697" t="s">
        <v>4401</v>
      </c>
      <c r="P2697" t="s">
        <v>12595</v>
      </c>
      <c r="Q2697">
        <v>39422</v>
      </c>
      <c r="R2697">
        <v>100507027</v>
      </c>
      <c r="S2697" t="s">
        <v>12596</v>
      </c>
      <c r="T2697" t="s">
        <v>40</v>
      </c>
      <c r="U2697" t="s">
        <v>12597</v>
      </c>
      <c r="V2697">
        <v>8030</v>
      </c>
      <c r="W2697" t="s">
        <v>12598</v>
      </c>
      <c r="X2697">
        <v>1</v>
      </c>
    </row>
    <row r="2698" spans="1:24" x14ac:dyDescent="0.2">
      <c r="A2698" t="s">
        <v>12043</v>
      </c>
      <c r="B2698">
        <v>64974713</v>
      </c>
      <c r="C2698">
        <v>64975065</v>
      </c>
      <c r="D2698">
        <v>221037</v>
      </c>
      <c r="E2698" s="1">
        <v>1.0000000000000001E-15</v>
      </c>
      <c r="F2698" t="s">
        <v>1961</v>
      </c>
      <c r="G2698">
        <v>64974713</v>
      </c>
      <c r="H2698">
        <v>64975065</v>
      </c>
      <c r="I2698">
        <v>0</v>
      </c>
      <c r="J2698">
        <v>2</v>
      </c>
      <c r="K2698" t="s">
        <v>12599</v>
      </c>
      <c r="L2698">
        <v>0.309</v>
      </c>
      <c r="M2698">
        <v>-15</v>
      </c>
      <c r="N2698" t="s">
        <v>308</v>
      </c>
      <c r="O2698" t="s">
        <v>950</v>
      </c>
      <c r="P2698" t="s">
        <v>12600</v>
      </c>
      <c r="Q2698">
        <v>6326</v>
      </c>
      <c r="R2698">
        <v>221037</v>
      </c>
      <c r="S2698" t="s">
        <v>12601</v>
      </c>
      <c r="T2698" t="s">
        <v>242</v>
      </c>
      <c r="U2698" t="s">
        <v>12602</v>
      </c>
      <c r="V2698" t="s">
        <v>12603</v>
      </c>
      <c r="W2698" t="s">
        <v>12604</v>
      </c>
      <c r="X2698">
        <v>0</v>
      </c>
    </row>
    <row r="2699" spans="1:24" x14ac:dyDescent="0.2">
      <c r="A2699" t="s">
        <v>12043</v>
      </c>
      <c r="B2699">
        <v>69565367</v>
      </c>
      <c r="C2699">
        <v>69565458</v>
      </c>
      <c r="D2699">
        <v>56521</v>
      </c>
      <c r="E2699" t="s">
        <v>12605</v>
      </c>
      <c r="F2699" t="s">
        <v>1961</v>
      </c>
      <c r="G2699">
        <v>69565367</v>
      </c>
      <c r="H2699">
        <v>69565458</v>
      </c>
      <c r="I2699">
        <v>0</v>
      </c>
      <c r="J2699">
        <v>1</v>
      </c>
      <c r="K2699">
        <v>91</v>
      </c>
      <c r="L2699">
        <v>0</v>
      </c>
      <c r="M2699" t="s">
        <v>12606</v>
      </c>
      <c r="N2699" t="s">
        <v>8557</v>
      </c>
      <c r="O2699" t="s">
        <v>1157</v>
      </c>
      <c r="P2699" t="s">
        <v>12607</v>
      </c>
      <c r="Q2699">
        <v>2848</v>
      </c>
      <c r="R2699" t="s">
        <v>38</v>
      </c>
      <c r="S2699" t="s">
        <v>39</v>
      </c>
      <c r="T2699" t="s">
        <v>40</v>
      </c>
      <c r="U2699" t="s">
        <v>12608</v>
      </c>
      <c r="V2699">
        <v>56521</v>
      </c>
      <c r="W2699" t="s">
        <v>12609</v>
      </c>
      <c r="X2699">
        <v>0</v>
      </c>
    </row>
    <row r="2700" spans="1:24" x14ac:dyDescent="0.2">
      <c r="A2700" t="s">
        <v>12043</v>
      </c>
      <c r="B2700">
        <v>71912136</v>
      </c>
      <c r="C2700">
        <v>71912316</v>
      </c>
      <c r="D2700">
        <v>56681</v>
      </c>
      <c r="E2700" s="1">
        <v>2E-35</v>
      </c>
      <c r="F2700" t="s">
        <v>1961</v>
      </c>
      <c r="G2700">
        <v>71912136</v>
      </c>
      <c r="H2700">
        <v>71912316</v>
      </c>
      <c r="I2700">
        <v>0</v>
      </c>
      <c r="J2700">
        <v>1</v>
      </c>
      <c r="K2700">
        <v>180</v>
      </c>
      <c r="L2700">
        <v>0</v>
      </c>
      <c r="M2700" t="s">
        <v>11886</v>
      </c>
      <c r="N2700">
        <v>-33</v>
      </c>
      <c r="O2700" t="s">
        <v>1543</v>
      </c>
      <c r="P2700" t="s">
        <v>12610</v>
      </c>
      <c r="Q2700">
        <v>5728</v>
      </c>
      <c r="R2700">
        <v>219743</v>
      </c>
      <c r="S2700" t="s">
        <v>12611</v>
      </c>
      <c r="T2700" t="s">
        <v>79</v>
      </c>
      <c r="U2700" t="s">
        <v>12612</v>
      </c>
      <c r="V2700" t="s">
        <v>12613</v>
      </c>
      <c r="W2700" t="s">
        <v>12614</v>
      </c>
      <c r="X2700">
        <v>1</v>
      </c>
    </row>
    <row r="2701" spans="1:24" x14ac:dyDescent="0.2">
      <c r="A2701" t="s">
        <v>12043</v>
      </c>
      <c r="B2701">
        <v>73510504</v>
      </c>
      <c r="C2701">
        <v>73510744</v>
      </c>
      <c r="D2701">
        <v>64115</v>
      </c>
      <c r="E2701" s="1">
        <v>4.0000000000000003E-17</v>
      </c>
      <c r="F2701" t="s">
        <v>1961</v>
      </c>
      <c r="G2701">
        <v>73510504</v>
      </c>
      <c r="H2701">
        <v>73510744</v>
      </c>
      <c r="I2701">
        <v>0</v>
      </c>
      <c r="J2701">
        <v>1</v>
      </c>
      <c r="K2701">
        <v>240</v>
      </c>
      <c r="L2701">
        <v>0</v>
      </c>
      <c r="M2701" t="s">
        <v>1525</v>
      </c>
      <c r="N2701">
        <v>-15</v>
      </c>
      <c r="O2701" t="s">
        <v>5854</v>
      </c>
      <c r="P2701" t="s">
        <v>12615</v>
      </c>
      <c r="Q2701">
        <v>13041</v>
      </c>
      <c r="R2701">
        <v>414152</v>
      </c>
      <c r="S2701" t="s">
        <v>12616</v>
      </c>
      <c r="T2701" t="s">
        <v>79</v>
      </c>
      <c r="U2701" t="s">
        <v>12617</v>
      </c>
      <c r="V2701" t="s">
        <v>12618</v>
      </c>
      <c r="W2701" t="s">
        <v>12619</v>
      </c>
      <c r="X2701">
        <v>1</v>
      </c>
    </row>
    <row r="2702" spans="1:24" x14ac:dyDescent="0.2">
      <c r="A2702" t="s">
        <v>12043</v>
      </c>
      <c r="B2702">
        <v>74094169</v>
      </c>
      <c r="C2702">
        <v>74094379</v>
      </c>
      <c r="D2702">
        <v>54788</v>
      </c>
      <c r="E2702" t="s">
        <v>3926</v>
      </c>
      <c r="F2702" t="s">
        <v>1961</v>
      </c>
      <c r="G2702">
        <v>74094169</v>
      </c>
      <c r="H2702">
        <v>74094379</v>
      </c>
      <c r="I2702">
        <v>0</v>
      </c>
      <c r="J2702">
        <v>1</v>
      </c>
      <c r="K2702">
        <v>210</v>
      </c>
      <c r="L2702">
        <v>0</v>
      </c>
      <c r="M2702" t="s">
        <v>3332</v>
      </c>
      <c r="N2702" t="s">
        <v>1003</v>
      </c>
      <c r="O2702" t="s">
        <v>4673</v>
      </c>
      <c r="P2702" t="s">
        <v>12620</v>
      </c>
      <c r="Q2702">
        <v>20633</v>
      </c>
      <c r="R2702">
        <v>54788</v>
      </c>
      <c r="S2702" t="s">
        <v>12621</v>
      </c>
      <c r="T2702" t="s">
        <v>79</v>
      </c>
      <c r="U2702" t="s">
        <v>12622</v>
      </c>
      <c r="V2702" t="s">
        <v>12623</v>
      </c>
      <c r="W2702" t="s">
        <v>12624</v>
      </c>
      <c r="X2702">
        <v>1</v>
      </c>
    </row>
    <row r="2703" spans="1:24" x14ac:dyDescent="0.2">
      <c r="A2703" t="s">
        <v>12043</v>
      </c>
      <c r="B2703">
        <v>75010531</v>
      </c>
      <c r="C2703">
        <v>75010651</v>
      </c>
      <c r="D2703">
        <v>51021</v>
      </c>
      <c r="E2703" t="s">
        <v>5076</v>
      </c>
      <c r="F2703" t="s">
        <v>1961</v>
      </c>
      <c r="G2703">
        <v>75010531</v>
      </c>
      <c r="H2703">
        <v>75010651</v>
      </c>
      <c r="I2703">
        <v>0</v>
      </c>
      <c r="J2703">
        <v>1</v>
      </c>
      <c r="K2703">
        <v>120</v>
      </c>
      <c r="L2703">
        <v>0</v>
      </c>
      <c r="M2703" t="s">
        <v>4007</v>
      </c>
      <c r="N2703" t="s">
        <v>2260</v>
      </c>
      <c r="O2703" t="s">
        <v>3290</v>
      </c>
      <c r="P2703" t="s">
        <v>12625</v>
      </c>
      <c r="Q2703">
        <v>1860</v>
      </c>
      <c r="R2703">
        <v>51021</v>
      </c>
      <c r="S2703" t="s">
        <v>12626</v>
      </c>
      <c r="T2703" t="s">
        <v>155</v>
      </c>
      <c r="U2703" t="s">
        <v>12627</v>
      </c>
      <c r="V2703" t="s">
        <v>12628</v>
      </c>
      <c r="W2703" t="s">
        <v>12629</v>
      </c>
      <c r="X2703">
        <v>1</v>
      </c>
    </row>
    <row r="2704" spans="1:24" x14ac:dyDescent="0.2">
      <c r="A2704" t="s">
        <v>12043</v>
      </c>
      <c r="B2704">
        <v>75276759</v>
      </c>
      <c r="C2704">
        <v>75276850</v>
      </c>
      <c r="D2704">
        <v>159195</v>
      </c>
      <c r="E2704" t="s">
        <v>1689</v>
      </c>
      <c r="F2704" t="s">
        <v>1961</v>
      </c>
      <c r="G2704">
        <v>75276759</v>
      </c>
      <c r="H2704">
        <v>75276850</v>
      </c>
      <c r="I2704">
        <v>0</v>
      </c>
      <c r="J2704">
        <v>1</v>
      </c>
      <c r="K2704">
        <v>91</v>
      </c>
      <c r="L2704">
        <v>0</v>
      </c>
      <c r="M2704" t="s">
        <v>1690</v>
      </c>
      <c r="N2704" t="s">
        <v>1691</v>
      </c>
      <c r="O2704" t="s">
        <v>1692</v>
      </c>
      <c r="P2704" t="s">
        <v>12630</v>
      </c>
      <c r="Q2704">
        <v>6704</v>
      </c>
      <c r="R2704">
        <v>159195</v>
      </c>
      <c r="S2704" t="s">
        <v>12631</v>
      </c>
      <c r="T2704" t="s">
        <v>251</v>
      </c>
      <c r="U2704" t="s">
        <v>12632</v>
      </c>
      <c r="V2704" t="s">
        <v>12633</v>
      </c>
      <c r="W2704" t="s">
        <v>12634</v>
      </c>
      <c r="X2704">
        <v>0</v>
      </c>
    </row>
    <row r="2705" spans="1:24" x14ac:dyDescent="0.2">
      <c r="A2705" t="s">
        <v>12043</v>
      </c>
      <c r="B2705">
        <v>75567601</v>
      </c>
      <c r="C2705">
        <v>75567872</v>
      </c>
      <c r="D2705">
        <v>8509</v>
      </c>
      <c r="E2705" t="s">
        <v>2645</v>
      </c>
      <c r="F2705" t="s">
        <v>1961</v>
      </c>
      <c r="G2705">
        <v>75567601</v>
      </c>
      <c r="H2705">
        <v>75567872</v>
      </c>
      <c r="I2705">
        <v>0</v>
      </c>
      <c r="J2705">
        <v>1</v>
      </c>
      <c r="K2705">
        <v>271</v>
      </c>
      <c r="L2705">
        <v>0</v>
      </c>
      <c r="M2705" t="s">
        <v>1509</v>
      </c>
      <c r="N2705">
        <v>-20</v>
      </c>
      <c r="O2705" t="s">
        <v>1648</v>
      </c>
      <c r="P2705" t="s">
        <v>12635</v>
      </c>
      <c r="Q2705">
        <v>173</v>
      </c>
      <c r="R2705">
        <v>8509</v>
      </c>
      <c r="S2705" t="s">
        <v>12636</v>
      </c>
      <c r="T2705" t="s">
        <v>60</v>
      </c>
      <c r="U2705" t="s">
        <v>12637</v>
      </c>
      <c r="V2705" t="s">
        <v>12638</v>
      </c>
      <c r="W2705" t="s">
        <v>12639</v>
      </c>
      <c r="X2705">
        <v>0</v>
      </c>
    </row>
    <row r="2706" spans="1:24" x14ac:dyDescent="0.2">
      <c r="A2706" t="s">
        <v>12043</v>
      </c>
      <c r="B2706">
        <v>75573548</v>
      </c>
      <c r="C2706">
        <v>75573968</v>
      </c>
      <c r="D2706">
        <v>818</v>
      </c>
      <c r="E2706" s="1">
        <v>1.9999999999999999E-60</v>
      </c>
      <c r="F2706" t="s">
        <v>1961</v>
      </c>
      <c r="G2706">
        <v>75573548</v>
      </c>
      <c r="H2706">
        <v>75573968</v>
      </c>
      <c r="I2706">
        <v>0</v>
      </c>
      <c r="J2706">
        <v>1</v>
      </c>
      <c r="K2706">
        <v>420</v>
      </c>
      <c r="L2706">
        <v>0</v>
      </c>
      <c r="M2706" t="s">
        <v>2094</v>
      </c>
      <c r="N2706" t="s">
        <v>9923</v>
      </c>
      <c r="O2706" t="s">
        <v>12640</v>
      </c>
      <c r="P2706" t="s">
        <v>12641</v>
      </c>
      <c r="Q2706">
        <v>2167</v>
      </c>
      <c r="R2706">
        <v>8509</v>
      </c>
      <c r="S2706" t="s">
        <v>12636</v>
      </c>
      <c r="T2706" t="s">
        <v>242</v>
      </c>
      <c r="U2706" t="s">
        <v>12642</v>
      </c>
      <c r="V2706" t="s">
        <v>12643</v>
      </c>
      <c r="W2706" t="s">
        <v>12644</v>
      </c>
      <c r="X2706">
        <v>1</v>
      </c>
    </row>
    <row r="2707" spans="1:24" x14ac:dyDescent="0.2">
      <c r="A2707" t="s">
        <v>12043</v>
      </c>
      <c r="B2707">
        <v>79551984</v>
      </c>
      <c r="C2707">
        <v>79552165</v>
      </c>
      <c r="D2707">
        <v>9231</v>
      </c>
      <c r="E2707" t="s">
        <v>1397</v>
      </c>
      <c r="F2707" t="s">
        <v>1961</v>
      </c>
      <c r="G2707">
        <v>79551984</v>
      </c>
      <c r="H2707">
        <v>79552165</v>
      </c>
      <c r="I2707">
        <v>0</v>
      </c>
      <c r="J2707">
        <v>1</v>
      </c>
      <c r="K2707">
        <v>181</v>
      </c>
      <c r="L2707">
        <v>0</v>
      </c>
      <c r="M2707" t="s">
        <v>1399</v>
      </c>
      <c r="N2707" t="s">
        <v>791</v>
      </c>
      <c r="O2707" t="s">
        <v>2796</v>
      </c>
      <c r="P2707" t="s">
        <v>12645</v>
      </c>
      <c r="Q2707">
        <v>1075</v>
      </c>
      <c r="R2707" t="s">
        <v>38</v>
      </c>
      <c r="S2707" t="s">
        <v>39</v>
      </c>
      <c r="T2707" t="s">
        <v>584</v>
      </c>
      <c r="U2707" t="s">
        <v>12646</v>
      </c>
      <c r="V2707" t="s">
        <v>12647</v>
      </c>
      <c r="W2707" t="s">
        <v>12648</v>
      </c>
      <c r="X2707">
        <v>1</v>
      </c>
    </row>
    <row r="2708" spans="1:24" x14ac:dyDescent="0.2">
      <c r="A2708" t="s">
        <v>12043</v>
      </c>
      <c r="B2708">
        <v>79581380</v>
      </c>
      <c r="C2708">
        <v>79581591</v>
      </c>
      <c r="D2708">
        <v>9231</v>
      </c>
      <c r="E2708" s="1">
        <v>4.0000000000000001E-13</v>
      </c>
      <c r="F2708" t="s">
        <v>1961</v>
      </c>
      <c r="G2708">
        <v>79581380</v>
      </c>
      <c r="H2708">
        <v>79581591</v>
      </c>
      <c r="I2708">
        <v>0</v>
      </c>
      <c r="J2708">
        <v>1</v>
      </c>
      <c r="K2708">
        <v>211</v>
      </c>
      <c r="L2708">
        <v>0</v>
      </c>
      <c r="M2708" t="s">
        <v>2839</v>
      </c>
      <c r="N2708" t="s">
        <v>1934</v>
      </c>
      <c r="O2708" t="s">
        <v>5524</v>
      </c>
      <c r="P2708" t="s">
        <v>12649</v>
      </c>
      <c r="Q2708">
        <v>1677</v>
      </c>
      <c r="R2708">
        <v>9231</v>
      </c>
      <c r="S2708" t="s">
        <v>12650</v>
      </c>
      <c r="T2708" t="s">
        <v>312</v>
      </c>
      <c r="U2708" t="s">
        <v>12651</v>
      </c>
      <c r="V2708" t="s">
        <v>12652</v>
      </c>
      <c r="W2708" t="s">
        <v>12653</v>
      </c>
      <c r="X2708">
        <v>0</v>
      </c>
    </row>
    <row r="2709" spans="1:24" x14ac:dyDescent="0.2">
      <c r="A2709" t="s">
        <v>12043</v>
      </c>
      <c r="B2709">
        <v>81915536</v>
      </c>
      <c r="C2709">
        <v>81917504</v>
      </c>
      <c r="D2709">
        <v>311</v>
      </c>
      <c r="E2709" t="s">
        <v>1368</v>
      </c>
      <c r="F2709" t="s">
        <v>1961</v>
      </c>
      <c r="G2709">
        <v>81915536</v>
      </c>
      <c r="H2709">
        <v>81917504</v>
      </c>
      <c r="I2709">
        <v>0</v>
      </c>
      <c r="J2709">
        <v>2</v>
      </c>
      <c r="K2709" t="s">
        <v>12654</v>
      </c>
      <c r="L2709">
        <v>0.186</v>
      </c>
      <c r="M2709" t="s">
        <v>962</v>
      </c>
      <c r="N2709" t="s">
        <v>1369</v>
      </c>
      <c r="O2709" t="s">
        <v>2702</v>
      </c>
      <c r="P2709" t="s">
        <v>12655</v>
      </c>
      <c r="Q2709">
        <v>14556</v>
      </c>
      <c r="R2709">
        <v>311</v>
      </c>
      <c r="S2709" t="s">
        <v>12656</v>
      </c>
      <c r="T2709" t="s">
        <v>242</v>
      </c>
      <c r="U2709" t="s">
        <v>12657</v>
      </c>
      <c r="V2709" t="s">
        <v>12658</v>
      </c>
      <c r="W2709" t="s">
        <v>12659</v>
      </c>
      <c r="X2709">
        <v>0</v>
      </c>
    </row>
    <row r="2710" spans="1:24" x14ac:dyDescent="0.2">
      <c r="A2710" t="s">
        <v>12043</v>
      </c>
      <c r="B2710">
        <v>88259545</v>
      </c>
      <c r="C2710">
        <v>88259636</v>
      </c>
      <c r="D2710">
        <v>23063</v>
      </c>
      <c r="E2710" t="s">
        <v>4200</v>
      </c>
      <c r="F2710" t="s">
        <v>1961</v>
      </c>
      <c r="G2710">
        <v>88259545</v>
      </c>
      <c r="H2710">
        <v>88259636</v>
      </c>
      <c r="I2710">
        <v>0</v>
      </c>
      <c r="J2710">
        <v>1</v>
      </c>
      <c r="K2710">
        <v>91</v>
      </c>
      <c r="L2710">
        <v>0</v>
      </c>
      <c r="M2710" t="s">
        <v>775</v>
      </c>
      <c r="N2710" t="s">
        <v>2861</v>
      </c>
      <c r="O2710" t="s">
        <v>4027</v>
      </c>
      <c r="P2710" t="s">
        <v>12660</v>
      </c>
      <c r="Q2710">
        <v>21567</v>
      </c>
      <c r="R2710">
        <v>23063</v>
      </c>
      <c r="S2710" t="s">
        <v>12661</v>
      </c>
      <c r="T2710" t="s">
        <v>79</v>
      </c>
      <c r="U2710" t="s">
        <v>12662</v>
      </c>
      <c r="V2710" t="s">
        <v>12663</v>
      </c>
      <c r="W2710" t="s">
        <v>12664</v>
      </c>
      <c r="X2710">
        <v>0</v>
      </c>
    </row>
    <row r="2711" spans="1:24" x14ac:dyDescent="0.2">
      <c r="A2711" t="s">
        <v>12043</v>
      </c>
      <c r="B2711">
        <v>88259845</v>
      </c>
      <c r="C2711">
        <v>88260145</v>
      </c>
      <c r="D2711">
        <v>23063</v>
      </c>
      <c r="E2711" s="1">
        <v>1E-42</v>
      </c>
      <c r="F2711" t="s">
        <v>1961</v>
      </c>
      <c r="G2711">
        <v>88259845</v>
      </c>
      <c r="H2711">
        <v>88260145</v>
      </c>
      <c r="I2711">
        <v>0</v>
      </c>
      <c r="J2711">
        <v>1</v>
      </c>
      <c r="K2711">
        <v>300</v>
      </c>
      <c r="L2711">
        <v>0</v>
      </c>
      <c r="M2711">
        <v>-42</v>
      </c>
      <c r="N2711" t="s">
        <v>1706</v>
      </c>
      <c r="O2711" t="s">
        <v>5479</v>
      </c>
      <c r="P2711" t="s">
        <v>12660</v>
      </c>
      <c r="Q2711">
        <v>21162</v>
      </c>
      <c r="R2711">
        <v>23063</v>
      </c>
      <c r="S2711" t="s">
        <v>12661</v>
      </c>
      <c r="T2711" t="s">
        <v>79</v>
      </c>
      <c r="U2711" t="s">
        <v>12662</v>
      </c>
      <c r="V2711" t="s">
        <v>12663</v>
      </c>
      <c r="W2711" t="s">
        <v>12664</v>
      </c>
      <c r="X2711">
        <v>0</v>
      </c>
    </row>
    <row r="2712" spans="1:24" x14ac:dyDescent="0.2">
      <c r="A2712" t="s">
        <v>12043</v>
      </c>
      <c r="B2712">
        <v>88277631</v>
      </c>
      <c r="C2712">
        <v>88277782</v>
      </c>
      <c r="D2712">
        <v>23063</v>
      </c>
      <c r="E2712" s="1">
        <v>9.9999999999999998E-13</v>
      </c>
      <c r="F2712" t="s">
        <v>1961</v>
      </c>
      <c r="G2712">
        <v>88277631</v>
      </c>
      <c r="H2712">
        <v>88277782</v>
      </c>
      <c r="I2712">
        <v>0</v>
      </c>
      <c r="J2712">
        <v>1</v>
      </c>
      <c r="K2712">
        <v>151</v>
      </c>
      <c r="L2712">
        <v>0</v>
      </c>
      <c r="M2712">
        <v>-12</v>
      </c>
      <c r="N2712" t="s">
        <v>683</v>
      </c>
      <c r="O2712" t="s">
        <v>1675</v>
      </c>
      <c r="P2712" t="s">
        <v>12660</v>
      </c>
      <c r="Q2712">
        <v>3451</v>
      </c>
      <c r="R2712">
        <v>23063</v>
      </c>
      <c r="S2712" t="s">
        <v>12661</v>
      </c>
      <c r="T2712" t="s">
        <v>251</v>
      </c>
      <c r="U2712" t="s">
        <v>12665</v>
      </c>
      <c r="V2712" t="s">
        <v>12666</v>
      </c>
      <c r="W2712" t="s">
        <v>12667</v>
      </c>
      <c r="X2712">
        <v>0</v>
      </c>
    </row>
    <row r="2713" spans="1:24" x14ac:dyDescent="0.2">
      <c r="A2713" t="s">
        <v>12043</v>
      </c>
      <c r="B2713">
        <v>99092938</v>
      </c>
      <c r="C2713">
        <v>99093505</v>
      </c>
      <c r="D2713">
        <v>23401</v>
      </c>
      <c r="E2713" s="1">
        <v>9.9999999999999903E-212</v>
      </c>
      <c r="F2713" t="s">
        <v>1961</v>
      </c>
      <c r="G2713">
        <v>99092938</v>
      </c>
      <c r="H2713">
        <v>99093505</v>
      </c>
      <c r="I2713">
        <v>0</v>
      </c>
      <c r="J2713">
        <v>1</v>
      </c>
      <c r="K2713">
        <v>567</v>
      </c>
      <c r="L2713">
        <v>0</v>
      </c>
      <c r="M2713">
        <v>-225</v>
      </c>
      <c r="N2713">
        <v>-222</v>
      </c>
      <c r="O2713" t="s">
        <v>2130</v>
      </c>
      <c r="P2713" t="s">
        <v>12668</v>
      </c>
      <c r="Q2713">
        <v>1237</v>
      </c>
      <c r="R2713">
        <v>23401</v>
      </c>
      <c r="S2713" t="s">
        <v>12669</v>
      </c>
      <c r="T2713" t="s">
        <v>40</v>
      </c>
      <c r="U2713" t="s">
        <v>12668</v>
      </c>
      <c r="V2713">
        <v>23401</v>
      </c>
      <c r="W2713" t="s">
        <v>12669</v>
      </c>
      <c r="X2713">
        <v>1</v>
      </c>
    </row>
    <row r="2714" spans="1:24" x14ac:dyDescent="0.2">
      <c r="A2714" t="s">
        <v>12043</v>
      </c>
      <c r="B2714">
        <v>99116607</v>
      </c>
      <c r="C2714">
        <v>99116937</v>
      </c>
      <c r="D2714">
        <v>23223</v>
      </c>
      <c r="E2714" s="1">
        <v>4.0000000000000001E-13</v>
      </c>
      <c r="F2714" t="s">
        <v>1961</v>
      </c>
      <c r="G2714">
        <v>99116607</v>
      </c>
      <c r="H2714">
        <v>99116937</v>
      </c>
      <c r="I2714">
        <v>0</v>
      </c>
      <c r="J2714">
        <v>1</v>
      </c>
      <c r="K2714">
        <v>330</v>
      </c>
      <c r="L2714">
        <v>0</v>
      </c>
      <c r="M2714" t="s">
        <v>2839</v>
      </c>
      <c r="N2714" t="s">
        <v>1934</v>
      </c>
      <c r="O2714" t="s">
        <v>2848</v>
      </c>
      <c r="P2714" t="s">
        <v>12670</v>
      </c>
      <c r="Q2714">
        <v>10361</v>
      </c>
      <c r="R2714">
        <v>23223</v>
      </c>
      <c r="S2714" t="s">
        <v>12671</v>
      </c>
      <c r="T2714" t="s">
        <v>251</v>
      </c>
      <c r="U2714" t="s">
        <v>12672</v>
      </c>
      <c r="V2714" t="s">
        <v>12673</v>
      </c>
      <c r="W2714" t="s">
        <v>12674</v>
      </c>
      <c r="X2714">
        <v>1</v>
      </c>
    </row>
    <row r="2715" spans="1:24" x14ac:dyDescent="0.2">
      <c r="A2715" t="s">
        <v>12043</v>
      </c>
      <c r="B2715">
        <v>99126234</v>
      </c>
      <c r="C2715">
        <v>99126565</v>
      </c>
      <c r="D2715">
        <v>23223</v>
      </c>
      <c r="E2715" t="s">
        <v>1450</v>
      </c>
      <c r="F2715" t="s">
        <v>1961</v>
      </c>
      <c r="G2715">
        <v>99126234</v>
      </c>
      <c r="H2715">
        <v>99126565</v>
      </c>
      <c r="I2715">
        <v>0</v>
      </c>
      <c r="J2715">
        <v>2</v>
      </c>
      <c r="K2715" t="s">
        <v>12675</v>
      </c>
      <c r="L2715">
        <v>0.26400000000000001</v>
      </c>
      <c r="M2715" t="s">
        <v>1325</v>
      </c>
      <c r="N2715" t="s">
        <v>1451</v>
      </c>
      <c r="O2715" t="s">
        <v>6607</v>
      </c>
      <c r="P2715" t="s">
        <v>12670</v>
      </c>
      <c r="Q2715">
        <v>734</v>
      </c>
      <c r="R2715">
        <v>23223</v>
      </c>
      <c r="S2715" t="s">
        <v>12671</v>
      </c>
      <c r="T2715" t="s">
        <v>287</v>
      </c>
      <c r="U2715" t="s">
        <v>12676</v>
      </c>
      <c r="V2715" t="s">
        <v>12673</v>
      </c>
      <c r="W2715" t="s">
        <v>12674</v>
      </c>
      <c r="X2715">
        <v>0</v>
      </c>
    </row>
    <row r="2716" spans="1:24" x14ac:dyDescent="0.2">
      <c r="A2716" t="s">
        <v>12043</v>
      </c>
      <c r="B2716">
        <v>99437476</v>
      </c>
      <c r="C2716">
        <v>99437684</v>
      </c>
      <c r="D2716">
        <v>60370</v>
      </c>
      <c r="E2716" t="s">
        <v>3381</v>
      </c>
      <c r="F2716" t="s">
        <v>1961</v>
      </c>
      <c r="G2716">
        <v>99437476</v>
      </c>
      <c r="H2716">
        <v>99437684</v>
      </c>
      <c r="I2716">
        <v>0</v>
      </c>
      <c r="J2716">
        <v>1</v>
      </c>
      <c r="K2716">
        <v>208</v>
      </c>
      <c r="L2716">
        <v>0</v>
      </c>
      <c r="M2716" t="s">
        <v>65</v>
      </c>
      <c r="N2716" t="s">
        <v>230</v>
      </c>
      <c r="O2716" t="s">
        <v>6375</v>
      </c>
      <c r="P2716" t="s">
        <v>12677</v>
      </c>
      <c r="Q2716">
        <v>9045</v>
      </c>
      <c r="R2716">
        <v>60370</v>
      </c>
      <c r="S2716" t="s">
        <v>12678</v>
      </c>
      <c r="T2716" t="s">
        <v>67</v>
      </c>
      <c r="U2716" t="s">
        <v>12679</v>
      </c>
      <c r="V2716" t="s">
        <v>12680</v>
      </c>
      <c r="W2716" t="s">
        <v>12681</v>
      </c>
      <c r="X2716">
        <v>1</v>
      </c>
    </row>
    <row r="2717" spans="1:24" x14ac:dyDescent="0.2">
      <c r="A2717" t="s">
        <v>12043</v>
      </c>
      <c r="B2717">
        <v>101157071</v>
      </c>
      <c r="C2717">
        <v>101157340</v>
      </c>
      <c r="D2717">
        <v>2805</v>
      </c>
      <c r="E2717" s="1">
        <v>4.9999999999999999E-61</v>
      </c>
      <c r="F2717" t="s">
        <v>1961</v>
      </c>
      <c r="G2717">
        <v>101157071</v>
      </c>
      <c r="H2717">
        <v>101157340</v>
      </c>
      <c r="I2717">
        <v>0</v>
      </c>
      <c r="J2717">
        <v>1</v>
      </c>
      <c r="K2717">
        <v>269</v>
      </c>
      <c r="L2717">
        <v>0</v>
      </c>
      <c r="M2717" t="s">
        <v>1774</v>
      </c>
      <c r="N2717" t="s">
        <v>7071</v>
      </c>
      <c r="O2717" t="s">
        <v>2466</v>
      </c>
      <c r="P2717" t="s">
        <v>12682</v>
      </c>
      <c r="Q2717">
        <v>33325</v>
      </c>
      <c r="R2717">
        <v>2805</v>
      </c>
      <c r="S2717" t="s">
        <v>12683</v>
      </c>
      <c r="T2717" t="s">
        <v>40</v>
      </c>
      <c r="U2717" t="s">
        <v>12684</v>
      </c>
      <c r="V2717">
        <v>2805</v>
      </c>
      <c r="W2717" t="s">
        <v>12683</v>
      </c>
      <c r="X2717">
        <v>1</v>
      </c>
    </row>
    <row r="2718" spans="1:24" x14ac:dyDescent="0.2">
      <c r="A2718" t="s">
        <v>12043</v>
      </c>
      <c r="B2718">
        <v>103454473</v>
      </c>
      <c r="C2718">
        <v>103454743</v>
      </c>
      <c r="D2718">
        <v>6468</v>
      </c>
      <c r="E2718" s="1">
        <v>5.0000000000000002E-27</v>
      </c>
      <c r="F2718" t="s">
        <v>1961</v>
      </c>
      <c r="G2718">
        <v>103454473</v>
      </c>
      <c r="H2718">
        <v>103454743</v>
      </c>
      <c r="I2718">
        <v>0</v>
      </c>
      <c r="J2718">
        <v>1</v>
      </c>
      <c r="K2718">
        <v>270</v>
      </c>
      <c r="L2718">
        <v>0</v>
      </c>
      <c r="M2718" t="s">
        <v>2701</v>
      </c>
      <c r="N2718" t="s">
        <v>108</v>
      </c>
      <c r="O2718" t="s">
        <v>1912</v>
      </c>
      <c r="P2718" t="s">
        <v>12685</v>
      </c>
      <c r="Q2718">
        <v>135</v>
      </c>
      <c r="R2718">
        <v>6468</v>
      </c>
      <c r="S2718" t="s">
        <v>12686</v>
      </c>
      <c r="T2718" t="s">
        <v>419</v>
      </c>
      <c r="U2718" t="s">
        <v>12685</v>
      </c>
      <c r="V2718">
        <v>6468</v>
      </c>
      <c r="W2718" t="s">
        <v>12686</v>
      </c>
      <c r="X2718">
        <v>0</v>
      </c>
    </row>
    <row r="2719" spans="1:24" x14ac:dyDescent="0.2">
      <c r="A2719" t="s">
        <v>12043</v>
      </c>
      <c r="B2719">
        <v>103558603</v>
      </c>
      <c r="C2719">
        <v>103559143</v>
      </c>
      <c r="D2719">
        <v>10724</v>
      </c>
      <c r="E2719" s="1">
        <v>1E-153</v>
      </c>
      <c r="F2719" t="s">
        <v>1961</v>
      </c>
      <c r="G2719">
        <v>103558603</v>
      </c>
      <c r="H2719">
        <v>103559143</v>
      </c>
      <c r="I2719">
        <v>0</v>
      </c>
      <c r="J2719">
        <v>1</v>
      </c>
      <c r="K2719">
        <v>540</v>
      </c>
      <c r="L2719">
        <v>0</v>
      </c>
      <c r="M2719">
        <v>-153</v>
      </c>
      <c r="N2719">
        <v>-151</v>
      </c>
      <c r="O2719" t="s">
        <v>1096</v>
      </c>
      <c r="P2719" t="s">
        <v>12687</v>
      </c>
      <c r="Q2719">
        <v>339</v>
      </c>
      <c r="R2719">
        <v>10724</v>
      </c>
      <c r="S2719" t="s">
        <v>12688</v>
      </c>
      <c r="T2719" t="s">
        <v>287</v>
      </c>
      <c r="U2719" t="s">
        <v>12689</v>
      </c>
      <c r="V2719" t="s">
        <v>12690</v>
      </c>
      <c r="W2719" t="s">
        <v>12691</v>
      </c>
      <c r="X2719">
        <v>0</v>
      </c>
    </row>
    <row r="2720" spans="1:24" x14ac:dyDescent="0.2">
      <c r="A2720" t="s">
        <v>12043</v>
      </c>
      <c r="B2720">
        <v>103572817</v>
      </c>
      <c r="C2720">
        <v>103572878</v>
      </c>
      <c r="D2720">
        <v>10724</v>
      </c>
      <c r="E2720" t="s">
        <v>11892</v>
      </c>
      <c r="F2720" t="s">
        <v>1961</v>
      </c>
      <c r="G2720">
        <v>103572817</v>
      </c>
      <c r="H2720">
        <v>103572878</v>
      </c>
      <c r="I2720">
        <v>0</v>
      </c>
      <c r="J2720">
        <v>1</v>
      </c>
      <c r="K2720">
        <v>61</v>
      </c>
      <c r="L2720">
        <v>0</v>
      </c>
      <c r="M2720" t="s">
        <v>2380</v>
      </c>
      <c r="N2720" t="s">
        <v>11893</v>
      </c>
      <c r="O2720" t="s">
        <v>2346</v>
      </c>
      <c r="P2720" t="s">
        <v>12692</v>
      </c>
      <c r="Q2720">
        <v>5375</v>
      </c>
      <c r="R2720">
        <v>10724</v>
      </c>
      <c r="S2720" t="s">
        <v>12688</v>
      </c>
      <c r="T2720" t="s">
        <v>251</v>
      </c>
      <c r="U2720" t="s">
        <v>12693</v>
      </c>
      <c r="V2720" t="s">
        <v>12690</v>
      </c>
      <c r="W2720" t="s">
        <v>12691</v>
      </c>
      <c r="X2720">
        <v>0</v>
      </c>
    </row>
    <row r="2721" spans="1:24" x14ac:dyDescent="0.2">
      <c r="A2721" t="s">
        <v>12043</v>
      </c>
      <c r="B2721">
        <v>103577731</v>
      </c>
      <c r="C2721">
        <v>103577881</v>
      </c>
      <c r="D2721">
        <v>10724</v>
      </c>
      <c r="E2721" t="s">
        <v>2645</v>
      </c>
      <c r="F2721" t="s">
        <v>1961</v>
      </c>
      <c r="G2721">
        <v>103577731</v>
      </c>
      <c r="H2721">
        <v>103577881</v>
      </c>
      <c r="I2721">
        <v>0</v>
      </c>
      <c r="J2721">
        <v>1</v>
      </c>
      <c r="K2721">
        <v>150</v>
      </c>
      <c r="L2721">
        <v>0</v>
      </c>
      <c r="M2721" t="s">
        <v>1509</v>
      </c>
      <c r="N2721">
        <v>-20</v>
      </c>
      <c r="O2721" t="s">
        <v>3073</v>
      </c>
      <c r="P2721" t="s">
        <v>12692</v>
      </c>
      <c r="Q2721">
        <v>416</v>
      </c>
      <c r="R2721">
        <v>10724</v>
      </c>
      <c r="S2721" t="s">
        <v>12688</v>
      </c>
      <c r="T2721" t="s">
        <v>595</v>
      </c>
      <c r="U2721" t="s">
        <v>12694</v>
      </c>
      <c r="V2721" t="s">
        <v>12695</v>
      </c>
      <c r="W2721" t="s">
        <v>12696</v>
      </c>
      <c r="X2721">
        <v>0</v>
      </c>
    </row>
    <row r="2722" spans="1:24" x14ac:dyDescent="0.2">
      <c r="A2722" t="s">
        <v>12043</v>
      </c>
      <c r="B2722">
        <v>103578060</v>
      </c>
      <c r="C2722">
        <v>103578210</v>
      </c>
      <c r="D2722">
        <v>10724</v>
      </c>
      <c r="E2722" t="s">
        <v>11892</v>
      </c>
      <c r="F2722" t="s">
        <v>1961</v>
      </c>
      <c r="G2722">
        <v>103578060</v>
      </c>
      <c r="H2722">
        <v>103578210</v>
      </c>
      <c r="I2722">
        <v>0</v>
      </c>
      <c r="J2722">
        <v>1</v>
      </c>
      <c r="K2722">
        <v>150</v>
      </c>
      <c r="L2722">
        <v>0</v>
      </c>
      <c r="M2722" t="s">
        <v>2380</v>
      </c>
      <c r="N2722" t="s">
        <v>11893</v>
      </c>
      <c r="O2722" t="s">
        <v>4175</v>
      </c>
      <c r="P2722" t="s">
        <v>12692</v>
      </c>
      <c r="Q2722">
        <v>87</v>
      </c>
      <c r="R2722">
        <v>10724</v>
      </c>
      <c r="S2722" t="s">
        <v>12688</v>
      </c>
      <c r="T2722" t="s">
        <v>595</v>
      </c>
      <c r="U2722" t="s">
        <v>12694</v>
      </c>
      <c r="V2722" t="s">
        <v>12695</v>
      </c>
      <c r="W2722" t="s">
        <v>12696</v>
      </c>
      <c r="X2722">
        <v>0</v>
      </c>
    </row>
    <row r="2723" spans="1:24" x14ac:dyDescent="0.2">
      <c r="A2723" t="s">
        <v>12043</v>
      </c>
      <c r="B2723">
        <v>103867534</v>
      </c>
      <c r="C2723">
        <v>103868236</v>
      </c>
      <c r="D2723">
        <v>8861</v>
      </c>
      <c r="E2723" s="1">
        <v>1E-169</v>
      </c>
      <c r="F2723" t="s">
        <v>1961</v>
      </c>
      <c r="G2723">
        <v>103867534</v>
      </c>
      <c r="H2723">
        <v>103868236</v>
      </c>
      <c r="I2723">
        <v>0</v>
      </c>
      <c r="J2723">
        <v>2</v>
      </c>
      <c r="K2723" t="s">
        <v>12697</v>
      </c>
      <c r="L2723">
        <v>0.64700000000000002</v>
      </c>
      <c r="M2723">
        <v>-169</v>
      </c>
      <c r="N2723">
        <v>-167</v>
      </c>
      <c r="O2723" t="s">
        <v>4504</v>
      </c>
      <c r="P2723" t="s">
        <v>12698</v>
      </c>
      <c r="Q2723">
        <v>6838</v>
      </c>
      <c r="R2723">
        <v>8861</v>
      </c>
      <c r="S2723" t="s">
        <v>12699</v>
      </c>
      <c r="T2723" t="s">
        <v>67</v>
      </c>
      <c r="U2723" t="s">
        <v>12700</v>
      </c>
      <c r="V2723" t="s">
        <v>12701</v>
      </c>
      <c r="W2723" t="s">
        <v>12702</v>
      </c>
      <c r="X2723">
        <v>0</v>
      </c>
    </row>
    <row r="2724" spans="1:24" x14ac:dyDescent="0.2">
      <c r="A2724" t="s">
        <v>12043</v>
      </c>
      <c r="B2724">
        <v>103868384</v>
      </c>
      <c r="C2724">
        <v>103868655</v>
      </c>
      <c r="D2724">
        <v>8861</v>
      </c>
      <c r="E2724" s="1">
        <v>5.0000000000000004E-44</v>
      </c>
      <c r="F2724" t="s">
        <v>1961</v>
      </c>
      <c r="G2724">
        <v>103868384</v>
      </c>
      <c r="H2724">
        <v>103868655</v>
      </c>
      <c r="I2724">
        <v>0</v>
      </c>
      <c r="J2724">
        <v>1</v>
      </c>
      <c r="K2724">
        <v>271</v>
      </c>
      <c r="L2724">
        <v>0</v>
      </c>
      <c r="M2724" t="s">
        <v>10373</v>
      </c>
      <c r="N2724" t="s">
        <v>12703</v>
      </c>
      <c r="O2724" t="s">
        <v>2822</v>
      </c>
      <c r="P2724" t="s">
        <v>12698</v>
      </c>
      <c r="Q2724">
        <v>6204</v>
      </c>
      <c r="R2724">
        <v>8861</v>
      </c>
      <c r="S2724" t="s">
        <v>12699</v>
      </c>
      <c r="T2724" t="s">
        <v>79</v>
      </c>
      <c r="U2724" t="s">
        <v>12704</v>
      </c>
      <c r="V2724" t="s">
        <v>12705</v>
      </c>
      <c r="W2724" t="s">
        <v>12706</v>
      </c>
      <c r="X2724">
        <v>1</v>
      </c>
    </row>
    <row r="2725" spans="1:24" x14ac:dyDescent="0.2">
      <c r="A2725" t="s">
        <v>12043</v>
      </c>
      <c r="B2725">
        <v>104240032</v>
      </c>
      <c r="C2725">
        <v>104240123</v>
      </c>
      <c r="D2725">
        <v>10121</v>
      </c>
      <c r="E2725" t="s">
        <v>12707</v>
      </c>
      <c r="F2725" t="s">
        <v>1961</v>
      </c>
      <c r="G2725">
        <v>104240032</v>
      </c>
      <c r="H2725">
        <v>104240123</v>
      </c>
      <c r="I2725">
        <v>0</v>
      </c>
      <c r="J2725">
        <v>1</v>
      </c>
      <c r="K2725">
        <v>91</v>
      </c>
      <c r="L2725">
        <v>0</v>
      </c>
      <c r="M2725" t="s">
        <v>6410</v>
      </c>
      <c r="N2725" t="s">
        <v>12708</v>
      </c>
      <c r="O2725" t="s">
        <v>383</v>
      </c>
      <c r="P2725" t="s">
        <v>12709</v>
      </c>
      <c r="Q2725">
        <v>12160</v>
      </c>
      <c r="R2725">
        <v>79847</v>
      </c>
      <c r="S2725" t="s">
        <v>12710</v>
      </c>
      <c r="T2725" t="s">
        <v>79</v>
      </c>
      <c r="U2725" t="s">
        <v>12711</v>
      </c>
      <c r="V2725" t="s">
        <v>12712</v>
      </c>
      <c r="W2725" t="s">
        <v>12713</v>
      </c>
      <c r="X2725">
        <v>1</v>
      </c>
    </row>
    <row r="2726" spans="1:24" x14ac:dyDescent="0.2">
      <c r="A2726" t="s">
        <v>12043</v>
      </c>
      <c r="B2726">
        <v>104240301</v>
      </c>
      <c r="C2726">
        <v>104240572</v>
      </c>
      <c r="D2726">
        <v>10121</v>
      </c>
      <c r="E2726" s="1">
        <v>9.9999999999999999E-117</v>
      </c>
      <c r="F2726" t="s">
        <v>1961</v>
      </c>
      <c r="G2726">
        <v>104240301</v>
      </c>
      <c r="H2726">
        <v>104240572</v>
      </c>
      <c r="I2726">
        <v>0</v>
      </c>
      <c r="J2726">
        <v>1</v>
      </c>
      <c r="K2726">
        <v>271</v>
      </c>
      <c r="L2726">
        <v>0</v>
      </c>
      <c r="M2726">
        <v>-116</v>
      </c>
      <c r="N2726">
        <v>-114</v>
      </c>
      <c r="O2726" t="s">
        <v>6243</v>
      </c>
      <c r="P2726" t="s">
        <v>12709</v>
      </c>
      <c r="Q2726">
        <v>12519</v>
      </c>
      <c r="R2726">
        <v>79847</v>
      </c>
      <c r="S2726" t="s">
        <v>12710</v>
      </c>
      <c r="T2726" t="s">
        <v>79</v>
      </c>
      <c r="U2726" t="s">
        <v>12711</v>
      </c>
      <c r="V2726" t="s">
        <v>12712</v>
      </c>
      <c r="W2726" t="s">
        <v>12713</v>
      </c>
      <c r="X2726">
        <v>1</v>
      </c>
    </row>
    <row r="2727" spans="1:24" x14ac:dyDescent="0.2">
      <c r="A2727" t="s">
        <v>12043</v>
      </c>
      <c r="B2727">
        <v>104849324</v>
      </c>
      <c r="C2727">
        <v>104849534</v>
      </c>
      <c r="D2727">
        <v>22978</v>
      </c>
      <c r="E2727" t="s">
        <v>12449</v>
      </c>
      <c r="F2727" t="s">
        <v>1961</v>
      </c>
      <c r="G2727">
        <v>104849324</v>
      </c>
      <c r="H2727">
        <v>104849534</v>
      </c>
      <c r="I2727">
        <v>0</v>
      </c>
      <c r="J2727">
        <v>1</v>
      </c>
      <c r="K2727">
        <v>210</v>
      </c>
      <c r="L2727">
        <v>0</v>
      </c>
      <c r="M2727" t="s">
        <v>12450</v>
      </c>
      <c r="N2727" t="s">
        <v>2003</v>
      </c>
      <c r="O2727" t="s">
        <v>581</v>
      </c>
      <c r="P2727" t="s">
        <v>12714</v>
      </c>
      <c r="Q2727">
        <v>63955</v>
      </c>
      <c r="R2727">
        <v>22978</v>
      </c>
      <c r="S2727" t="s">
        <v>12715</v>
      </c>
      <c r="T2727" t="s">
        <v>130</v>
      </c>
      <c r="U2727" t="s">
        <v>12716</v>
      </c>
      <c r="V2727" t="s">
        <v>12717</v>
      </c>
      <c r="W2727" t="s">
        <v>12718</v>
      </c>
      <c r="X2727">
        <v>1</v>
      </c>
    </row>
    <row r="2728" spans="1:24" x14ac:dyDescent="0.2">
      <c r="A2728" t="s">
        <v>12043</v>
      </c>
      <c r="B2728">
        <v>106073135</v>
      </c>
      <c r="C2728">
        <v>106073375</v>
      </c>
      <c r="D2728">
        <v>85450</v>
      </c>
      <c r="E2728" s="1">
        <v>9.9999999999999997E-49</v>
      </c>
      <c r="F2728" t="s">
        <v>1961</v>
      </c>
      <c r="G2728">
        <v>106073135</v>
      </c>
      <c r="H2728">
        <v>106073375</v>
      </c>
      <c r="I2728">
        <v>0</v>
      </c>
      <c r="J2728">
        <v>1</v>
      </c>
      <c r="K2728">
        <v>240</v>
      </c>
      <c r="L2728">
        <v>0</v>
      </c>
      <c r="M2728">
        <v>-48</v>
      </c>
      <c r="N2728" t="s">
        <v>3280</v>
      </c>
      <c r="O2728" t="s">
        <v>12719</v>
      </c>
      <c r="P2728" t="s">
        <v>12720</v>
      </c>
      <c r="Q2728">
        <v>2554</v>
      </c>
      <c r="R2728" t="s">
        <v>38</v>
      </c>
      <c r="S2728" t="s">
        <v>39</v>
      </c>
      <c r="T2728" t="s">
        <v>79</v>
      </c>
      <c r="U2728" t="s">
        <v>12721</v>
      </c>
      <c r="V2728" t="s">
        <v>12722</v>
      </c>
      <c r="W2728" t="s">
        <v>12723</v>
      </c>
      <c r="X2728">
        <v>1</v>
      </c>
    </row>
    <row r="2729" spans="1:24" x14ac:dyDescent="0.2">
      <c r="A2729" t="s">
        <v>12043</v>
      </c>
      <c r="B2729">
        <v>106073494</v>
      </c>
      <c r="C2729">
        <v>106073974</v>
      </c>
      <c r="D2729">
        <v>85450</v>
      </c>
      <c r="E2729" s="1">
        <v>9.9999999999999992E-25</v>
      </c>
      <c r="F2729" t="s">
        <v>1961</v>
      </c>
      <c r="G2729">
        <v>106073494</v>
      </c>
      <c r="H2729">
        <v>106073974</v>
      </c>
      <c r="I2729">
        <v>0</v>
      </c>
      <c r="J2729">
        <v>1</v>
      </c>
      <c r="K2729">
        <v>480</v>
      </c>
      <c r="L2729">
        <v>0</v>
      </c>
      <c r="M2729">
        <v>-24</v>
      </c>
      <c r="N2729" t="s">
        <v>2173</v>
      </c>
      <c r="O2729" t="s">
        <v>12724</v>
      </c>
      <c r="P2729" t="s">
        <v>12720</v>
      </c>
      <c r="Q2729">
        <v>2075</v>
      </c>
      <c r="R2729" t="s">
        <v>38</v>
      </c>
      <c r="S2729" t="s">
        <v>39</v>
      </c>
      <c r="T2729" t="s">
        <v>79</v>
      </c>
      <c r="U2729" t="s">
        <v>12721</v>
      </c>
      <c r="V2729" t="s">
        <v>12722</v>
      </c>
      <c r="W2729" t="s">
        <v>12723</v>
      </c>
      <c r="X2729">
        <v>1</v>
      </c>
    </row>
    <row r="2730" spans="1:24" x14ac:dyDescent="0.2">
      <c r="A2730" t="s">
        <v>12043</v>
      </c>
      <c r="B2730">
        <v>106075140</v>
      </c>
      <c r="C2730">
        <v>106075351</v>
      </c>
      <c r="D2730">
        <v>85450</v>
      </c>
      <c r="E2730" t="s">
        <v>7545</v>
      </c>
      <c r="F2730" t="s">
        <v>1961</v>
      </c>
      <c r="G2730">
        <v>106075140</v>
      </c>
      <c r="H2730">
        <v>106075351</v>
      </c>
      <c r="I2730">
        <v>0</v>
      </c>
      <c r="J2730">
        <v>1</v>
      </c>
      <c r="K2730">
        <v>211</v>
      </c>
      <c r="L2730">
        <v>0</v>
      </c>
      <c r="M2730" t="s">
        <v>7546</v>
      </c>
      <c r="N2730" t="s">
        <v>10716</v>
      </c>
      <c r="O2730" t="s">
        <v>12725</v>
      </c>
      <c r="P2730" t="s">
        <v>12720</v>
      </c>
      <c r="Q2730">
        <v>564</v>
      </c>
      <c r="R2730" t="s">
        <v>38</v>
      </c>
      <c r="S2730" t="s">
        <v>39</v>
      </c>
      <c r="T2730" t="s">
        <v>584</v>
      </c>
      <c r="U2730" t="s">
        <v>12726</v>
      </c>
      <c r="V2730" t="s">
        <v>12727</v>
      </c>
      <c r="W2730" t="s">
        <v>12728</v>
      </c>
      <c r="X2730">
        <v>0</v>
      </c>
    </row>
    <row r="2731" spans="1:24" x14ac:dyDescent="0.2">
      <c r="A2731" t="s">
        <v>12043</v>
      </c>
      <c r="B2731">
        <v>106075500</v>
      </c>
      <c r="C2731">
        <v>106075620</v>
      </c>
      <c r="D2731">
        <v>85450</v>
      </c>
      <c r="E2731" t="s">
        <v>307</v>
      </c>
      <c r="F2731" t="s">
        <v>1961</v>
      </c>
      <c r="G2731">
        <v>106075500</v>
      </c>
      <c r="H2731">
        <v>106075620</v>
      </c>
      <c r="I2731">
        <v>0</v>
      </c>
      <c r="J2731">
        <v>1</v>
      </c>
      <c r="K2731">
        <v>120</v>
      </c>
      <c r="L2731">
        <v>0</v>
      </c>
      <c r="M2731" t="s">
        <v>308</v>
      </c>
      <c r="N2731" t="s">
        <v>238</v>
      </c>
      <c r="O2731" t="s">
        <v>1461</v>
      </c>
      <c r="P2731" t="s">
        <v>12720</v>
      </c>
      <c r="Q2731">
        <v>249</v>
      </c>
      <c r="R2731" t="s">
        <v>38</v>
      </c>
      <c r="S2731" t="s">
        <v>39</v>
      </c>
      <c r="T2731" t="s">
        <v>584</v>
      </c>
      <c r="U2731" t="s">
        <v>12726</v>
      </c>
      <c r="V2731" t="s">
        <v>12727</v>
      </c>
      <c r="W2731" t="s">
        <v>12728</v>
      </c>
      <c r="X2731">
        <v>0</v>
      </c>
    </row>
    <row r="2732" spans="1:24" x14ac:dyDescent="0.2">
      <c r="A2732" t="s">
        <v>12043</v>
      </c>
      <c r="B2732">
        <v>119043474</v>
      </c>
      <c r="C2732">
        <v>119043625</v>
      </c>
      <c r="D2732">
        <v>118987</v>
      </c>
      <c r="E2732" s="1">
        <v>5.0000000000000004E-16</v>
      </c>
      <c r="F2732" t="s">
        <v>1961</v>
      </c>
      <c r="G2732">
        <v>119043474</v>
      </c>
      <c r="H2732">
        <v>119043625</v>
      </c>
      <c r="I2732">
        <v>0</v>
      </c>
      <c r="J2732">
        <v>1</v>
      </c>
      <c r="K2732">
        <v>151</v>
      </c>
      <c r="L2732">
        <v>0</v>
      </c>
      <c r="M2732" t="s">
        <v>1761</v>
      </c>
      <c r="N2732" t="s">
        <v>728</v>
      </c>
      <c r="O2732" t="s">
        <v>8317</v>
      </c>
      <c r="P2732" t="s">
        <v>12729</v>
      </c>
      <c r="Q2732">
        <v>42963</v>
      </c>
      <c r="R2732">
        <v>6571</v>
      </c>
      <c r="S2732" t="s">
        <v>12730</v>
      </c>
      <c r="T2732" t="s">
        <v>40</v>
      </c>
      <c r="U2732" t="s">
        <v>12731</v>
      </c>
      <c r="V2732">
        <v>118987</v>
      </c>
      <c r="W2732" t="s">
        <v>12732</v>
      </c>
      <c r="X2732">
        <v>0</v>
      </c>
    </row>
    <row r="2733" spans="1:24" x14ac:dyDescent="0.2">
      <c r="A2733" t="s">
        <v>12043</v>
      </c>
      <c r="B2733">
        <v>119044103</v>
      </c>
      <c r="C2733">
        <v>119044374</v>
      </c>
      <c r="D2733">
        <v>118987</v>
      </c>
      <c r="E2733" t="s">
        <v>7079</v>
      </c>
      <c r="F2733" t="s">
        <v>1961</v>
      </c>
      <c r="G2733">
        <v>119044103</v>
      </c>
      <c r="H2733">
        <v>119044374</v>
      </c>
      <c r="I2733">
        <v>0</v>
      </c>
      <c r="J2733">
        <v>1</v>
      </c>
      <c r="K2733">
        <v>271</v>
      </c>
      <c r="L2733">
        <v>0</v>
      </c>
      <c r="M2733" t="s">
        <v>893</v>
      </c>
      <c r="N2733" t="s">
        <v>7080</v>
      </c>
      <c r="O2733" t="s">
        <v>1726</v>
      </c>
      <c r="P2733" t="s">
        <v>12729</v>
      </c>
      <c r="Q2733">
        <v>43652</v>
      </c>
      <c r="R2733">
        <v>6571</v>
      </c>
      <c r="S2733" t="s">
        <v>12730</v>
      </c>
      <c r="T2733" t="s">
        <v>40</v>
      </c>
      <c r="U2733" t="s">
        <v>12731</v>
      </c>
      <c r="V2733">
        <v>118987</v>
      </c>
      <c r="W2733" t="s">
        <v>12732</v>
      </c>
      <c r="X2733">
        <v>0</v>
      </c>
    </row>
    <row r="2734" spans="1:24" x14ac:dyDescent="0.2">
      <c r="A2734" t="s">
        <v>12043</v>
      </c>
      <c r="B2734">
        <v>119798634</v>
      </c>
      <c r="C2734">
        <v>119798754</v>
      </c>
      <c r="D2734">
        <v>22841</v>
      </c>
      <c r="E2734" t="s">
        <v>379</v>
      </c>
      <c r="F2734" t="s">
        <v>1961</v>
      </c>
      <c r="G2734">
        <v>119798634</v>
      </c>
      <c r="H2734">
        <v>119798754</v>
      </c>
      <c r="I2734">
        <v>0</v>
      </c>
      <c r="J2734">
        <v>1</v>
      </c>
      <c r="K2734">
        <v>120</v>
      </c>
      <c r="L2734">
        <v>0</v>
      </c>
      <c r="M2734" t="s">
        <v>1698</v>
      </c>
      <c r="N2734" t="s">
        <v>382</v>
      </c>
      <c r="O2734" t="s">
        <v>1699</v>
      </c>
      <c r="P2734" t="s">
        <v>12733</v>
      </c>
      <c r="Q2734">
        <v>7420</v>
      </c>
      <c r="R2734">
        <v>22841</v>
      </c>
      <c r="S2734" t="s">
        <v>12734</v>
      </c>
      <c r="T2734" t="s">
        <v>67</v>
      </c>
      <c r="U2734" t="s">
        <v>12735</v>
      </c>
      <c r="V2734" t="s">
        <v>12736</v>
      </c>
      <c r="W2734" t="s">
        <v>12737</v>
      </c>
      <c r="X2734">
        <v>0</v>
      </c>
    </row>
    <row r="2735" spans="1:24" x14ac:dyDescent="0.2">
      <c r="A2735" t="s">
        <v>12043</v>
      </c>
      <c r="B2735">
        <v>120795468</v>
      </c>
      <c r="C2735">
        <v>120797512</v>
      </c>
      <c r="D2735">
        <v>8661</v>
      </c>
      <c r="E2735" s="1">
        <v>9.9999999999999997E-224</v>
      </c>
      <c r="F2735" t="s">
        <v>1961</v>
      </c>
      <c r="G2735">
        <v>120795468</v>
      </c>
      <c r="H2735">
        <v>120797512</v>
      </c>
      <c r="I2735">
        <v>0</v>
      </c>
      <c r="J2735">
        <v>3</v>
      </c>
      <c r="K2735" t="s">
        <v>12738</v>
      </c>
      <c r="L2735" t="s">
        <v>12739</v>
      </c>
      <c r="M2735">
        <v>-223</v>
      </c>
      <c r="N2735">
        <v>-220</v>
      </c>
      <c r="O2735" t="s">
        <v>1160</v>
      </c>
      <c r="P2735" t="s">
        <v>12740</v>
      </c>
      <c r="Q2735">
        <v>7260</v>
      </c>
      <c r="R2735">
        <v>340719</v>
      </c>
      <c r="S2735" t="s">
        <v>12741</v>
      </c>
      <c r="T2735" t="s">
        <v>67</v>
      </c>
      <c r="U2735" t="s">
        <v>12742</v>
      </c>
      <c r="V2735" t="s">
        <v>12743</v>
      </c>
      <c r="W2735" t="s">
        <v>12744</v>
      </c>
      <c r="X2735">
        <v>0</v>
      </c>
    </row>
    <row r="2736" spans="1:24" x14ac:dyDescent="0.2">
      <c r="A2736" t="s">
        <v>12043</v>
      </c>
      <c r="B2736">
        <v>120816337</v>
      </c>
      <c r="C2736">
        <v>120818752</v>
      </c>
      <c r="D2736">
        <v>8661</v>
      </c>
      <c r="E2736" s="1">
        <v>1E-174</v>
      </c>
      <c r="F2736" t="s">
        <v>1961</v>
      </c>
      <c r="G2736">
        <v>120816337</v>
      </c>
      <c r="H2736">
        <v>120818752</v>
      </c>
      <c r="I2736">
        <v>0</v>
      </c>
      <c r="J2736">
        <v>4</v>
      </c>
      <c r="K2736" t="s">
        <v>12745</v>
      </c>
      <c r="L2736" t="s">
        <v>12746</v>
      </c>
      <c r="M2736">
        <v>-174</v>
      </c>
      <c r="N2736">
        <v>-172</v>
      </c>
      <c r="O2736" t="s">
        <v>1792</v>
      </c>
      <c r="P2736" t="s">
        <v>12747</v>
      </c>
      <c r="Q2736">
        <v>2106</v>
      </c>
      <c r="R2736">
        <v>641451</v>
      </c>
      <c r="S2736" t="s">
        <v>12748</v>
      </c>
      <c r="T2736" t="s">
        <v>67</v>
      </c>
      <c r="U2736" t="s">
        <v>12742</v>
      </c>
      <c r="V2736" t="s">
        <v>12743</v>
      </c>
      <c r="W2736" t="s">
        <v>12744</v>
      </c>
      <c r="X2736">
        <v>0</v>
      </c>
    </row>
    <row r="2737" spans="1:24" x14ac:dyDescent="0.2">
      <c r="A2737" t="s">
        <v>12043</v>
      </c>
      <c r="B2737">
        <v>121259485</v>
      </c>
      <c r="C2737">
        <v>121259721</v>
      </c>
      <c r="D2737">
        <v>6001</v>
      </c>
      <c r="E2737" t="s">
        <v>2645</v>
      </c>
      <c r="F2737" t="s">
        <v>1961</v>
      </c>
      <c r="G2737">
        <v>121259485</v>
      </c>
      <c r="H2737">
        <v>121259721</v>
      </c>
      <c r="I2737">
        <v>0</v>
      </c>
      <c r="J2737">
        <v>1</v>
      </c>
      <c r="K2737">
        <v>236</v>
      </c>
      <c r="L2737">
        <v>0</v>
      </c>
      <c r="M2737" t="s">
        <v>1509</v>
      </c>
      <c r="N2737">
        <v>-20</v>
      </c>
      <c r="O2737" t="s">
        <v>293</v>
      </c>
      <c r="P2737" t="s">
        <v>12749</v>
      </c>
      <c r="Q2737">
        <v>27358</v>
      </c>
      <c r="R2737">
        <v>6001</v>
      </c>
      <c r="S2737" t="s">
        <v>12750</v>
      </c>
      <c r="T2737" t="s">
        <v>79</v>
      </c>
      <c r="U2737" t="s">
        <v>12751</v>
      </c>
      <c r="V2737" t="s">
        <v>12752</v>
      </c>
      <c r="W2737" t="s">
        <v>12753</v>
      </c>
      <c r="X2737">
        <v>1</v>
      </c>
    </row>
    <row r="2738" spans="1:24" x14ac:dyDescent="0.2">
      <c r="A2738" t="s">
        <v>12043</v>
      </c>
      <c r="B2738">
        <v>126311757</v>
      </c>
      <c r="C2738">
        <v>126311998</v>
      </c>
      <c r="D2738">
        <v>9679</v>
      </c>
      <c r="E2738" t="s">
        <v>7436</v>
      </c>
      <c r="F2738" t="s">
        <v>1961</v>
      </c>
      <c r="G2738">
        <v>126311757</v>
      </c>
      <c r="H2738">
        <v>126311998</v>
      </c>
      <c r="I2738">
        <v>0</v>
      </c>
      <c r="J2738">
        <v>1</v>
      </c>
      <c r="K2738">
        <v>241</v>
      </c>
      <c r="L2738">
        <v>0</v>
      </c>
      <c r="M2738" t="s">
        <v>7437</v>
      </c>
      <c r="N2738" t="s">
        <v>2672</v>
      </c>
      <c r="O2738" t="s">
        <v>5938</v>
      </c>
      <c r="P2738" t="s">
        <v>12754</v>
      </c>
      <c r="Q2738">
        <v>18105</v>
      </c>
      <c r="R2738">
        <v>64077</v>
      </c>
      <c r="S2738" t="s">
        <v>12755</v>
      </c>
      <c r="T2738" t="s">
        <v>67</v>
      </c>
      <c r="U2738" t="s">
        <v>12756</v>
      </c>
      <c r="V2738" t="s">
        <v>12757</v>
      </c>
      <c r="W2738" t="s">
        <v>12758</v>
      </c>
      <c r="X2738">
        <v>0</v>
      </c>
    </row>
    <row r="2739" spans="1:24" x14ac:dyDescent="0.2">
      <c r="A2739" t="s">
        <v>12043</v>
      </c>
      <c r="B2739">
        <v>126370367</v>
      </c>
      <c r="C2739">
        <v>126370428</v>
      </c>
      <c r="D2739">
        <v>9679</v>
      </c>
      <c r="E2739" t="s">
        <v>1753</v>
      </c>
      <c r="F2739" t="s">
        <v>1961</v>
      </c>
      <c r="G2739">
        <v>126370367</v>
      </c>
      <c r="H2739">
        <v>126370428</v>
      </c>
      <c r="I2739">
        <v>0</v>
      </c>
      <c r="J2739">
        <v>1</v>
      </c>
      <c r="K2739">
        <v>61</v>
      </c>
      <c r="L2739">
        <v>0</v>
      </c>
      <c r="M2739" t="s">
        <v>1156</v>
      </c>
      <c r="N2739" t="s">
        <v>1754</v>
      </c>
      <c r="O2739" t="s">
        <v>1755</v>
      </c>
      <c r="P2739" t="s">
        <v>12759</v>
      </c>
      <c r="Q2739">
        <v>22200</v>
      </c>
      <c r="R2739" t="s">
        <v>38</v>
      </c>
      <c r="S2739" t="s">
        <v>39</v>
      </c>
      <c r="T2739" t="s">
        <v>79</v>
      </c>
      <c r="U2739" t="s">
        <v>12760</v>
      </c>
      <c r="V2739" t="s">
        <v>12761</v>
      </c>
      <c r="W2739" t="s">
        <v>12762</v>
      </c>
      <c r="X2739">
        <v>0</v>
      </c>
    </row>
    <row r="2740" spans="1:24" x14ac:dyDescent="0.2">
      <c r="A2740" t="s">
        <v>12043</v>
      </c>
      <c r="B2740">
        <v>129897141</v>
      </c>
      <c r="C2740">
        <v>129897352</v>
      </c>
      <c r="D2740">
        <v>4288</v>
      </c>
      <c r="E2740" t="s">
        <v>2791</v>
      </c>
      <c r="F2740" t="s">
        <v>1961</v>
      </c>
      <c r="G2740">
        <v>129897141</v>
      </c>
      <c r="H2740">
        <v>129897352</v>
      </c>
      <c r="I2740">
        <v>0</v>
      </c>
      <c r="J2740">
        <v>1</v>
      </c>
      <c r="K2740">
        <v>211</v>
      </c>
      <c r="L2740">
        <v>0</v>
      </c>
      <c r="M2740" t="s">
        <v>2792</v>
      </c>
      <c r="N2740" t="s">
        <v>2237</v>
      </c>
      <c r="O2740" t="s">
        <v>2797</v>
      </c>
      <c r="P2740" t="s">
        <v>12763</v>
      </c>
      <c r="Q2740">
        <v>26774</v>
      </c>
      <c r="R2740">
        <v>4288</v>
      </c>
      <c r="S2740" t="s">
        <v>12764</v>
      </c>
      <c r="T2740" t="s">
        <v>67</v>
      </c>
      <c r="U2740" t="s">
        <v>12765</v>
      </c>
      <c r="V2740" t="s">
        <v>12766</v>
      </c>
      <c r="W2740" t="s">
        <v>12767</v>
      </c>
      <c r="X2740">
        <v>1</v>
      </c>
    </row>
    <row r="2741" spans="1:24" x14ac:dyDescent="0.2">
      <c r="A2741" t="s">
        <v>12043</v>
      </c>
      <c r="B2741">
        <v>129901518</v>
      </c>
      <c r="C2741">
        <v>129901669</v>
      </c>
      <c r="D2741">
        <v>4288</v>
      </c>
      <c r="E2741" t="s">
        <v>5076</v>
      </c>
      <c r="F2741" t="s">
        <v>1961</v>
      </c>
      <c r="G2741">
        <v>129901518</v>
      </c>
      <c r="H2741">
        <v>129901669</v>
      </c>
      <c r="I2741">
        <v>0</v>
      </c>
      <c r="J2741">
        <v>1</v>
      </c>
      <c r="K2741">
        <v>151</v>
      </c>
      <c r="L2741">
        <v>0</v>
      </c>
      <c r="M2741" t="s">
        <v>4007</v>
      </c>
      <c r="N2741" t="s">
        <v>2260</v>
      </c>
      <c r="O2741" t="s">
        <v>2714</v>
      </c>
      <c r="P2741" t="s">
        <v>12763</v>
      </c>
      <c r="Q2741">
        <v>22427</v>
      </c>
      <c r="R2741">
        <v>4288</v>
      </c>
      <c r="S2741" t="s">
        <v>12764</v>
      </c>
      <c r="T2741" t="s">
        <v>130</v>
      </c>
      <c r="U2741" t="s">
        <v>12768</v>
      </c>
      <c r="V2741" t="s">
        <v>12769</v>
      </c>
      <c r="W2741" t="s">
        <v>12770</v>
      </c>
      <c r="X2741">
        <v>0</v>
      </c>
    </row>
    <row r="2742" spans="1:24" x14ac:dyDescent="0.2">
      <c r="A2742" t="s">
        <v>12043</v>
      </c>
      <c r="B2742">
        <v>129901908</v>
      </c>
      <c r="C2742">
        <v>129903437</v>
      </c>
      <c r="D2742">
        <v>4288</v>
      </c>
      <c r="E2742" t="s">
        <v>12771</v>
      </c>
      <c r="F2742" t="s">
        <v>1961</v>
      </c>
      <c r="G2742">
        <v>129901908</v>
      </c>
      <c r="H2742">
        <v>129903437</v>
      </c>
      <c r="I2742">
        <v>0</v>
      </c>
      <c r="J2742">
        <v>1</v>
      </c>
      <c r="K2742">
        <v>1529</v>
      </c>
      <c r="L2742">
        <v>0</v>
      </c>
      <c r="M2742" t="s">
        <v>1104</v>
      </c>
      <c r="N2742">
        <v>-40</v>
      </c>
      <c r="O2742" t="s">
        <v>57</v>
      </c>
      <c r="P2742" t="s">
        <v>12763</v>
      </c>
      <c r="Q2742">
        <v>21348</v>
      </c>
      <c r="R2742">
        <v>4288</v>
      </c>
      <c r="S2742" t="s">
        <v>12764</v>
      </c>
      <c r="T2742" t="s">
        <v>130</v>
      </c>
      <c r="U2742" t="s">
        <v>12768</v>
      </c>
      <c r="V2742" t="s">
        <v>12769</v>
      </c>
      <c r="W2742" t="s">
        <v>12770</v>
      </c>
      <c r="X2742">
        <v>0</v>
      </c>
    </row>
    <row r="2743" spans="1:24" x14ac:dyDescent="0.2">
      <c r="A2743" t="s">
        <v>12043</v>
      </c>
      <c r="B2743">
        <v>129903795</v>
      </c>
      <c r="C2743">
        <v>129904066</v>
      </c>
      <c r="D2743">
        <v>4288</v>
      </c>
      <c r="E2743" t="s">
        <v>10120</v>
      </c>
      <c r="F2743" t="s">
        <v>1961</v>
      </c>
      <c r="G2743">
        <v>129903795</v>
      </c>
      <c r="H2743">
        <v>129904066</v>
      </c>
      <c r="I2743">
        <v>0</v>
      </c>
      <c r="J2743">
        <v>1</v>
      </c>
      <c r="K2743">
        <v>271</v>
      </c>
      <c r="L2743">
        <v>0</v>
      </c>
      <c r="M2743" t="s">
        <v>10121</v>
      </c>
      <c r="N2743" t="s">
        <v>431</v>
      </c>
      <c r="O2743" t="s">
        <v>12772</v>
      </c>
      <c r="P2743" t="s">
        <v>12763</v>
      </c>
      <c r="Q2743">
        <v>20090</v>
      </c>
      <c r="R2743">
        <v>4288</v>
      </c>
      <c r="S2743" t="s">
        <v>12764</v>
      </c>
      <c r="T2743" t="s">
        <v>130</v>
      </c>
      <c r="U2743" t="s">
        <v>12768</v>
      </c>
      <c r="V2743" t="s">
        <v>12769</v>
      </c>
      <c r="W2743" t="s">
        <v>12770</v>
      </c>
      <c r="X2743">
        <v>0</v>
      </c>
    </row>
    <row r="2744" spans="1:24" x14ac:dyDescent="0.2">
      <c r="A2744" t="s">
        <v>12043</v>
      </c>
      <c r="B2744">
        <v>129904305</v>
      </c>
      <c r="C2744">
        <v>129904875</v>
      </c>
      <c r="D2744">
        <v>4288</v>
      </c>
      <c r="E2744" t="s">
        <v>2317</v>
      </c>
      <c r="F2744" t="s">
        <v>1961</v>
      </c>
      <c r="G2744">
        <v>129904305</v>
      </c>
      <c r="H2744">
        <v>129904875</v>
      </c>
      <c r="I2744">
        <v>0</v>
      </c>
      <c r="J2744">
        <v>1</v>
      </c>
      <c r="K2744">
        <v>570</v>
      </c>
      <c r="L2744">
        <v>0</v>
      </c>
      <c r="M2744" t="s">
        <v>2318</v>
      </c>
      <c r="N2744" t="s">
        <v>1993</v>
      </c>
      <c r="O2744" t="s">
        <v>3217</v>
      </c>
      <c r="P2744" t="s">
        <v>12763</v>
      </c>
      <c r="Q2744">
        <v>19430</v>
      </c>
      <c r="R2744">
        <v>4288</v>
      </c>
      <c r="S2744" t="s">
        <v>12764</v>
      </c>
      <c r="T2744" t="s">
        <v>130</v>
      </c>
      <c r="U2744" t="s">
        <v>12768</v>
      </c>
      <c r="V2744" t="s">
        <v>12769</v>
      </c>
      <c r="W2744" t="s">
        <v>12770</v>
      </c>
      <c r="X2744">
        <v>0</v>
      </c>
    </row>
    <row r="2745" spans="1:24" x14ac:dyDescent="0.2">
      <c r="A2745" t="s">
        <v>12043</v>
      </c>
      <c r="B2745">
        <v>129905683</v>
      </c>
      <c r="C2745">
        <v>129905954</v>
      </c>
      <c r="D2745">
        <v>4288</v>
      </c>
      <c r="E2745" t="s">
        <v>1768</v>
      </c>
      <c r="F2745" t="s">
        <v>1961</v>
      </c>
      <c r="G2745">
        <v>129905683</v>
      </c>
      <c r="H2745">
        <v>129905954</v>
      </c>
      <c r="I2745">
        <v>0</v>
      </c>
      <c r="J2745">
        <v>1</v>
      </c>
      <c r="K2745">
        <v>271</v>
      </c>
      <c r="L2745">
        <v>0</v>
      </c>
      <c r="M2745" t="s">
        <v>1220</v>
      </c>
      <c r="N2745" t="s">
        <v>280</v>
      </c>
      <c r="O2745" t="s">
        <v>4132</v>
      </c>
      <c r="P2745" t="s">
        <v>12763</v>
      </c>
      <c r="Q2745">
        <v>18202</v>
      </c>
      <c r="R2745">
        <v>4288</v>
      </c>
      <c r="S2745" t="s">
        <v>12764</v>
      </c>
      <c r="T2745" t="s">
        <v>130</v>
      </c>
      <c r="U2745" t="s">
        <v>12768</v>
      </c>
      <c r="V2745" t="s">
        <v>12769</v>
      </c>
      <c r="W2745" t="s">
        <v>12770</v>
      </c>
      <c r="X2745">
        <v>0</v>
      </c>
    </row>
    <row r="2746" spans="1:24" x14ac:dyDescent="0.2">
      <c r="A2746" t="s">
        <v>12043</v>
      </c>
      <c r="B2746">
        <v>129906072</v>
      </c>
      <c r="C2746">
        <v>129906373</v>
      </c>
      <c r="D2746">
        <v>4288</v>
      </c>
      <c r="E2746" s="1">
        <v>9.9999999999999992E-25</v>
      </c>
      <c r="F2746" t="s">
        <v>1961</v>
      </c>
      <c r="G2746">
        <v>129906072</v>
      </c>
      <c r="H2746">
        <v>129906373</v>
      </c>
      <c r="I2746">
        <v>0</v>
      </c>
      <c r="J2746">
        <v>1</v>
      </c>
      <c r="K2746">
        <v>301</v>
      </c>
      <c r="L2746">
        <v>0</v>
      </c>
      <c r="M2746">
        <v>-24</v>
      </c>
      <c r="N2746" t="s">
        <v>3331</v>
      </c>
      <c r="O2746" t="s">
        <v>6381</v>
      </c>
      <c r="P2746" t="s">
        <v>12763</v>
      </c>
      <c r="Q2746">
        <v>17798</v>
      </c>
      <c r="R2746">
        <v>4288</v>
      </c>
      <c r="S2746" t="s">
        <v>12764</v>
      </c>
      <c r="T2746" t="s">
        <v>130</v>
      </c>
      <c r="U2746" t="s">
        <v>12768</v>
      </c>
      <c r="V2746" t="s">
        <v>12769</v>
      </c>
      <c r="W2746" t="s">
        <v>12770</v>
      </c>
      <c r="X2746">
        <v>0</v>
      </c>
    </row>
    <row r="2747" spans="1:24" x14ac:dyDescent="0.2">
      <c r="A2747" t="s">
        <v>12043</v>
      </c>
      <c r="B2747">
        <v>129906432</v>
      </c>
      <c r="C2747">
        <v>129906703</v>
      </c>
      <c r="D2747">
        <v>4288</v>
      </c>
      <c r="E2747" t="s">
        <v>3839</v>
      </c>
      <c r="F2747" t="s">
        <v>1961</v>
      </c>
      <c r="G2747">
        <v>129906432</v>
      </c>
      <c r="H2747">
        <v>129906703</v>
      </c>
      <c r="I2747">
        <v>0</v>
      </c>
      <c r="J2747">
        <v>1</v>
      </c>
      <c r="K2747">
        <v>271</v>
      </c>
      <c r="L2747">
        <v>0</v>
      </c>
      <c r="M2747" t="s">
        <v>3223</v>
      </c>
      <c r="N2747" t="s">
        <v>1738</v>
      </c>
      <c r="O2747" t="s">
        <v>2264</v>
      </c>
      <c r="P2747" t="s">
        <v>12763</v>
      </c>
      <c r="Q2747">
        <v>17453</v>
      </c>
      <c r="R2747">
        <v>4288</v>
      </c>
      <c r="S2747" t="s">
        <v>12764</v>
      </c>
      <c r="T2747" t="s">
        <v>130</v>
      </c>
      <c r="U2747" t="s">
        <v>12768</v>
      </c>
      <c r="V2747" t="s">
        <v>12769</v>
      </c>
      <c r="W2747" t="s">
        <v>12770</v>
      </c>
      <c r="X2747">
        <v>0</v>
      </c>
    </row>
    <row r="2748" spans="1:24" x14ac:dyDescent="0.2">
      <c r="A2748" t="s">
        <v>12043</v>
      </c>
      <c r="B2748">
        <v>129906791</v>
      </c>
      <c r="C2748">
        <v>129906972</v>
      </c>
      <c r="D2748">
        <v>4288</v>
      </c>
      <c r="E2748" s="1">
        <v>5.0000000000000002E-14</v>
      </c>
      <c r="F2748" t="s">
        <v>1961</v>
      </c>
      <c r="G2748">
        <v>129906791</v>
      </c>
      <c r="H2748">
        <v>129906972</v>
      </c>
      <c r="I2748">
        <v>0</v>
      </c>
      <c r="J2748">
        <v>1</v>
      </c>
      <c r="K2748">
        <v>181</v>
      </c>
      <c r="L2748">
        <v>0</v>
      </c>
      <c r="M2748" t="s">
        <v>1739</v>
      </c>
      <c r="N2748">
        <v>-12</v>
      </c>
      <c r="O2748" t="s">
        <v>66</v>
      </c>
      <c r="P2748" t="s">
        <v>12763</v>
      </c>
      <c r="Q2748">
        <v>17139</v>
      </c>
      <c r="R2748">
        <v>4288</v>
      </c>
      <c r="S2748" t="s">
        <v>12764</v>
      </c>
      <c r="T2748" t="s">
        <v>130</v>
      </c>
      <c r="U2748" t="s">
        <v>12768</v>
      </c>
      <c r="V2748" t="s">
        <v>12769</v>
      </c>
      <c r="W2748" t="s">
        <v>12770</v>
      </c>
      <c r="X2748">
        <v>0</v>
      </c>
    </row>
    <row r="2749" spans="1:24" x14ac:dyDescent="0.2">
      <c r="A2749" t="s">
        <v>12043</v>
      </c>
      <c r="B2749">
        <v>129907031</v>
      </c>
      <c r="C2749">
        <v>129907601</v>
      </c>
      <c r="D2749">
        <v>4288</v>
      </c>
      <c r="E2749" s="1">
        <v>2.0000000000000001E-33</v>
      </c>
      <c r="F2749" t="s">
        <v>1961</v>
      </c>
      <c r="G2749">
        <v>129907031</v>
      </c>
      <c r="H2749">
        <v>129907601</v>
      </c>
      <c r="I2749">
        <v>0</v>
      </c>
      <c r="J2749">
        <v>1</v>
      </c>
      <c r="K2749">
        <v>570</v>
      </c>
      <c r="L2749">
        <v>0</v>
      </c>
      <c r="M2749" t="s">
        <v>2006</v>
      </c>
      <c r="N2749" t="s">
        <v>942</v>
      </c>
      <c r="O2749" t="s">
        <v>12773</v>
      </c>
      <c r="P2749" t="s">
        <v>12763</v>
      </c>
      <c r="Q2749">
        <v>16704</v>
      </c>
      <c r="R2749">
        <v>4288</v>
      </c>
      <c r="S2749" t="s">
        <v>12764</v>
      </c>
      <c r="T2749" t="s">
        <v>130</v>
      </c>
      <c r="U2749" t="s">
        <v>12768</v>
      </c>
      <c r="V2749" t="s">
        <v>12769</v>
      </c>
      <c r="W2749" t="s">
        <v>12770</v>
      </c>
      <c r="X2749">
        <v>0</v>
      </c>
    </row>
    <row r="2750" spans="1:24" x14ac:dyDescent="0.2">
      <c r="A2750" t="s">
        <v>12774</v>
      </c>
      <c r="B2750">
        <v>209854</v>
      </c>
      <c r="C2750">
        <v>209975</v>
      </c>
      <c r="D2750">
        <v>60626</v>
      </c>
      <c r="E2750" t="s">
        <v>2194</v>
      </c>
      <c r="F2750" t="s">
        <v>26</v>
      </c>
      <c r="G2750">
        <v>209854</v>
      </c>
      <c r="H2750">
        <v>209975</v>
      </c>
      <c r="I2750">
        <v>0</v>
      </c>
      <c r="J2750">
        <v>1</v>
      </c>
      <c r="K2750">
        <v>121</v>
      </c>
      <c r="L2750">
        <v>0</v>
      </c>
      <c r="M2750" t="s">
        <v>1451</v>
      </c>
      <c r="N2750" t="s">
        <v>1267</v>
      </c>
      <c r="O2750" t="s">
        <v>4538</v>
      </c>
      <c r="P2750" t="s">
        <v>12775</v>
      </c>
      <c r="Q2750">
        <v>843</v>
      </c>
      <c r="R2750">
        <v>60626</v>
      </c>
      <c r="S2750" t="s">
        <v>12776</v>
      </c>
      <c r="T2750" t="s">
        <v>225</v>
      </c>
      <c r="U2750" t="s">
        <v>12777</v>
      </c>
      <c r="V2750" t="s">
        <v>12778</v>
      </c>
      <c r="W2750" t="s">
        <v>12779</v>
      </c>
      <c r="X2750">
        <v>0</v>
      </c>
    </row>
    <row r="2751" spans="1:24" x14ac:dyDescent="0.2">
      <c r="A2751" t="s">
        <v>12774</v>
      </c>
      <c r="B2751">
        <v>214601</v>
      </c>
      <c r="C2751">
        <v>214841</v>
      </c>
      <c r="D2751">
        <v>60626</v>
      </c>
      <c r="E2751" t="s">
        <v>1033</v>
      </c>
      <c r="F2751" t="s">
        <v>26</v>
      </c>
      <c r="G2751">
        <v>214601</v>
      </c>
      <c r="H2751">
        <v>214841</v>
      </c>
      <c r="I2751">
        <v>0</v>
      </c>
      <c r="J2751">
        <v>1</v>
      </c>
      <c r="K2751">
        <v>240</v>
      </c>
      <c r="L2751">
        <v>0</v>
      </c>
      <c r="M2751" t="s">
        <v>1034</v>
      </c>
      <c r="N2751" t="s">
        <v>456</v>
      </c>
      <c r="O2751" t="s">
        <v>2034</v>
      </c>
      <c r="P2751" t="s">
        <v>12780</v>
      </c>
      <c r="Q2751">
        <v>391</v>
      </c>
      <c r="R2751" t="s">
        <v>38</v>
      </c>
      <c r="S2751" t="s">
        <v>39</v>
      </c>
      <c r="T2751" t="s">
        <v>584</v>
      </c>
      <c r="U2751" t="s">
        <v>12781</v>
      </c>
      <c r="V2751" t="s">
        <v>12782</v>
      </c>
      <c r="W2751" t="s">
        <v>12783</v>
      </c>
      <c r="X2751">
        <v>1</v>
      </c>
    </row>
    <row r="2752" spans="1:24" x14ac:dyDescent="0.2">
      <c r="A2752" t="s">
        <v>12774</v>
      </c>
      <c r="B2752">
        <v>252686</v>
      </c>
      <c r="C2752">
        <v>252836</v>
      </c>
      <c r="D2752">
        <v>5719</v>
      </c>
      <c r="E2752" s="1">
        <v>4.9999999999999996E-25</v>
      </c>
      <c r="F2752" t="s">
        <v>26</v>
      </c>
      <c r="G2752">
        <v>252686</v>
      </c>
      <c r="H2752">
        <v>252836</v>
      </c>
      <c r="I2752">
        <v>0</v>
      </c>
      <c r="J2752">
        <v>1</v>
      </c>
      <c r="K2752">
        <v>150</v>
      </c>
      <c r="L2752">
        <v>0</v>
      </c>
      <c r="M2752" t="s">
        <v>2303</v>
      </c>
      <c r="N2752" t="s">
        <v>2304</v>
      </c>
      <c r="O2752" t="s">
        <v>644</v>
      </c>
      <c r="P2752" t="s">
        <v>12784</v>
      </c>
      <c r="Q2752">
        <v>15828</v>
      </c>
      <c r="R2752">
        <v>23410</v>
      </c>
      <c r="S2752" t="s">
        <v>12785</v>
      </c>
      <c r="T2752" t="s">
        <v>130</v>
      </c>
      <c r="U2752" t="s">
        <v>12786</v>
      </c>
      <c r="V2752" t="s">
        <v>12787</v>
      </c>
      <c r="W2752" t="s">
        <v>12788</v>
      </c>
      <c r="X2752">
        <v>1</v>
      </c>
    </row>
    <row r="2753" spans="1:24" x14ac:dyDescent="0.2">
      <c r="A2753" t="s">
        <v>12774</v>
      </c>
      <c r="B2753">
        <v>294674</v>
      </c>
      <c r="C2753">
        <v>294794</v>
      </c>
      <c r="D2753">
        <v>80162</v>
      </c>
      <c r="E2753" s="1">
        <v>1E-10</v>
      </c>
      <c r="F2753" t="s">
        <v>26</v>
      </c>
      <c r="G2753">
        <v>294674</v>
      </c>
      <c r="H2753">
        <v>294794</v>
      </c>
      <c r="I2753">
        <v>0</v>
      </c>
      <c r="J2753">
        <v>1</v>
      </c>
      <c r="K2753">
        <v>120</v>
      </c>
      <c r="L2753">
        <v>0</v>
      </c>
      <c r="M2753">
        <v>-10</v>
      </c>
      <c r="N2753" t="s">
        <v>6891</v>
      </c>
      <c r="O2753" t="s">
        <v>4682</v>
      </c>
      <c r="P2753" t="s">
        <v>12789</v>
      </c>
      <c r="Q2753">
        <v>909</v>
      </c>
      <c r="R2753">
        <v>80162</v>
      </c>
      <c r="S2753" t="s">
        <v>12790</v>
      </c>
      <c r="T2753" t="s">
        <v>584</v>
      </c>
      <c r="U2753" t="s">
        <v>12791</v>
      </c>
      <c r="V2753" t="s">
        <v>12792</v>
      </c>
      <c r="W2753" t="s">
        <v>12793</v>
      </c>
      <c r="X2753">
        <v>0</v>
      </c>
    </row>
    <row r="2754" spans="1:24" x14ac:dyDescent="0.2">
      <c r="A2754" t="s">
        <v>12774</v>
      </c>
      <c r="B2754">
        <v>295061</v>
      </c>
      <c r="C2754">
        <v>295688</v>
      </c>
      <c r="D2754">
        <v>80162</v>
      </c>
      <c r="E2754" s="1">
        <v>1E-168</v>
      </c>
      <c r="F2754" t="s">
        <v>26</v>
      </c>
      <c r="G2754">
        <v>295061</v>
      </c>
      <c r="H2754">
        <v>295688</v>
      </c>
      <c r="I2754">
        <v>0</v>
      </c>
      <c r="J2754">
        <v>1</v>
      </c>
      <c r="K2754">
        <v>627</v>
      </c>
      <c r="L2754">
        <v>0</v>
      </c>
      <c r="M2754">
        <v>-168</v>
      </c>
      <c r="N2754">
        <v>-165</v>
      </c>
      <c r="O2754" t="s">
        <v>12794</v>
      </c>
      <c r="P2754" t="s">
        <v>12789</v>
      </c>
      <c r="Q2754">
        <v>1549</v>
      </c>
      <c r="R2754">
        <v>80162</v>
      </c>
      <c r="S2754" t="s">
        <v>12790</v>
      </c>
      <c r="T2754" t="s">
        <v>130</v>
      </c>
      <c r="U2754" t="s">
        <v>12791</v>
      </c>
      <c r="V2754" t="s">
        <v>12792</v>
      </c>
      <c r="W2754" t="s">
        <v>12793</v>
      </c>
      <c r="X2754">
        <v>1</v>
      </c>
    </row>
    <row r="2755" spans="1:24" x14ac:dyDescent="0.2">
      <c r="A2755" t="s">
        <v>12774</v>
      </c>
      <c r="B2755">
        <v>314050</v>
      </c>
      <c r="C2755">
        <v>314140</v>
      </c>
      <c r="D2755">
        <v>8519</v>
      </c>
      <c r="E2755" s="1">
        <v>4.0000000000000003E-17</v>
      </c>
      <c r="F2755" t="s">
        <v>26</v>
      </c>
      <c r="G2755">
        <v>314050</v>
      </c>
      <c r="H2755">
        <v>314140</v>
      </c>
      <c r="I2755">
        <v>0</v>
      </c>
      <c r="J2755">
        <v>1</v>
      </c>
      <c r="K2755">
        <v>90</v>
      </c>
      <c r="L2755">
        <v>0</v>
      </c>
      <c r="M2755" t="s">
        <v>1525</v>
      </c>
      <c r="N2755">
        <v>-15</v>
      </c>
      <c r="O2755" t="s">
        <v>1844</v>
      </c>
      <c r="P2755" t="s">
        <v>12795</v>
      </c>
      <c r="Q2755">
        <v>102</v>
      </c>
      <c r="R2755">
        <v>8519</v>
      </c>
      <c r="S2755" t="s">
        <v>12796</v>
      </c>
      <c r="T2755" t="s">
        <v>419</v>
      </c>
      <c r="U2755" t="s">
        <v>12795</v>
      </c>
      <c r="V2755">
        <v>8519</v>
      </c>
      <c r="W2755" t="s">
        <v>12796</v>
      </c>
      <c r="X2755">
        <v>0</v>
      </c>
    </row>
    <row r="2756" spans="1:24" x14ac:dyDescent="0.2">
      <c r="A2756" t="s">
        <v>12774</v>
      </c>
      <c r="B2756">
        <v>376841</v>
      </c>
      <c r="C2756">
        <v>377258</v>
      </c>
      <c r="D2756">
        <v>338707</v>
      </c>
      <c r="E2756" s="1">
        <v>4.9999999999999998E-39</v>
      </c>
      <c r="F2756" t="s">
        <v>26</v>
      </c>
      <c r="G2756">
        <v>376841</v>
      </c>
      <c r="H2756">
        <v>377258</v>
      </c>
      <c r="I2756">
        <v>0</v>
      </c>
      <c r="J2756">
        <v>1</v>
      </c>
      <c r="K2756">
        <v>417</v>
      </c>
      <c r="L2756">
        <v>0</v>
      </c>
      <c r="M2756" t="s">
        <v>2458</v>
      </c>
      <c r="N2756" t="s">
        <v>10307</v>
      </c>
      <c r="O2756" t="s">
        <v>5068</v>
      </c>
      <c r="P2756" t="s">
        <v>12797</v>
      </c>
      <c r="Q2756">
        <v>7252</v>
      </c>
      <c r="R2756">
        <v>338707</v>
      </c>
      <c r="S2756" t="s">
        <v>12798</v>
      </c>
      <c r="T2756" t="s">
        <v>40</v>
      </c>
      <c r="U2756" t="s">
        <v>12797</v>
      </c>
      <c r="V2756">
        <v>338707</v>
      </c>
      <c r="W2756" t="s">
        <v>12798</v>
      </c>
      <c r="X2756">
        <v>0</v>
      </c>
    </row>
    <row r="2757" spans="1:24" x14ac:dyDescent="0.2">
      <c r="A2757" t="s">
        <v>12774</v>
      </c>
      <c r="B2757">
        <v>490053</v>
      </c>
      <c r="C2757">
        <v>490643</v>
      </c>
      <c r="D2757">
        <v>81490</v>
      </c>
      <c r="E2757" t="s">
        <v>1499</v>
      </c>
      <c r="F2757" t="s">
        <v>26</v>
      </c>
      <c r="G2757">
        <v>490053</v>
      </c>
      <c r="H2757">
        <v>490643</v>
      </c>
      <c r="I2757">
        <v>0</v>
      </c>
      <c r="J2757">
        <v>2</v>
      </c>
      <c r="K2757" t="s">
        <v>12799</v>
      </c>
      <c r="L2757">
        <v>0.36599999999999999</v>
      </c>
      <c r="M2757" t="s">
        <v>1500</v>
      </c>
      <c r="N2757">
        <v>-56</v>
      </c>
      <c r="O2757" t="s">
        <v>2279</v>
      </c>
      <c r="P2757" t="s">
        <v>12800</v>
      </c>
      <c r="Q2757">
        <v>13222</v>
      </c>
      <c r="R2757">
        <v>6050</v>
      </c>
      <c r="S2757" t="s">
        <v>12801</v>
      </c>
      <c r="T2757" t="s">
        <v>40</v>
      </c>
      <c r="U2757" t="s">
        <v>12802</v>
      </c>
      <c r="V2757">
        <v>81490</v>
      </c>
      <c r="W2757" t="s">
        <v>12803</v>
      </c>
      <c r="X2757">
        <v>0</v>
      </c>
    </row>
    <row r="2758" spans="1:24" x14ac:dyDescent="0.2">
      <c r="A2758" t="s">
        <v>12774</v>
      </c>
      <c r="B2758">
        <v>491237</v>
      </c>
      <c r="C2758">
        <v>491387</v>
      </c>
      <c r="D2758">
        <v>81490</v>
      </c>
      <c r="E2758" t="s">
        <v>4549</v>
      </c>
      <c r="F2758" t="s">
        <v>26</v>
      </c>
      <c r="G2758">
        <v>491237</v>
      </c>
      <c r="H2758">
        <v>491387</v>
      </c>
      <c r="I2758">
        <v>0</v>
      </c>
      <c r="J2758">
        <v>1</v>
      </c>
      <c r="K2758">
        <v>150</v>
      </c>
      <c r="L2758">
        <v>0</v>
      </c>
      <c r="M2758" t="s">
        <v>3153</v>
      </c>
      <c r="N2758" t="s">
        <v>230</v>
      </c>
      <c r="O2758" t="s">
        <v>3687</v>
      </c>
      <c r="P2758" t="s">
        <v>12800</v>
      </c>
      <c r="Q2758">
        <v>12258</v>
      </c>
      <c r="R2758">
        <v>6050</v>
      </c>
      <c r="S2758" t="s">
        <v>12801</v>
      </c>
      <c r="T2758" t="s">
        <v>40</v>
      </c>
      <c r="U2758" t="s">
        <v>12802</v>
      </c>
      <c r="V2758">
        <v>81490</v>
      </c>
      <c r="W2758" t="s">
        <v>12803</v>
      </c>
      <c r="X2758">
        <v>1</v>
      </c>
    </row>
    <row r="2759" spans="1:24" x14ac:dyDescent="0.2">
      <c r="A2759" t="s">
        <v>12774</v>
      </c>
      <c r="B2759">
        <v>563756</v>
      </c>
      <c r="C2759">
        <v>563965</v>
      </c>
      <c r="D2759">
        <v>8045</v>
      </c>
      <c r="E2759" s="1">
        <v>2.0000000000000001E-22</v>
      </c>
      <c r="F2759" t="s">
        <v>26</v>
      </c>
      <c r="G2759">
        <v>563756</v>
      </c>
      <c r="H2759">
        <v>563965</v>
      </c>
      <c r="I2759">
        <v>0</v>
      </c>
      <c r="J2759">
        <v>1</v>
      </c>
      <c r="K2759">
        <v>209</v>
      </c>
      <c r="L2759">
        <v>0</v>
      </c>
      <c r="M2759" t="s">
        <v>3686</v>
      </c>
      <c r="N2759" t="s">
        <v>262</v>
      </c>
      <c r="O2759" t="s">
        <v>533</v>
      </c>
      <c r="P2759" t="s">
        <v>12804</v>
      </c>
      <c r="Q2759">
        <v>2408</v>
      </c>
      <c r="R2759">
        <v>8045</v>
      </c>
      <c r="S2759" t="s">
        <v>12805</v>
      </c>
      <c r="T2759" t="s">
        <v>79</v>
      </c>
      <c r="U2759" t="s">
        <v>12806</v>
      </c>
      <c r="V2759" t="s">
        <v>12807</v>
      </c>
      <c r="W2759" t="s">
        <v>12808</v>
      </c>
      <c r="X2759">
        <v>1</v>
      </c>
    </row>
    <row r="2760" spans="1:24" x14ac:dyDescent="0.2">
      <c r="A2760" t="s">
        <v>12774</v>
      </c>
      <c r="B2760">
        <v>581591</v>
      </c>
      <c r="C2760">
        <v>587303</v>
      </c>
      <c r="D2760">
        <v>57661</v>
      </c>
      <c r="E2760" t="s">
        <v>3906</v>
      </c>
      <c r="F2760" t="s">
        <v>26</v>
      </c>
      <c r="G2760">
        <v>581591</v>
      </c>
      <c r="H2760">
        <v>587303</v>
      </c>
      <c r="I2760">
        <v>0</v>
      </c>
      <c r="J2760">
        <v>3</v>
      </c>
      <c r="K2760" t="s">
        <v>12809</v>
      </c>
      <c r="L2760" t="s">
        <v>12810</v>
      </c>
      <c r="M2760" t="s">
        <v>2737</v>
      </c>
      <c r="N2760" t="s">
        <v>1325</v>
      </c>
      <c r="O2760" t="s">
        <v>1361</v>
      </c>
      <c r="P2760" t="s">
        <v>12811</v>
      </c>
      <c r="Q2760">
        <v>7588</v>
      </c>
      <c r="R2760">
        <v>57661</v>
      </c>
      <c r="S2760" t="s">
        <v>12812</v>
      </c>
      <c r="T2760" t="s">
        <v>130</v>
      </c>
      <c r="U2760" t="s">
        <v>12813</v>
      </c>
      <c r="V2760" t="s">
        <v>12814</v>
      </c>
      <c r="W2760" t="s">
        <v>12815</v>
      </c>
      <c r="X2760">
        <v>0</v>
      </c>
    </row>
    <row r="2761" spans="1:24" x14ac:dyDescent="0.2">
      <c r="A2761" t="s">
        <v>12774</v>
      </c>
      <c r="B2761">
        <v>598500</v>
      </c>
      <c r="C2761">
        <v>605199</v>
      </c>
      <c r="D2761">
        <v>57661</v>
      </c>
      <c r="E2761" t="s">
        <v>261</v>
      </c>
      <c r="F2761" t="s">
        <v>26</v>
      </c>
      <c r="G2761">
        <v>598500</v>
      </c>
      <c r="H2761">
        <v>605199</v>
      </c>
      <c r="I2761">
        <v>0</v>
      </c>
      <c r="J2761">
        <v>3</v>
      </c>
      <c r="K2761" t="s">
        <v>12816</v>
      </c>
      <c r="L2761" t="s">
        <v>12817</v>
      </c>
      <c r="M2761" t="s">
        <v>262</v>
      </c>
      <c r="N2761" t="s">
        <v>4007</v>
      </c>
      <c r="O2761" t="s">
        <v>7664</v>
      </c>
      <c r="P2761" t="s">
        <v>12818</v>
      </c>
      <c r="Q2761">
        <v>5217</v>
      </c>
      <c r="R2761">
        <v>57661</v>
      </c>
      <c r="S2761" t="s">
        <v>12812</v>
      </c>
      <c r="T2761" t="s">
        <v>32</v>
      </c>
      <c r="U2761" t="s">
        <v>12819</v>
      </c>
      <c r="V2761" t="s">
        <v>12820</v>
      </c>
      <c r="W2761" t="s">
        <v>12821</v>
      </c>
      <c r="X2761">
        <v>0</v>
      </c>
    </row>
    <row r="2762" spans="1:24" x14ac:dyDescent="0.2">
      <c r="A2762" t="s">
        <v>12774</v>
      </c>
      <c r="B2762">
        <v>607496</v>
      </c>
      <c r="C2762">
        <v>607707</v>
      </c>
      <c r="D2762">
        <v>57661</v>
      </c>
      <c r="E2762" t="s">
        <v>8668</v>
      </c>
      <c r="F2762" t="s">
        <v>26</v>
      </c>
      <c r="G2762">
        <v>607496</v>
      </c>
      <c r="H2762">
        <v>607707</v>
      </c>
      <c r="I2762">
        <v>0</v>
      </c>
      <c r="J2762">
        <v>1</v>
      </c>
      <c r="K2762">
        <v>211</v>
      </c>
      <c r="L2762">
        <v>0</v>
      </c>
      <c r="M2762" t="s">
        <v>3966</v>
      </c>
      <c r="N2762" t="s">
        <v>1962</v>
      </c>
      <c r="O2762" t="s">
        <v>9805</v>
      </c>
      <c r="P2762" t="s">
        <v>12818</v>
      </c>
      <c r="Q2762">
        <v>533</v>
      </c>
      <c r="R2762">
        <v>57661</v>
      </c>
      <c r="S2762" t="s">
        <v>12812</v>
      </c>
      <c r="T2762" t="s">
        <v>287</v>
      </c>
      <c r="U2762" t="s">
        <v>12822</v>
      </c>
      <c r="V2762" t="s">
        <v>12823</v>
      </c>
      <c r="W2762" t="s">
        <v>12824</v>
      </c>
      <c r="X2762">
        <v>0</v>
      </c>
    </row>
    <row r="2763" spans="1:24" x14ac:dyDescent="0.2">
      <c r="A2763" t="s">
        <v>12774</v>
      </c>
      <c r="B2763">
        <v>608454</v>
      </c>
      <c r="C2763">
        <v>608875</v>
      </c>
      <c r="D2763">
        <v>57661</v>
      </c>
      <c r="E2763" s="1">
        <v>2E-45</v>
      </c>
      <c r="F2763" t="s">
        <v>26</v>
      </c>
      <c r="G2763">
        <v>608454</v>
      </c>
      <c r="H2763">
        <v>608875</v>
      </c>
      <c r="I2763">
        <v>0</v>
      </c>
      <c r="J2763">
        <v>1</v>
      </c>
      <c r="K2763">
        <v>421</v>
      </c>
      <c r="L2763">
        <v>0</v>
      </c>
      <c r="M2763" t="s">
        <v>9188</v>
      </c>
      <c r="N2763" t="s">
        <v>2276</v>
      </c>
      <c r="O2763" t="s">
        <v>3988</v>
      </c>
      <c r="P2763" t="s">
        <v>12818</v>
      </c>
      <c r="Q2763">
        <v>1596</v>
      </c>
      <c r="R2763">
        <v>57661</v>
      </c>
      <c r="S2763" t="s">
        <v>12812</v>
      </c>
      <c r="T2763" t="s">
        <v>251</v>
      </c>
      <c r="U2763" t="s">
        <v>12822</v>
      </c>
      <c r="V2763" t="s">
        <v>12823</v>
      </c>
      <c r="W2763" t="s">
        <v>12824</v>
      </c>
      <c r="X2763">
        <v>0</v>
      </c>
    </row>
    <row r="2764" spans="1:24" x14ac:dyDescent="0.2">
      <c r="A2764" t="s">
        <v>12774</v>
      </c>
      <c r="B2764">
        <v>609203</v>
      </c>
      <c r="C2764">
        <v>609324</v>
      </c>
      <c r="D2764">
        <v>57661</v>
      </c>
      <c r="E2764" t="s">
        <v>3074</v>
      </c>
      <c r="F2764" t="s">
        <v>26</v>
      </c>
      <c r="G2764">
        <v>609203</v>
      </c>
      <c r="H2764">
        <v>609324</v>
      </c>
      <c r="I2764">
        <v>0</v>
      </c>
      <c r="J2764">
        <v>1</v>
      </c>
      <c r="K2764">
        <v>121</v>
      </c>
      <c r="L2764">
        <v>0</v>
      </c>
      <c r="M2764" t="s">
        <v>3075</v>
      </c>
      <c r="N2764" t="s">
        <v>2309</v>
      </c>
      <c r="O2764" t="s">
        <v>7364</v>
      </c>
      <c r="P2764" t="s">
        <v>12818</v>
      </c>
      <c r="Q2764">
        <v>2195</v>
      </c>
      <c r="R2764">
        <v>57661</v>
      </c>
      <c r="S2764" t="s">
        <v>12812</v>
      </c>
      <c r="T2764" t="s">
        <v>251</v>
      </c>
      <c r="U2764" t="s">
        <v>12822</v>
      </c>
      <c r="V2764" t="s">
        <v>12823</v>
      </c>
      <c r="W2764" t="s">
        <v>12824</v>
      </c>
      <c r="X2764">
        <v>0</v>
      </c>
    </row>
    <row r="2765" spans="1:24" x14ac:dyDescent="0.2">
      <c r="A2765" t="s">
        <v>12774</v>
      </c>
      <c r="B2765">
        <v>611041</v>
      </c>
      <c r="C2765">
        <v>611773</v>
      </c>
      <c r="D2765">
        <v>57661</v>
      </c>
      <c r="E2765" t="s">
        <v>4549</v>
      </c>
      <c r="F2765" t="s">
        <v>26</v>
      </c>
      <c r="G2765">
        <v>611041</v>
      </c>
      <c r="H2765">
        <v>611773</v>
      </c>
      <c r="I2765">
        <v>0</v>
      </c>
      <c r="J2765">
        <v>2</v>
      </c>
      <c r="K2765" t="s">
        <v>12825</v>
      </c>
      <c r="L2765">
        <v>0.59199999999999997</v>
      </c>
      <c r="M2765" t="s">
        <v>3153</v>
      </c>
      <c r="N2765" t="s">
        <v>230</v>
      </c>
      <c r="O2765" t="s">
        <v>747</v>
      </c>
      <c r="P2765" t="s">
        <v>12826</v>
      </c>
      <c r="Q2765">
        <v>3852</v>
      </c>
      <c r="R2765">
        <v>3665</v>
      </c>
      <c r="S2765" t="s">
        <v>12827</v>
      </c>
      <c r="T2765" t="s">
        <v>32</v>
      </c>
      <c r="U2765" t="s">
        <v>12828</v>
      </c>
      <c r="V2765" t="s">
        <v>12820</v>
      </c>
      <c r="W2765" t="s">
        <v>12821</v>
      </c>
      <c r="X2765">
        <v>0</v>
      </c>
    </row>
    <row r="2766" spans="1:24" x14ac:dyDescent="0.2">
      <c r="A2766" t="s">
        <v>12774</v>
      </c>
      <c r="B2766">
        <v>2424358</v>
      </c>
      <c r="C2766">
        <v>2424419</v>
      </c>
      <c r="D2766">
        <v>10078</v>
      </c>
      <c r="E2766" t="s">
        <v>12829</v>
      </c>
      <c r="F2766" t="s">
        <v>26</v>
      </c>
      <c r="G2766">
        <v>2424358</v>
      </c>
      <c r="H2766">
        <v>2424419</v>
      </c>
      <c r="I2766">
        <v>0</v>
      </c>
      <c r="J2766">
        <v>1</v>
      </c>
      <c r="K2766">
        <v>61</v>
      </c>
      <c r="L2766">
        <v>0</v>
      </c>
      <c r="M2766" t="s">
        <v>221</v>
      </c>
      <c r="N2766" t="s">
        <v>12830</v>
      </c>
      <c r="O2766" t="s">
        <v>6073</v>
      </c>
      <c r="P2766" t="s">
        <v>12831</v>
      </c>
      <c r="Q2766">
        <v>522</v>
      </c>
      <c r="R2766" t="s">
        <v>38</v>
      </c>
      <c r="S2766" t="s">
        <v>39</v>
      </c>
      <c r="T2766" t="s">
        <v>1235</v>
      </c>
      <c r="U2766" t="s">
        <v>12832</v>
      </c>
      <c r="V2766" t="s">
        <v>12833</v>
      </c>
      <c r="W2766" t="s">
        <v>12834</v>
      </c>
      <c r="X2766">
        <v>0</v>
      </c>
    </row>
    <row r="2767" spans="1:24" x14ac:dyDescent="0.2">
      <c r="A2767" t="s">
        <v>12774</v>
      </c>
      <c r="B2767">
        <v>2424478</v>
      </c>
      <c r="C2767">
        <v>2424718</v>
      </c>
      <c r="D2767">
        <v>10078</v>
      </c>
      <c r="E2767" s="1">
        <v>2E-12</v>
      </c>
      <c r="F2767" t="s">
        <v>26</v>
      </c>
      <c r="G2767">
        <v>2424478</v>
      </c>
      <c r="H2767">
        <v>2424718</v>
      </c>
      <c r="I2767">
        <v>0</v>
      </c>
      <c r="J2767">
        <v>1</v>
      </c>
      <c r="K2767">
        <v>240</v>
      </c>
      <c r="L2767">
        <v>0</v>
      </c>
      <c r="M2767" t="s">
        <v>4651</v>
      </c>
      <c r="N2767" t="s">
        <v>896</v>
      </c>
      <c r="O2767" t="s">
        <v>2775</v>
      </c>
      <c r="P2767" t="s">
        <v>12831</v>
      </c>
      <c r="Q2767">
        <v>732</v>
      </c>
      <c r="R2767" t="s">
        <v>38</v>
      </c>
      <c r="S2767" t="s">
        <v>39</v>
      </c>
      <c r="T2767" t="s">
        <v>584</v>
      </c>
      <c r="U2767" t="s">
        <v>12832</v>
      </c>
      <c r="V2767" t="s">
        <v>12833</v>
      </c>
      <c r="W2767" t="s">
        <v>12834</v>
      </c>
      <c r="X2767">
        <v>0</v>
      </c>
    </row>
    <row r="2768" spans="1:24" x14ac:dyDescent="0.2">
      <c r="A2768" t="s">
        <v>12774</v>
      </c>
      <c r="B2768">
        <v>3418775</v>
      </c>
      <c r="C2768">
        <v>3419015</v>
      </c>
      <c r="D2768">
        <v>650368</v>
      </c>
      <c r="E2768" t="s">
        <v>5857</v>
      </c>
      <c r="F2768" t="s">
        <v>26</v>
      </c>
      <c r="G2768">
        <v>3418775</v>
      </c>
      <c r="H2768">
        <v>3419015</v>
      </c>
      <c r="I2768">
        <v>0</v>
      </c>
      <c r="J2768">
        <v>1</v>
      </c>
      <c r="K2768">
        <v>240</v>
      </c>
      <c r="L2768">
        <v>0</v>
      </c>
      <c r="M2768" t="s">
        <v>5858</v>
      </c>
      <c r="N2768" t="s">
        <v>673</v>
      </c>
      <c r="O2768" t="s">
        <v>4504</v>
      </c>
      <c r="P2768" t="s">
        <v>12835</v>
      </c>
      <c r="Q2768">
        <v>5748</v>
      </c>
      <c r="R2768">
        <v>10821</v>
      </c>
      <c r="S2768" t="s">
        <v>12836</v>
      </c>
      <c r="T2768" t="s">
        <v>79</v>
      </c>
      <c r="U2768" t="s">
        <v>12837</v>
      </c>
      <c r="V2768" t="s">
        <v>12838</v>
      </c>
      <c r="W2768" t="s">
        <v>12839</v>
      </c>
      <c r="X2768">
        <v>0</v>
      </c>
    </row>
    <row r="2769" spans="1:24" x14ac:dyDescent="0.2">
      <c r="A2769" t="s">
        <v>12774</v>
      </c>
      <c r="B2769">
        <v>6503398</v>
      </c>
      <c r="C2769">
        <v>6503608</v>
      </c>
      <c r="D2769">
        <v>26515</v>
      </c>
      <c r="E2769" s="1">
        <v>3.9999999999999998E-75</v>
      </c>
      <c r="F2769" t="s">
        <v>26</v>
      </c>
      <c r="G2769">
        <v>6503398</v>
      </c>
      <c r="H2769">
        <v>6503608</v>
      </c>
      <c r="I2769">
        <v>0</v>
      </c>
      <c r="J2769">
        <v>1</v>
      </c>
      <c r="K2769">
        <v>210</v>
      </c>
      <c r="L2769">
        <v>0</v>
      </c>
      <c r="M2769" t="s">
        <v>9784</v>
      </c>
      <c r="N2769" t="s">
        <v>7331</v>
      </c>
      <c r="O2769" t="s">
        <v>8069</v>
      </c>
      <c r="P2769" t="s">
        <v>12840</v>
      </c>
      <c r="Q2769">
        <v>792</v>
      </c>
      <c r="R2769">
        <v>23647</v>
      </c>
      <c r="S2769" t="s">
        <v>12841</v>
      </c>
      <c r="T2769" t="s">
        <v>595</v>
      </c>
      <c r="U2769" t="s">
        <v>12842</v>
      </c>
      <c r="V2769" t="s">
        <v>12843</v>
      </c>
      <c r="W2769" t="s">
        <v>12844</v>
      </c>
      <c r="X2769">
        <v>1</v>
      </c>
    </row>
    <row r="2770" spans="1:24" x14ac:dyDescent="0.2">
      <c r="A2770" t="s">
        <v>12774</v>
      </c>
      <c r="B2770">
        <v>8933060</v>
      </c>
      <c r="C2770">
        <v>8933151</v>
      </c>
      <c r="D2770">
        <v>56672</v>
      </c>
      <c r="E2770" t="s">
        <v>12845</v>
      </c>
      <c r="F2770" t="s">
        <v>26</v>
      </c>
      <c r="G2770">
        <v>8933060</v>
      </c>
      <c r="H2770">
        <v>8933151</v>
      </c>
      <c r="I2770">
        <v>0</v>
      </c>
      <c r="J2770">
        <v>1</v>
      </c>
      <c r="K2770">
        <v>91</v>
      </c>
      <c r="L2770">
        <v>0</v>
      </c>
      <c r="M2770" t="s">
        <v>2282</v>
      </c>
      <c r="N2770" t="s">
        <v>7073</v>
      </c>
      <c r="O2770" t="s">
        <v>1317</v>
      </c>
      <c r="P2770" t="s">
        <v>12846</v>
      </c>
      <c r="Q2770">
        <v>364</v>
      </c>
      <c r="R2770">
        <v>56672</v>
      </c>
      <c r="S2770" t="s">
        <v>12847</v>
      </c>
      <c r="T2770" t="s">
        <v>5797</v>
      </c>
      <c r="U2770" t="s">
        <v>12848</v>
      </c>
      <c r="V2770" t="s">
        <v>12849</v>
      </c>
      <c r="W2770" t="s">
        <v>12850</v>
      </c>
      <c r="X2770">
        <v>0</v>
      </c>
    </row>
    <row r="2771" spans="1:24" x14ac:dyDescent="0.2">
      <c r="A2771" t="s">
        <v>12774</v>
      </c>
      <c r="B2771">
        <v>9466802</v>
      </c>
      <c r="C2771">
        <v>9466982</v>
      </c>
      <c r="D2771">
        <v>10527</v>
      </c>
      <c r="E2771" s="1">
        <v>4.0000000000000003E-17</v>
      </c>
      <c r="F2771" t="s">
        <v>26</v>
      </c>
      <c r="G2771">
        <v>9466802</v>
      </c>
      <c r="H2771">
        <v>9466982</v>
      </c>
      <c r="I2771">
        <v>0</v>
      </c>
      <c r="J2771">
        <v>1</v>
      </c>
      <c r="K2771">
        <v>180</v>
      </c>
      <c r="L2771">
        <v>0</v>
      </c>
      <c r="M2771" t="s">
        <v>1525</v>
      </c>
      <c r="N2771">
        <v>-15</v>
      </c>
      <c r="O2771" t="s">
        <v>3076</v>
      </c>
      <c r="P2771" t="s">
        <v>12851</v>
      </c>
      <c r="Q2771">
        <v>15353</v>
      </c>
      <c r="R2771">
        <v>644656</v>
      </c>
      <c r="S2771" t="s">
        <v>12852</v>
      </c>
      <c r="T2771" t="s">
        <v>40</v>
      </c>
      <c r="U2771" t="s">
        <v>12853</v>
      </c>
      <c r="V2771">
        <v>10527</v>
      </c>
      <c r="W2771" t="s">
        <v>12854</v>
      </c>
      <c r="X2771">
        <v>1</v>
      </c>
    </row>
    <row r="2772" spans="1:24" x14ac:dyDescent="0.2">
      <c r="A2772" t="s">
        <v>12774</v>
      </c>
      <c r="B2772">
        <v>9595647</v>
      </c>
      <c r="C2772">
        <v>9595857</v>
      </c>
      <c r="D2772">
        <v>7465</v>
      </c>
      <c r="E2772" s="1">
        <v>5.0000000000000002E-28</v>
      </c>
      <c r="F2772" t="s">
        <v>26</v>
      </c>
      <c r="G2772">
        <v>9595647</v>
      </c>
      <c r="H2772">
        <v>9595857</v>
      </c>
      <c r="I2772">
        <v>0</v>
      </c>
      <c r="J2772">
        <v>1</v>
      </c>
      <c r="K2772">
        <v>210</v>
      </c>
      <c r="L2772">
        <v>0</v>
      </c>
      <c r="M2772" t="s">
        <v>1746</v>
      </c>
      <c r="N2772" t="s">
        <v>799</v>
      </c>
      <c r="O2772" t="s">
        <v>8370</v>
      </c>
      <c r="P2772" t="s">
        <v>12855</v>
      </c>
      <c r="Q2772">
        <v>482</v>
      </c>
      <c r="R2772">
        <v>7465</v>
      </c>
      <c r="S2772" t="s">
        <v>12856</v>
      </c>
      <c r="T2772" t="s">
        <v>104</v>
      </c>
      <c r="U2772" t="s">
        <v>12857</v>
      </c>
      <c r="V2772" t="s">
        <v>12858</v>
      </c>
      <c r="W2772" t="s">
        <v>12859</v>
      </c>
      <c r="X2772">
        <v>0</v>
      </c>
    </row>
    <row r="2773" spans="1:24" x14ac:dyDescent="0.2">
      <c r="A2773" t="s">
        <v>12774</v>
      </c>
      <c r="B2773">
        <v>10776540</v>
      </c>
      <c r="C2773">
        <v>10776691</v>
      </c>
      <c r="D2773">
        <v>9646</v>
      </c>
      <c r="E2773" t="s">
        <v>5679</v>
      </c>
      <c r="F2773" t="s">
        <v>26</v>
      </c>
      <c r="G2773">
        <v>10776540</v>
      </c>
      <c r="H2773">
        <v>10776691</v>
      </c>
      <c r="I2773">
        <v>0</v>
      </c>
      <c r="J2773">
        <v>1</v>
      </c>
      <c r="K2773">
        <v>151</v>
      </c>
      <c r="L2773">
        <v>0</v>
      </c>
      <c r="M2773" t="s">
        <v>1642</v>
      </c>
      <c r="N2773" t="s">
        <v>1940</v>
      </c>
      <c r="O2773" t="s">
        <v>6375</v>
      </c>
      <c r="P2773" t="s">
        <v>12860</v>
      </c>
      <c r="Q2773">
        <v>3802</v>
      </c>
      <c r="R2773">
        <v>9646</v>
      </c>
      <c r="S2773" t="s">
        <v>12861</v>
      </c>
      <c r="T2773" t="s">
        <v>40</v>
      </c>
      <c r="U2773" t="s">
        <v>12860</v>
      </c>
      <c r="V2773">
        <v>9646</v>
      </c>
      <c r="W2773" t="s">
        <v>12861</v>
      </c>
      <c r="X2773">
        <v>0</v>
      </c>
    </row>
    <row r="2774" spans="1:24" x14ac:dyDescent="0.2">
      <c r="A2774" t="s">
        <v>12774</v>
      </c>
      <c r="B2774">
        <v>10794106</v>
      </c>
      <c r="C2774">
        <v>10797078</v>
      </c>
      <c r="D2774">
        <v>9646</v>
      </c>
      <c r="E2774" t="s">
        <v>12862</v>
      </c>
      <c r="F2774" t="s">
        <v>26</v>
      </c>
      <c r="G2774">
        <v>10794106</v>
      </c>
      <c r="H2774">
        <v>10797078</v>
      </c>
      <c r="I2774">
        <v>0</v>
      </c>
      <c r="J2774">
        <v>5</v>
      </c>
      <c r="K2774" t="s">
        <v>12863</v>
      </c>
      <c r="L2774" t="s">
        <v>12864</v>
      </c>
      <c r="M2774" t="s">
        <v>12865</v>
      </c>
      <c r="N2774" t="s">
        <v>2735</v>
      </c>
      <c r="O2774" t="s">
        <v>12866</v>
      </c>
      <c r="P2774" t="s">
        <v>12860</v>
      </c>
      <c r="Q2774">
        <v>22779</v>
      </c>
      <c r="R2774">
        <v>9646</v>
      </c>
      <c r="S2774" t="s">
        <v>12861</v>
      </c>
      <c r="T2774" t="s">
        <v>40</v>
      </c>
      <c r="U2774" t="s">
        <v>12860</v>
      </c>
      <c r="V2774">
        <v>9646</v>
      </c>
      <c r="W2774" t="s">
        <v>12861</v>
      </c>
      <c r="X2774">
        <v>0</v>
      </c>
    </row>
    <row r="2775" spans="1:24" x14ac:dyDescent="0.2">
      <c r="A2775" t="s">
        <v>12774</v>
      </c>
      <c r="B2775">
        <v>10800272</v>
      </c>
      <c r="C2775">
        <v>10800512</v>
      </c>
      <c r="D2775">
        <v>9646</v>
      </c>
      <c r="E2775" t="s">
        <v>1768</v>
      </c>
      <c r="F2775" t="s">
        <v>26</v>
      </c>
      <c r="G2775">
        <v>10800272</v>
      </c>
      <c r="H2775">
        <v>10800512</v>
      </c>
      <c r="I2775">
        <v>0</v>
      </c>
      <c r="J2775">
        <v>1</v>
      </c>
      <c r="K2775">
        <v>240</v>
      </c>
      <c r="L2775">
        <v>0</v>
      </c>
      <c r="M2775" t="s">
        <v>1220</v>
      </c>
      <c r="N2775" t="s">
        <v>1034</v>
      </c>
      <c r="O2775" t="s">
        <v>3708</v>
      </c>
      <c r="P2775" t="s">
        <v>12867</v>
      </c>
      <c r="Q2775">
        <v>22763</v>
      </c>
      <c r="R2775">
        <v>692223</v>
      </c>
      <c r="S2775" t="s">
        <v>12868</v>
      </c>
      <c r="T2775" t="s">
        <v>40</v>
      </c>
      <c r="U2775" t="s">
        <v>12860</v>
      </c>
      <c r="V2775">
        <v>9646</v>
      </c>
      <c r="W2775" t="s">
        <v>12861</v>
      </c>
      <c r="X2775">
        <v>0</v>
      </c>
    </row>
    <row r="2776" spans="1:24" x14ac:dyDescent="0.2">
      <c r="A2776" t="s">
        <v>12774</v>
      </c>
      <c r="B2776">
        <v>11963981</v>
      </c>
      <c r="C2776">
        <v>11964641</v>
      </c>
      <c r="D2776">
        <v>55031</v>
      </c>
      <c r="E2776" s="1">
        <v>1.0000000000000001E-101</v>
      </c>
      <c r="F2776" t="s">
        <v>26</v>
      </c>
      <c r="G2776">
        <v>11963981</v>
      </c>
      <c r="H2776">
        <v>11964641</v>
      </c>
      <c r="I2776">
        <v>0</v>
      </c>
      <c r="J2776">
        <v>1</v>
      </c>
      <c r="K2776">
        <v>660</v>
      </c>
      <c r="L2776">
        <v>0</v>
      </c>
      <c r="M2776">
        <v>-101</v>
      </c>
      <c r="N2776" t="s">
        <v>3771</v>
      </c>
      <c r="O2776">
        <v>15</v>
      </c>
      <c r="P2776" t="s">
        <v>12869</v>
      </c>
      <c r="Q2776">
        <v>4505</v>
      </c>
      <c r="R2776">
        <v>55031</v>
      </c>
      <c r="S2776" t="s">
        <v>12870</v>
      </c>
      <c r="T2776" t="s">
        <v>130</v>
      </c>
      <c r="U2776" t="s">
        <v>12871</v>
      </c>
      <c r="V2776" t="s">
        <v>12872</v>
      </c>
      <c r="W2776" t="s">
        <v>12873</v>
      </c>
      <c r="X2776">
        <v>0</v>
      </c>
    </row>
    <row r="2777" spans="1:24" x14ac:dyDescent="0.2">
      <c r="A2777" t="s">
        <v>12774</v>
      </c>
      <c r="B2777">
        <v>11977635</v>
      </c>
      <c r="C2777">
        <v>11978055</v>
      </c>
      <c r="D2777">
        <v>55031</v>
      </c>
      <c r="E2777" s="1">
        <v>2.0000000000000001E-18</v>
      </c>
      <c r="F2777" t="s">
        <v>26</v>
      </c>
      <c r="G2777">
        <v>11977635</v>
      </c>
      <c r="H2777">
        <v>11978055</v>
      </c>
      <c r="I2777">
        <v>0</v>
      </c>
      <c r="J2777">
        <v>1</v>
      </c>
      <c r="K2777">
        <v>420</v>
      </c>
      <c r="L2777">
        <v>0</v>
      </c>
      <c r="M2777" t="s">
        <v>2259</v>
      </c>
      <c r="N2777" t="s">
        <v>64</v>
      </c>
      <c r="O2777" t="s">
        <v>4010</v>
      </c>
      <c r="P2777" t="s">
        <v>12874</v>
      </c>
      <c r="Q2777">
        <v>5932</v>
      </c>
      <c r="R2777">
        <v>55031</v>
      </c>
      <c r="S2777" t="s">
        <v>12870</v>
      </c>
      <c r="T2777" t="s">
        <v>79</v>
      </c>
      <c r="U2777" t="s">
        <v>12875</v>
      </c>
      <c r="V2777" t="s">
        <v>12876</v>
      </c>
      <c r="W2777" t="s">
        <v>12877</v>
      </c>
      <c r="X2777">
        <v>1</v>
      </c>
    </row>
    <row r="2778" spans="1:24" x14ac:dyDescent="0.2">
      <c r="A2778" t="s">
        <v>12774</v>
      </c>
      <c r="B2778">
        <v>17332434</v>
      </c>
      <c r="C2778">
        <v>17332767</v>
      </c>
      <c r="D2778">
        <v>4925</v>
      </c>
      <c r="E2778" s="1">
        <v>9.9999999999999998E-20</v>
      </c>
      <c r="F2778" t="s">
        <v>26</v>
      </c>
      <c r="G2778">
        <v>17332434</v>
      </c>
      <c r="H2778">
        <v>17332767</v>
      </c>
      <c r="I2778">
        <v>0</v>
      </c>
      <c r="J2778">
        <v>2</v>
      </c>
      <c r="K2778" t="s">
        <v>5641</v>
      </c>
      <c r="L2778">
        <v>0.30499999999999999</v>
      </c>
      <c r="M2778">
        <v>-19</v>
      </c>
      <c r="N2778" t="s">
        <v>44</v>
      </c>
      <c r="O2778" t="s">
        <v>285</v>
      </c>
      <c r="P2778" t="s">
        <v>12878</v>
      </c>
      <c r="Q2778">
        <v>4333</v>
      </c>
      <c r="R2778">
        <v>4925</v>
      </c>
      <c r="S2778" t="s">
        <v>12879</v>
      </c>
      <c r="T2778" t="s">
        <v>79</v>
      </c>
      <c r="U2778" t="s">
        <v>12880</v>
      </c>
      <c r="V2778" t="s">
        <v>12881</v>
      </c>
      <c r="W2778" t="s">
        <v>12882</v>
      </c>
      <c r="X2778">
        <v>0</v>
      </c>
    </row>
    <row r="2779" spans="1:24" x14ac:dyDescent="0.2">
      <c r="A2779" t="s">
        <v>12774</v>
      </c>
      <c r="B2779">
        <v>18387487</v>
      </c>
      <c r="C2779">
        <v>18387667</v>
      </c>
      <c r="D2779">
        <v>2965</v>
      </c>
      <c r="E2779" s="1">
        <v>2.0000000000000001E-25</v>
      </c>
      <c r="F2779" t="s">
        <v>26</v>
      </c>
      <c r="G2779">
        <v>18387487</v>
      </c>
      <c r="H2779">
        <v>18387667</v>
      </c>
      <c r="I2779">
        <v>0</v>
      </c>
      <c r="J2779">
        <v>1</v>
      </c>
      <c r="K2779">
        <v>180</v>
      </c>
      <c r="L2779">
        <v>0</v>
      </c>
      <c r="M2779" t="s">
        <v>108</v>
      </c>
      <c r="N2779" t="s">
        <v>109</v>
      </c>
      <c r="O2779" t="s">
        <v>1960</v>
      </c>
      <c r="P2779" t="s">
        <v>12883</v>
      </c>
      <c r="Q2779">
        <v>28359</v>
      </c>
      <c r="R2779">
        <v>3939</v>
      </c>
      <c r="S2779" t="s">
        <v>12884</v>
      </c>
      <c r="T2779" t="s">
        <v>79</v>
      </c>
      <c r="U2779" t="s">
        <v>12885</v>
      </c>
      <c r="V2779" t="s">
        <v>12886</v>
      </c>
      <c r="W2779" t="s">
        <v>12887</v>
      </c>
      <c r="X2779">
        <v>1</v>
      </c>
    </row>
    <row r="2780" spans="1:24" x14ac:dyDescent="0.2">
      <c r="A2780" t="s">
        <v>12774</v>
      </c>
      <c r="B2780">
        <v>34104512</v>
      </c>
      <c r="C2780">
        <v>34104573</v>
      </c>
      <c r="D2780">
        <v>4076</v>
      </c>
      <c r="E2780" t="s">
        <v>1488</v>
      </c>
      <c r="F2780" t="s">
        <v>26</v>
      </c>
      <c r="G2780">
        <v>34104512</v>
      </c>
      <c r="H2780">
        <v>34104573</v>
      </c>
      <c r="I2780">
        <v>0</v>
      </c>
      <c r="J2780">
        <v>1</v>
      </c>
      <c r="K2780">
        <v>61</v>
      </c>
      <c r="L2780">
        <v>0</v>
      </c>
      <c r="M2780" t="s">
        <v>1489</v>
      </c>
      <c r="N2780" t="s">
        <v>1490</v>
      </c>
      <c r="O2780" t="s">
        <v>4980</v>
      </c>
      <c r="P2780" t="s">
        <v>12888</v>
      </c>
      <c r="Q2780">
        <v>22569</v>
      </c>
      <c r="R2780">
        <v>55226</v>
      </c>
      <c r="S2780" t="s">
        <v>12889</v>
      </c>
      <c r="T2780" t="s">
        <v>130</v>
      </c>
      <c r="U2780" t="s">
        <v>12890</v>
      </c>
      <c r="V2780" t="s">
        <v>12891</v>
      </c>
      <c r="W2780" t="s">
        <v>12892</v>
      </c>
      <c r="X2780">
        <v>0</v>
      </c>
    </row>
    <row r="2781" spans="1:24" x14ac:dyDescent="0.2">
      <c r="A2781" t="s">
        <v>12774</v>
      </c>
      <c r="B2781">
        <v>35684860</v>
      </c>
      <c r="C2781">
        <v>35685250</v>
      </c>
      <c r="D2781">
        <v>54765</v>
      </c>
      <c r="E2781">
        <v>0</v>
      </c>
      <c r="F2781" t="s">
        <v>26</v>
      </c>
      <c r="G2781">
        <v>35684860</v>
      </c>
      <c r="H2781">
        <v>35685250</v>
      </c>
      <c r="I2781">
        <v>0</v>
      </c>
      <c r="J2781">
        <v>1</v>
      </c>
      <c r="K2781">
        <v>390</v>
      </c>
      <c r="L2781">
        <v>0</v>
      </c>
      <c r="M2781">
        <v>-425</v>
      </c>
      <c r="N2781" t="e">
        <f>-Inf</f>
        <v>#NAME?</v>
      </c>
      <c r="O2781" t="s">
        <v>12893</v>
      </c>
      <c r="P2781" t="s">
        <v>12894</v>
      </c>
      <c r="Q2781">
        <v>700</v>
      </c>
      <c r="R2781">
        <v>54765</v>
      </c>
      <c r="S2781" t="s">
        <v>12895</v>
      </c>
      <c r="T2781" t="s">
        <v>419</v>
      </c>
      <c r="U2781" t="s">
        <v>12894</v>
      </c>
      <c r="V2781">
        <v>54765</v>
      </c>
      <c r="W2781" t="s">
        <v>12895</v>
      </c>
      <c r="X2781">
        <v>0</v>
      </c>
    </row>
    <row r="2782" spans="1:24" x14ac:dyDescent="0.2">
      <c r="A2782" t="s">
        <v>12774</v>
      </c>
      <c r="B2782">
        <v>43357698</v>
      </c>
      <c r="C2782">
        <v>43364140</v>
      </c>
      <c r="D2782">
        <v>8539</v>
      </c>
      <c r="E2782" t="s">
        <v>7993</v>
      </c>
      <c r="F2782" t="s">
        <v>26</v>
      </c>
      <c r="G2782">
        <v>43357698</v>
      </c>
      <c r="H2782">
        <v>43364140</v>
      </c>
      <c r="I2782">
        <v>0</v>
      </c>
      <c r="J2782">
        <v>2</v>
      </c>
      <c r="K2782" t="s">
        <v>12896</v>
      </c>
      <c r="L2782">
        <v>0.62790000000000001</v>
      </c>
      <c r="M2782" t="s">
        <v>7994</v>
      </c>
      <c r="N2782" t="s">
        <v>316</v>
      </c>
      <c r="O2782" t="s">
        <v>467</v>
      </c>
      <c r="P2782" t="s">
        <v>12897</v>
      </c>
      <c r="Q2782">
        <v>19516</v>
      </c>
      <c r="R2782">
        <v>55761</v>
      </c>
      <c r="S2782" t="s">
        <v>12898</v>
      </c>
      <c r="T2782" t="s">
        <v>32</v>
      </c>
      <c r="U2782" t="s">
        <v>12899</v>
      </c>
      <c r="V2782" t="s">
        <v>12900</v>
      </c>
      <c r="W2782" t="s">
        <v>12901</v>
      </c>
      <c r="X2782">
        <v>0</v>
      </c>
    </row>
    <row r="2783" spans="1:24" x14ac:dyDescent="0.2">
      <c r="A2783" t="s">
        <v>12774</v>
      </c>
      <c r="B2783">
        <v>44129603</v>
      </c>
      <c r="C2783">
        <v>44129664</v>
      </c>
      <c r="D2783">
        <v>2132</v>
      </c>
      <c r="E2783" s="1">
        <v>1.9999999999999999E-7</v>
      </c>
      <c r="F2783" t="s">
        <v>26</v>
      </c>
      <c r="G2783">
        <v>44129603</v>
      </c>
      <c r="H2783">
        <v>44129664</v>
      </c>
      <c r="I2783">
        <v>0</v>
      </c>
      <c r="J2783">
        <v>1</v>
      </c>
      <c r="K2783">
        <v>61</v>
      </c>
      <c r="L2783">
        <v>0</v>
      </c>
      <c r="M2783" t="s">
        <v>4038</v>
      </c>
      <c r="N2783" t="s">
        <v>12902</v>
      </c>
      <c r="O2783" t="s">
        <v>1426</v>
      </c>
      <c r="P2783" t="s">
        <v>12903</v>
      </c>
      <c r="Q2783">
        <v>11884</v>
      </c>
      <c r="R2783">
        <v>2132</v>
      </c>
      <c r="S2783" t="s">
        <v>12904</v>
      </c>
      <c r="T2783" t="s">
        <v>130</v>
      </c>
      <c r="U2783" t="s">
        <v>12905</v>
      </c>
      <c r="V2783" t="s">
        <v>12906</v>
      </c>
      <c r="W2783" t="s">
        <v>12907</v>
      </c>
      <c r="X2783">
        <v>0</v>
      </c>
    </row>
    <row r="2784" spans="1:24" x14ac:dyDescent="0.2">
      <c r="A2784" t="s">
        <v>12774</v>
      </c>
      <c r="B2784">
        <v>44266171</v>
      </c>
      <c r="C2784">
        <v>44266292</v>
      </c>
      <c r="D2784">
        <v>2132</v>
      </c>
      <c r="E2784" s="1">
        <v>9.9999999999999994E-12</v>
      </c>
      <c r="F2784" t="s">
        <v>26</v>
      </c>
      <c r="G2784">
        <v>44266171</v>
      </c>
      <c r="H2784">
        <v>44266292</v>
      </c>
      <c r="I2784">
        <v>0</v>
      </c>
      <c r="J2784">
        <v>1</v>
      </c>
      <c r="K2784">
        <v>121</v>
      </c>
      <c r="L2784">
        <v>0</v>
      </c>
      <c r="M2784">
        <v>-11</v>
      </c>
      <c r="N2784" t="s">
        <v>9333</v>
      </c>
      <c r="O2784" t="s">
        <v>944</v>
      </c>
      <c r="P2784" t="s">
        <v>12908</v>
      </c>
      <c r="Q2784">
        <v>65485</v>
      </c>
      <c r="R2784">
        <v>60529</v>
      </c>
      <c r="S2784" t="s">
        <v>12909</v>
      </c>
      <c r="T2784" t="s">
        <v>130</v>
      </c>
      <c r="U2784" t="s">
        <v>12905</v>
      </c>
      <c r="V2784" t="s">
        <v>12906</v>
      </c>
      <c r="W2784" t="s">
        <v>12907</v>
      </c>
      <c r="X2784">
        <v>1</v>
      </c>
    </row>
    <row r="2785" spans="1:24" x14ac:dyDescent="0.2">
      <c r="A2785" t="s">
        <v>12774</v>
      </c>
      <c r="B2785">
        <v>46401445</v>
      </c>
      <c r="C2785">
        <v>46401775</v>
      </c>
      <c r="D2785">
        <v>8525</v>
      </c>
      <c r="E2785" s="1">
        <v>4.0000000000000001E-99</v>
      </c>
      <c r="F2785" t="s">
        <v>26</v>
      </c>
      <c r="G2785">
        <v>46401445</v>
      </c>
      <c r="H2785">
        <v>46401775</v>
      </c>
      <c r="I2785">
        <v>0</v>
      </c>
      <c r="J2785">
        <v>1</v>
      </c>
      <c r="K2785">
        <v>330</v>
      </c>
      <c r="L2785">
        <v>0</v>
      </c>
      <c r="M2785" t="s">
        <v>3771</v>
      </c>
      <c r="N2785" t="s">
        <v>9766</v>
      </c>
      <c r="O2785" t="s">
        <v>7416</v>
      </c>
      <c r="P2785" t="s">
        <v>12910</v>
      </c>
      <c r="Q2785">
        <v>724</v>
      </c>
      <c r="R2785">
        <v>4192</v>
      </c>
      <c r="S2785" t="s">
        <v>12911</v>
      </c>
      <c r="T2785" t="s">
        <v>12912</v>
      </c>
      <c r="U2785" t="s">
        <v>12913</v>
      </c>
      <c r="V2785" t="s">
        <v>12914</v>
      </c>
      <c r="W2785" t="s">
        <v>12915</v>
      </c>
      <c r="X2785">
        <v>1</v>
      </c>
    </row>
    <row r="2786" spans="1:24" x14ac:dyDescent="0.2">
      <c r="A2786" t="s">
        <v>12774</v>
      </c>
      <c r="B2786">
        <v>46727316</v>
      </c>
      <c r="C2786">
        <v>46727436</v>
      </c>
      <c r="D2786">
        <v>79797</v>
      </c>
      <c r="E2786" t="s">
        <v>12916</v>
      </c>
      <c r="F2786" t="s">
        <v>26</v>
      </c>
      <c r="G2786">
        <v>46727316</v>
      </c>
      <c r="H2786">
        <v>46727436</v>
      </c>
      <c r="I2786">
        <v>0</v>
      </c>
      <c r="J2786">
        <v>1</v>
      </c>
      <c r="K2786">
        <v>120</v>
      </c>
      <c r="L2786">
        <v>0</v>
      </c>
      <c r="M2786" t="s">
        <v>9508</v>
      </c>
      <c r="N2786" t="s">
        <v>3555</v>
      </c>
      <c r="O2786" t="s">
        <v>326</v>
      </c>
      <c r="P2786" t="s">
        <v>12917</v>
      </c>
      <c r="Q2786">
        <v>4730</v>
      </c>
      <c r="R2786">
        <v>79797</v>
      </c>
      <c r="S2786" t="s">
        <v>12918</v>
      </c>
      <c r="T2786" t="s">
        <v>67</v>
      </c>
      <c r="U2786" t="s">
        <v>12919</v>
      </c>
      <c r="V2786" t="s">
        <v>12920</v>
      </c>
      <c r="W2786" t="s">
        <v>12921</v>
      </c>
      <c r="X2786">
        <v>0</v>
      </c>
    </row>
    <row r="2787" spans="1:24" x14ac:dyDescent="0.2">
      <c r="A2787" t="s">
        <v>12774</v>
      </c>
      <c r="B2787">
        <v>47593107</v>
      </c>
      <c r="C2787">
        <v>47593346</v>
      </c>
      <c r="D2787">
        <v>114971</v>
      </c>
      <c r="E2787" s="1">
        <v>9.9999999999999993E-105</v>
      </c>
      <c r="F2787" t="s">
        <v>26</v>
      </c>
      <c r="G2787">
        <v>47593107</v>
      </c>
      <c r="H2787">
        <v>47593346</v>
      </c>
      <c r="I2787">
        <v>0</v>
      </c>
      <c r="J2787">
        <v>1</v>
      </c>
      <c r="K2787">
        <v>239</v>
      </c>
      <c r="L2787">
        <v>0</v>
      </c>
      <c r="M2787">
        <v>-104</v>
      </c>
      <c r="N2787">
        <v>-102</v>
      </c>
      <c r="O2787" t="s">
        <v>5329</v>
      </c>
      <c r="P2787" t="s">
        <v>12922</v>
      </c>
      <c r="Q2787">
        <v>6242</v>
      </c>
      <c r="R2787">
        <v>4722</v>
      </c>
      <c r="S2787" t="s">
        <v>12923</v>
      </c>
      <c r="T2787" t="s">
        <v>32</v>
      </c>
      <c r="U2787" t="s">
        <v>12924</v>
      </c>
      <c r="V2787" t="s">
        <v>12925</v>
      </c>
      <c r="W2787" t="s">
        <v>12926</v>
      </c>
      <c r="X2787">
        <v>1</v>
      </c>
    </row>
    <row r="2788" spans="1:24" x14ac:dyDescent="0.2">
      <c r="A2788" t="s">
        <v>12774</v>
      </c>
      <c r="B2788">
        <v>47594774</v>
      </c>
      <c r="C2788">
        <v>47594983</v>
      </c>
      <c r="D2788">
        <v>114971</v>
      </c>
      <c r="E2788" t="s">
        <v>883</v>
      </c>
      <c r="F2788" t="s">
        <v>26</v>
      </c>
      <c r="G2788">
        <v>47594774</v>
      </c>
      <c r="H2788">
        <v>47594983</v>
      </c>
      <c r="I2788">
        <v>0</v>
      </c>
      <c r="J2788">
        <v>1</v>
      </c>
      <c r="K2788">
        <v>209</v>
      </c>
      <c r="L2788">
        <v>0</v>
      </c>
      <c r="M2788" t="s">
        <v>884</v>
      </c>
      <c r="N2788" t="s">
        <v>2538</v>
      </c>
      <c r="O2788" t="s">
        <v>477</v>
      </c>
      <c r="P2788" t="s">
        <v>12927</v>
      </c>
      <c r="Q2788">
        <v>5463</v>
      </c>
      <c r="R2788">
        <v>55709</v>
      </c>
      <c r="S2788" t="s">
        <v>12928</v>
      </c>
      <c r="T2788" t="s">
        <v>546</v>
      </c>
      <c r="U2788" t="s">
        <v>12929</v>
      </c>
      <c r="V2788" t="s">
        <v>12930</v>
      </c>
      <c r="W2788" t="s">
        <v>12931</v>
      </c>
      <c r="X2788">
        <v>1</v>
      </c>
    </row>
    <row r="2789" spans="1:24" x14ac:dyDescent="0.2">
      <c r="A2789" t="s">
        <v>12774</v>
      </c>
      <c r="B2789">
        <v>57428324</v>
      </c>
      <c r="C2789">
        <v>57428593</v>
      </c>
      <c r="D2789">
        <v>10978</v>
      </c>
      <c r="E2789" t="s">
        <v>12563</v>
      </c>
      <c r="F2789" t="s">
        <v>26</v>
      </c>
      <c r="G2789">
        <v>57428324</v>
      </c>
      <c r="H2789">
        <v>57428593</v>
      </c>
      <c r="I2789">
        <v>0</v>
      </c>
      <c r="J2789">
        <v>1</v>
      </c>
      <c r="K2789">
        <v>269</v>
      </c>
      <c r="L2789">
        <v>0</v>
      </c>
      <c r="M2789" t="s">
        <v>10569</v>
      </c>
      <c r="N2789" t="s">
        <v>12932</v>
      </c>
      <c r="O2789" t="s">
        <v>9225</v>
      </c>
      <c r="P2789" t="s">
        <v>12933</v>
      </c>
      <c r="Q2789">
        <v>3240</v>
      </c>
      <c r="R2789">
        <v>10978</v>
      </c>
      <c r="S2789" t="s">
        <v>12934</v>
      </c>
      <c r="T2789" t="s">
        <v>79</v>
      </c>
      <c r="U2789" t="s">
        <v>12935</v>
      </c>
      <c r="V2789" t="s">
        <v>12936</v>
      </c>
      <c r="W2789" t="s">
        <v>12937</v>
      </c>
      <c r="X2789">
        <v>0</v>
      </c>
    </row>
    <row r="2790" spans="1:24" x14ac:dyDescent="0.2">
      <c r="A2790" t="s">
        <v>12774</v>
      </c>
      <c r="B2790">
        <v>57428860</v>
      </c>
      <c r="C2790">
        <v>57429129</v>
      </c>
      <c r="D2790">
        <v>10978</v>
      </c>
      <c r="E2790" t="s">
        <v>7079</v>
      </c>
      <c r="F2790" t="s">
        <v>26</v>
      </c>
      <c r="G2790">
        <v>57428860</v>
      </c>
      <c r="H2790">
        <v>57429129</v>
      </c>
      <c r="I2790">
        <v>0</v>
      </c>
      <c r="J2790">
        <v>1</v>
      </c>
      <c r="K2790">
        <v>269</v>
      </c>
      <c r="L2790">
        <v>0</v>
      </c>
      <c r="M2790" t="s">
        <v>893</v>
      </c>
      <c r="N2790" t="s">
        <v>7080</v>
      </c>
      <c r="O2790" t="s">
        <v>2234</v>
      </c>
      <c r="P2790" t="s">
        <v>12933</v>
      </c>
      <c r="Q2790">
        <v>3776</v>
      </c>
      <c r="R2790">
        <v>10978</v>
      </c>
      <c r="S2790" t="s">
        <v>12934</v>
      </c>
      <c r="T2790" t="s">
        <v>79</v>
      </c>
      <c r="U2790" t="s">
        <v>12935</v>
      </c>
      <c r="V2790" t="s">
        <v>12936</v>
      </c>
      <c r="W2790" t="s">
        <v>12937</v>
      </c>
      <c r="X2790">
        <v>1</v>
      </c>
    </row>
    <row r="2791" spans="1:24" x14ac:dyDescent="0.2">
      <c r="A2791" t="s">
        <v>12774</v>
      </c>
      <c r="B2791">
        <v>57439755</v>
      </c>
      <c r="C2791">
        <v>57440085</v>
      </c>
      <c r="D2791">
        <v>25921</v>
      </c>
      <c r="E2791" t="s">
        <v>12938</v>
      </c>
      <c r="F2791" t="s">
        <v>26</v>
      </c>
      <c r="G2791">
        <v>57439755</v>
      </c>
      <c r="H2791">
        <v>57440085</v>
      </c>
      <c r="I2791">
        <v>0</v>
      </c>
      <c r="J2791">
        <v>1</v>
      </c>
      <c r="K2791">
        <v>330</v>
      </c>
      <c r="L2791">
        <v>0</v>
      </c>
      <c r="M2791" t="s">
        <v>2512</v>
      </c>
      <c r="N2791" t="s">
        <v>1803</v>
      </c>
      <c r="O2791" t="s">
        <v>3386</v>
      </c>
      <c r="P2791" t="s">
        <v>12939</v>
      </c>
      <c r="Q2791">
        <v>4444</v>
      </c>
      <c r="R2791">
        <v>25921</v>
      </c>
      <c r="S2791" t="s">
        <v>12940</v>
      </c>
      <c r="T2791" t="s">
        <v>67</v>
      </c>
      <c r="U2791" t="s">
        <v>12941</v>
      </c>
      <c r="V2791" t="s">
        <v>12942</v>
      </c>
      <c r="W2791" t="s">
        <v>12943</v>
      </c>
      <c r="X2791">
        <v>0</v>
      </c>
    </row>
    <row r="2792" spans="1:24" x14ac:dyDescent="0.2">
      <c r="A2792" t="s">
        <v>12774</v>
      </c>
      <c r="B2792">
        <v>57466564</v>
      </c>
      <c r="C2792">
        <v>57466745</v>
      </c>
      <c r="D2792">
        <v>25921</v>
      </c>
      <c r="E2792" t="s">
        <v>5076</v>
      </c>
      <c r="F2792" t="s">
        <v>26</v>
      </c>
      <c r="G2792">
        <v>57466564</v>
      </c>
      <c r="H2792">
        <v>57466745</v>
      </c>
      <c r="I2792">
        <v>0</v>
      </c>
      <c r="J2792">
        <v>1</v>
      </c>
      <c r="K2792">
        <v>181</v>
      </c>
      <c r="L2792">
        <v>0</v>
      </c>
      <c r="M2792" t="s">
        <v>4007</v>
      </c>
      <c r="N2792" t="s">
        <v>1995</v>
      </c>
      <c r="O2792" t="s">
        <v>239</v>
      </c>
      <c r="P2792" t="s">
        <v>12944</v>
      </c>
      <c r="Q2792">
        <v>13019</v>
      </c>
      <c r="R2792">
        <v>219541</v>
      </c>
      <c r="S2792" t="s">
        <v>12945</v>
      </c>
      <c r="T2792" t="s">
        <v>79</v>
      </c>
      <c r="U2792" t="s">
        <v>12946</v>
      </c>
      <c r="V2792" t="s">
        <v>12947</v>
      </c>
      <c r="W2792" t="s">
        <v>12948</v>
      </c>
      <c r="X2792">
        <v>0</v>
      </c>
    </row>
    <row r="2793" spans="1:24" x14ac:dyDescent="0.2">
      <c r="A2793" t="s">
        <v>12774</v>
      </c>
      <c r="B2793">
        <v>57467610</v>
      </c>
      <c r="C2793">
        <v>57467821</v>
      </c>
      <c r="D2793">
        <v>25921</v>
      </c>
      <c r="E2793" s="1">
        <v>5.0000000000000004E-32</v>
      </c>
      <c r="F2793" t="s">
        <v>26</v>
      </c>
      <c r="G2793">
        <v>57467610</v>
      </c>
      <c r="H2793">
        <v>57467821</v>
      </c>
      <c r="I2793">
        <v>0</v>
      </c>
      <c r="J2793">
        <v>1</v>
      </c>
      <c r="K2793">
        <v>211</v>
      </c>
      <c r="L2793">
        <v>0</v>
      </c>
      <c r="M2793" t="s">
        <v>4118</v>
      </c>
      <c r="N2793" t="s">
        <v>935</v>
      </c>
      <c r="O2793" t="s">
        <v>12949</v>
      </c>
      <c r="P2793" t="s">
        <v>12944</v>
      </c>
      <c r="Q2793">
        <v>11958</v>
      </c>
      <c r="R2793">
        <v>219541</v>
      </c>
      <c r="S2793" t="s">
        <v>12945</v>
      </c>
      <c r="T2793" t="s">
        <v>79</v>
      </c>
      <c r="U2793" t="s">
        <v>12946</v>
      </c>
      <c r="V2793" t="s">
        <v>12947</v>
      </c>
      <c r="W2793" t="s">
        <v>12948</v>
      </c>
      <c r="X2793">
        <v>1</v>
      </c>
    </row>
    <row r="2794" spans="1:24" x14ac:dyDescent="0.2">
      <c r="A2794" t="s">
        <v>12774</v>
      </c>
      <c r="B2794">
        <v>57506710</v>
      </c>
      <c r="C2794">
        <v>57507729</v>
      </c>
      <c r="D2794">
        <v>51075</v>
      </c>
      <c r="E2794" t="s">
        <v>6064</v>
      </c>
      <c r="F2794" t="s">
        <v>26</v>
      </c>
      <c r="G2794">
        <v>57506710</v>
      </c>
      <c r="H2794">
        <v>57507729</v>
      </c>
      <c r="I2794">
        <v>0</v>
      </c>
      <c r="J2794">
        <v>2</v>
      </c>
      <c r="K2794" t="s">
        <v>12950</v>
      </c>
      <c r="L2794">
        <v>0.86</v>
      </c>
      <c r="M2794" t="s">
        <v>3066</v>
      </c>
      <c r="N2794" t="s">
        <v>2303</v>
      </c>
      <c r="O2794" t="s">
        <v>565</v>
      </c>
      <c r="P2794" t="s">
        <v>12951</v>
      </c>
      <c r="Q2794">
        <v>1503</v>
      </c>
      <c r="R2794">
        <v>280636</v>
      </c>
      <c r="S2794" t="s">
        <v>12952</v>
      </c>
      <c r="T2794" t="s">
        <v>287</v>
      </c>
      <c r="U2794" t="s">
        <v>12953</v>
      </c>
      <c r="V2794" t="s">
        <v>12954</v>
      </c>
      <c r="W2794" t="s">
        <v>12955</v>
      </c>
      <c r="X2794">
        <v>0</v>
      </c>
    </row>
    <row r="2795" spans="1:24" x14ac:dyDescent="0.2">
      <c r="A2795" t="s">
        <v>12774</v>
      </c>
      <c r="B2795">
        <v>57564057</v>
      </c>
      <c r="C2795">
        <v>57564357</v>
      </c>
      <c r="D2795">
        <v>100528016</v>
      </c>
      <c r="E2795" t="s">
        <v>1523</v>
      </c>
      <c r="F2795" t="s">
        <v>26</v>
      </c>
      <c r="G2795">
        <v>57564057</v>
      </c>
      <c r="H2795">
        <v>57564357</v>
      </c>
      <c r="I2795">
        <v>0</v>
      </c>
      <c r="J2795">
        <v>1</v>
      </c>
      <c r="K2795">
        <v>300</v>
      </c>
      <c r="L2795">
        <v>0</v>
      </c>
      <c r="M2795" t="s">
        <v>1524</v>
      </c>
      <c r="N2795" t="s">
        <v>2567</v>
      </c>
      <c r="O2795" t="s">
        <v>3213</v>
      </c>
      <c r="P2795" t="s">
        <v>12956</v>
      </c>
      <c r="Q2795">
        <v>34971</v>
      </c>
      <c r="R2795">
        <v>1500</v>
      </c>
      <c r="S2795" t="s">
        <v>12957</v>
      </c>
      <c r="T2795" t="s">
        <v>3207</v>
      </c>
      <c r="U2795" t="s">
        <v>12958</v>
      </c>
      <c r="V2795" t="s">
        <v>12959</v>
      </c>
      <c r="W2795" t="s">
        <v>12960</v>
      </c>
      <c r="X2795">
        <v>0</v>
      </c>
    </row>
    <row r="2796" spans="1:24" x14ac:dyDescent="0.2">
      <c r="A2796" t="s">
        <v>12774</v>
      </c>
      <c r="B2796">
        <v>57564075</v>
      </c>
      <c r="C2796">
        <v>57564345</v>
      </c>
      <c r="D2796">
        <v>1500</v>
      </c>
      <c r="E2796" t="s">
        <v>1768</v>
      </c>
      <c r="F2796" t="s">
        <v>26</v>
      </c>
      <c r="G2796">
        <v>57564075</v>
      </c>
      <c r="H2796">
        <v>57564345</v>
      </c>
      <c r="I2796">
        <v>0</v>
      </c>
      <c r="J2796">
        <v>1</v>
      </c>
      <c r="K2796">
        <v>270</v>
      </c>
      <c r="L2796">
        <v>0</v>
      </c>
      <c r="M2796" t="s">
        <v>1220</v>
      </c>
      <c r="N2796" t="s">
        <v>280</v>
      </c>
      <c r="O2796" t="s">
        <v>12961</v>
      </c>
      <c r="P2796" t="s">
        <v>12956</v>
      </c>
      <c r="Q2796">
        <v>34974</v>
      </c>
      <c r="R2796">
        <v>1500</v>
      </c>
      <c r="S2796" t="s">
        <v>12957</v>
      </c>
      <c r="T2796" t="s">
        <v>3207</v>
      </c>
      <c r="U2796" t="s">
        <v>12958</v>
      </c>
      <c r="V2796" t="s">
        <v>12959</v>
      </c>
      <c r="W2796" t="s">
        <v>12960</v>
      </c>
      <c r="X2796">
        <v>0</v>
      </c>
    </row>
    <row r="2797" spans="1:24" x14ac:dyDescent="0.2">
      <c r="A2797" t="s">
        <v>12774</v>
      </c>
      <c r="B2797">
        <v>58346646</v>
      </c>
      <c r="C2797">
        <v>58346857</v>
      </c>
      <c r="D2797">
        <v>80829</v>
      </c>
      <c r="E2797" s="1">
        <v>2E-16</v>
      </c>
      <c r="F2797" t="s">
        <v>26</v>
      </c>
      <c r="G2797">
        <v>58346646</v>
      </c>
      <c r="H2797">
        <v>58346857</v>
      </c>
      <c r="I2797">
        <v>0</v>
      </c>
      <c r="J2797">
        <v>1</v>
      </c>
      <c r="K2797">
        <v>211</v>
      </c>
      <c r="L2797">
        <v>0</v>
      </c>
      <c r="M2797" t="s">
        <v>1369</v>
      </c>
      <c r="N2797" t="s">
        <v>1390</v>
      </c>
      <c r="O2797" t="s">
        <v>4646</v>
      </c>
      <c r="P2797" t="s">
        <v>12962</v>
      </c>
      <c r="Q2797">
        <v>162</v>
      </c>
      <c r="R2797">
        <v>386607</v>
      </c>
      <c r="S2797" t="s">
        <v>12963</v>
      </c>
      <c r="T2797" t="s">
        <v>145</v>
      </c>
      <c r="U2797" t="s">
        <v>12964</v>
      </c>
      <c r="V2797" t="s">
        <v>12965</v>
      </c>
      <c r="W2797" t="s">
        <v>12966</v>
      </c>
      <c r="X2797">
        <v>0</v>
      </c>
    </row>
    <row r="2798" spans="1:24" x14ac:dyDescent="0.2">
      <c r="A2798" t="s">
        <v>12774</v>
      </c>
      <c r="B2798">
        <v>58377771</v>
      </c>
      <c r="C2798">
        <v>58380298</v>
      </c>
      <c r="D2798">
        <v>80829</v>
      </c>
      <c r="E2798" t="s">
        <v>12967</v>
      </c>
      <c r="F2798" t="s">
        <v>26</v>
      </c>
      <c r="G2798">
        <v>58377771</v>
      </c>
      <c r="H2798">
        <v>58380298</v>
      </c>
      <c r="I2798">
        <v>0</v>
      </c>
      <c r="J2798">
        <v>5</v>
      </c>
      <c r="K2798" t="s">
        <v>12968</v>
      </c>
      <c r="L2798" t="s">
        <v>12969</v>
      </c>
      <c r="M2798" t="s">
        <v>2418</v>
      </c>
      <c r="N2798" t="s">
        <v>4874</v>
      </c>
      <c r="O2798" t="s">
        <v>12970</v>
      </c>
      <c r="P2798" t="s">
        <v>12971</v>
      </c>
      <c r="Q2798">
        <v>11112</v>
      </c>
      <c r="R2798">
        <v>1270</v>
      </c>
      <c r="S2798" t="s">
        <v>12972</v>
      </c>
      <c r="T2798" t="s">
        <v>79</v>
      </c>
      <c r="U2798" t="s">
        <v>12973</v>
      </c>
      <c r="V2798" t="s">
        <v>12974</v>
      </c>
      <c r="W2798" t="s">
        <v>12975</v>
      </c>
      <c r="X2798">
        <v>0</v>
      </c>
    </row>
    <row r="2799" spans="1:24" x14ac:dyDescent="0.2">
      <c r="A2799" t="s">
        <v>12774</v>
      </c>
      <c r="B2799">
        <v>58384976</v>
      </c>
      <c r="C2799">
        <v>58385337</v>
      </c>
      <c r="D2799">
        <v>80829</v>
      </c>
      <c r="E2799" s="1">
        <v>9.9999999999999996E-104</v>
      </c>
      <c r="F2799" t="s">
        <v>26</v>
      </c>
      <c r="G2799">
        <v>58384976</v>
      </c>
      <c r="H2799">
        <v>58385337</v>
      </c>
      <c r="I2799">
        <v>0</v>
      </c>
      <c r="J2799">
        <v>1</v>
      </c>
      <c r="K2799">
        <v>361</v>
      </c>
      <c r="L2799">
        <v>0</v>
      </c>
      <c r="M2799">
        <v>-103</v>
      </c>
      <c r="N2799">
        <v>-101</v>
      </c>
      <c r="O2799" t="s">
        <v>950</v>
      </c>
      <c r="P2799" t="s">
        <v>12971</v>
      </c>
      <c r="Q2799">
        <v>4990</v>
      </c>
      <c r="R2799">
        <v>1270</v>
      </c>
      <c r="S2799" t="s">
        <v>12972</v>
      </c>
      <c r="T2799" t="s">
        <v>79</v>
      </c>
      <c r="U2799" t="s">
        <v>12973</v>
      </c>
      <c r="V2799" t="s">
        <v>12974</v>
      </c>
      <c r="W2799" t="s">
        <v>12975</v>
      </c>
      <c r="X2799">
        <v>0</v>
      </c>
    </row>
    <row r="2800" spans="1:24" x14ac:dyDescent="0.2">
      <c r="A2800" t="s">
        <v>12774</v>
      </c>
      <c r="B2800">
        <v>58346646</v>
      </c>
      <c r="C2800">
        <v>58346855</v>
      </c>
      <c r="D2800">
        <v>386607</v>
      </c>
      <c r="E2800" t="s">
        <v>1939</v>
      </c>
      <c r="F2800" t="s">
        <v>26</v>
      </c>
      <c r="G2800">
        <v>58346646</v>
      </c>
      <c r="H2800">
        <v>58346855</v>
      </c>
      <c r="I2800">
        <v>0</v>
      </c>
      <c r="J2800">
        <v>1</v>
      </c>
      <c r="K2800">
        <v>209</v>
      </c>
      <c r="L2800">
        <v>0</v>
      </c>
      <c r="M2800" t="s">
        <v>1940</v>
      </c>
      <c r="N2800" t="s">
        <v>1941</v>
      </c>
      <c r="O2800" t="s">
        <v>1996</v>
      </c>
      <c r="P2800" t="s">
        <v>12962</v>
      </c>
      <c r="Q2800">
        <v>161</v>
      </c>
      <c r="R2800">
        <v>386607</v>
      </c>
      <c r="S2800" t="s">
        <v>12963</v>
      </c>
      <c r="T2800" t="s">
        <v>145</v>
      </c>
      <c r="U2800" t="s">
        <v>12964</v>
      </c>
      <c r="V2800" t="s">
        <v>12965</v>
      </c>
      <c r="W2800" t="s">
        <v>12966</v>
      </c>
      <c r="X2800">
        <v>0</v>
      </c>
    </row>
    <row r="2801" spans="1:24" x14ac:dyDescent="0.2">
      <c r="A2801" t="s">
        <v>12774</v>
      </c>
      <c r="B2801">
        <v>58377508</v>
      </c>
      <c r="C2801">
        <v>58380290</v>
      </c>
      <c r="D2801">
        <v>386607</v>
      </c>
      <c r="E2801" t="s">
        <v>11017</v>
      </c>
      <c r="F2801" t="s">
        <v>26</v>
      </c>
      <c r="G2801">
        <v>58377508</v>
      </c>
      <c r="H2801">
        <v>58380290</v>
      </c>
      <c r="I2801">
        <v>0</v>
      </c>
      <c r="J2801">
        <v>6</v>
      </c>
      <c r="K2801" t="s">
        <v>12976</v>
      </c>
      <c r="L2801" t="s">
        <v>12977</v>
      </c>
      <c r="M2801" t="s">
        <v>11018</v>
      </c>
      <c r="N2801" t="s">
        <v>5092</v>
      </c>
      <c r="O2801" t="s">
        <v>12073</v>
      </c>
      <c r="P2801" t="s">
        <v>12971</v>
      </c>
      <c r="Q2801">
        <v>11247</v>
      </c>
      <c r="R2801">
        <v>1270</v>
      </c>
      <c r="S2801" t="s">
        <v>12972</v>
      </c>
      <c r="T2801" t="s">
        <v>79</v>
      </c>
      <c r="U2801" t="s">
        <v>12973</v>
      </c>
      <c r="V2801" t="s">
        <v>12974</v>
      </c>
      <c r="W2801" t="s">
        <v>12975</v>
      </c>
      <c r="X2801">
        <v>0</v>
      </c>
    </row>
    <row r="2802" spans="1:24" x14ac:dyDescent="0.2">
      <c r="A2802" t="s">
        <v>12774</v>
      </c>
      <c r="B2802">
        <v>59560872</v>
      </c>
      <c r="C2802">
        <v>59560933</v>
      </c>
      <c r="D2802">
        <v>6809</v>
      </c>
      <c r="E2802" t="s">
        <v>12978</v>
      </c>
      <c r="F2802" t="s">
        <v>26</v>
      </c>
      <c r="G2802">
        <v>59560872</v>
      </c>
      <c r="H2802">
        <v>59560933</v>
      </c>
      <c r="I2802">
        <v>0</v>
      </c>
      <c r="J2802">
        <v>1</v>
      </c>
      <c r="K2802">
        <v>61</v>
      </c>
      <c r="L2802">
        <v>0</v>
      </c>
      <c r="M2802" t="s">
        <v>12979</v>
      </c>
      <c r="N2802" t="s">
        <v>12980</v>
      </c>
      <c r="O2802" t="s">
        <v>10798</v>
      </c>
      <c r="P2802" t="s">
        <v>12981</v>
      </c>
      <c r="Q2802">
        <v>6390</v>
      </c>
      <c r="R2802">
        <v>6809</v>
      </c>
      <c r="S2802" t="s">
        <v>12982</v>
      </c>
      <c r="T2802" t="s">
        <v>130</v>
      </c>
      <c r="U2802" t="s">
        <v>12983</v>
      </c>
      <c r="V2802" t="s">
        <v>12984</v>
      </c>
      <c r="W2802" t="s">
        <v>12985</v>
      </c>
      <c r="X2802">
        <v>0</v>
      </c>
    </row>
    <row r="2803" spans="1:24" x14ac:dyDescent="0.2">
      <c r="A2803" t="s">
        <v>12774</v>
      </c>
      <c r="B2803">
        <v>60618442</v>
      </c>
      <c r="C2803">
        <v>60618561</v>
      </c>
      <c r="D2803">
        <v>79080</v>
      </c>
      <c r="E2803" t="s">
        <v>7832</v>
      </c>
      <c r="F2803" t="s">
        <v>26</v>
      </c>
      <c r="G2803">
        <v>60618442</v>
      </c>
      <c r="H2803">
        <v>60618561</v>
      </c>
      <c r="I2803">
        <v>0</v>
      </c>
      <c r="J2803">
        <v>1</v>
      </c>
      <c r="K2803">
        <v>119</v>
      </c>
      <c r="L2803">
        <v>0</v>
      </c>
      <c r="M2803" t="s">
        <v>4962</v>
      </c>
      <c r="N2803" t="s">
        <v>12986</v>
      </c>
      <c r="O2803" t="s">
        <v>801</v>
      </c>
      <c r="P2803" t="s">
        <v>12987</v>
      </c>
      <c r="Q2803">
        <v>2694</v>
      </c>
      <c r="R2803" t="s">
        <v>38</v>
      </c>
      <c r="S2803" t="s">
        <v>39</v>
      </c>
      <c r="T2803" t="s">
        <v>67</v>
      </c>
      <c r="U2803" t="s">
        <v>12988</v>
      </c>
      <c r="V2803" t="s">
        <v>12989</v>
      </c>
      <c r="W2803" t="s">
        <v>12990</v>
      </c>
      <c r="X2803">
        <v>1</v>
      </c>
    </row>
    <row r="2804" spans="1:24" x14ac:dyDescent="0.2">
      <c r="A2804" t="s">
        <v>12774</v>
      </c>
      <c r="B2804">
        <v>61563254</v>
      </c>
      <c r="C2804">
        <v>61563761</v>
      </c>
      <c r="D2804">
        <v>2237</v>
      </c>
      <c r="E2804">
        <v>0</v>
      </c>
      <c r="F2804" t="s">
        <v>26</v>
      </c>
      <c r="G2804">
        <v>61563254</v>
      </c>
      <c r="H2804">
        <v>61563761</v>
      </c>
      <c r="I2804">
        <v>0</v>
      </c>
      <c r="J2804">
        <v>1</v>
      </c>
      <c r="K2804">
        <v>507</v>
      </c>
      <c r="L2804">
        <v>0</v>
      </c>
      <c r="M2804">
        <v>-448</v>
      </c>
      <c r="N2804" t="e">
        <f>-Inf</f>
        <v>#NAME?</v>
      </c>
      <c r="O2804" t="s">
        <v>6306</v>
      </c>
      <c r="P2804" t="s">
        <v>12991</v>
      </c>
      <c r="Q2804">
        <v>671</v>
      </c>
      <c r="R2804" t="s">
        <v>38</v>
      </c>
      <c r="S2804" t="s">
        <v>39</v>
      </c>
      <c r="T2804" t="s">
        <v>267</v>
      </c>
      <c r="U2804" t="s">
        <v>12992</v>
      </c>
      <c r="V2804" t="s">
        <v>12993</v>
      </c>
      <c r="W2804" t="s">
        <v>12994</v>
      </c>
      <c r="X2804">
        <v>0</v>
      </c>
    </row>
    <row r="2805" spans="1:24" x14ac:dyDescent="0.2">
      <c r="A2805" t="s">
        <v>12774</v>
      </c>
      <c r="B2805">
        <v>61564385</v>
      </c>
      <c r="C2805">
        <v>61564595</v>
      </c>
      <c r="D2805">
        <v>2237</v>
      </c>
      <c r="E2805" t="s">
        <v>2317</v>
      </c>
      <c r="F2805" t="s">
        <v>26</v>
      </c>
      <c r="G2805">
        <v>61564385</v>
      </c>
      <c r="H2805">
        <v>61564595</v>
      </c>
      <c r="I2805">
        <v>0</v>
      </c>
      <c r="J2805">
        <v>1</v>
      </c>
      <c r="K2805">
        <v>210</v>
      </c>
      <c r="L2805">
        <v>0</v>
      </c>
      <c r="M2805" t="s">
        <v>2318</v>
      </c>
      <c r="N2805" t="s">
        <v>1993</v>
      </c>
      <c r="O2805" t="s">
        <v>86</v>
      </c>
      <c r="P2805" t="s">
        <v>12991</v>
      </c>
      <c r="Q2805">
        <v>1654</v>
      </c>
      <c r="R2805" t="s">
        <v>38</v>
      </c>
      <c r="S2805" t="s">
        <v>39</v>
      </c>
      <c r="T2805" t="s">
        <v>40</v>
      </c>
      <c r="U2805" t="s">
        <v>12995</v>
      </c>
      <c r="V2805">
        <v>2237</v>
      </c>
      <c r="W2805" t="s">
        <v>12996</v>
      </c>
      <c r="X2805">
        <v>1</v>
      </c>
    </row>
    <row r="2806" spans="1:24" x14ac:dyDescent="0.2">
      <c r="A2806" t="s">
        <v>12774</v>
      </c>
      <c r="B2806">
        <v>61912665</v>
      </c>
      <c r="C2806">
        <v>61916315</v>
      </c>
      <c r="D2806">
        <v>3619</v>
      </c>
      <c r="E2806" s="1">
        <v>1.0000000000000001E-111</v>
      </c>
      <c r="F2806" t="s">
        <v>26</v>
      </c>
      <c r="G2806">
        <v>61912665</v>
      </c>
      <c r="H2806">
        <v>61916315</v>
      </c>
      <c r="I2806">
        <v>0</v>
      </c>
      <c r="J2806">
        <v>5</v>
      </c>
      <c r="K2806" t="s">
        <v>12997</v>
      </c>
      <c r="L2806" t="s">
        <v>12998</v>
      </c>
      <c r="M2806">
        <v>-111</v>
      </c>
      <c r="N2806">
        <v>-109</v>
      </c>
      <c r="O2806" t="s">
        <v>3217</v>
      </c>
      <c r="P2806" t="s">
        <v>12999</v>
      </c>
      <c r="Q2806">
        <v>23043</v>
      </c>
      <c r="R2806">
        <v>3619</v>
      </c>
      <c r="S2806" t="s">
        <v>13000</v>
      </c>
      <c r="T2806" t="s">
        <v>79</v>
      </c>
      <c r="U2806" t="s">
        <v>13001</v>
      </c>
      <c r="V2806" t="s">
        <v>13002</v>
      </c>
      <c r="W2806" t="s">
        <v>13003</v>
      </c>
      <c r="X2806">
        <v>0</v>
      </c>
    </row>
    <row r="2807" spans="1:24" x14ac:dyDescent="0.2">
      <c r="A2807" t="s">
        <v>12774</v>
      </c>
      <c r="B2807">
        <v>62439335</v>
      </c>
      <c r="C2807">
        <v>62439873</v>
      </c>
      <c r="D2807">
        <v>790955</v>
      </c>
      <c r="E2807" s="1">
        <v>1.0000000000000001E-130</v>
      </c>
      <c r="F2807" t="s">
        <v>26</v>
      </c>
      <c r="G2807">
        <v>62439335</v>
      </c>
      <c r="H2807">
        <v>62439873</v>
      </c>
      <c r="I2807">
        <v>0</v>
      </c>
      <c r="J2807">
        <v>2</v>
      </c>
      <c r="K2807" t="s">
        <v>13004</v>
      </c>
      <c r="L2807">
        <v>0.89</v>
      </c>
      <c r="M2807">
        <v>-130</v>
      </c>
      <c r="N2807">
        <v>-128</v>
      </c>
      <c r="O2807" t="s">
        <v>3773</v>
      </c>
      <c r="P2807" t="s">
        <v>13005</v>
      </c>
      <c r="Q2807">
        <v>361</v>
      </c>
      <c r="R2807">
        <v>79081</v>
      </c>
      <c r="S2807" t="s">
        <v>13006</v>
      </c>
      <c r="T2807" t="s">
        <v>104</v>
      </c>
      <c r="U2807" t="s">
        <v>13007</v>
      </c>
      <c r="V2807" t="s">
        <v>13008</v>
      </c>
      <c r="W2807" t="s">
        <v>13009</v>
      </c>
      <c r="X2807">
        <v>1</v>
      </c>
    </row>
    <row r="2808" spans="1:24" x14ac:dyDescent="0.2">
      <c r="A2808" t="s">
        <v>12774</v>
      </c>
      <c r="B2808">
        <v>62648404</v>
      </c>
      <c r="C2808">
        <v>62648494</v>
      </c>
      <c r="D2808">
        <v>6520</v>
      </c>
      <c r="E2808" t="s">
        <v>821</v>
      </c>
      <c r="F2808" t="s">
        <v>26</v>
      </c>
      <c r="G2808">
        <v>62648404</v>
      </c>
      <c r="H2808">
        <v>62648494</v>
      </c>
      <c r="I2808">
        <v>0</v>
      </c>
      <c r="J2808">
        <v>1</v>
      </c>
      <c r="K2808">
        <v>90</v>
      </c>
      <c r="L2808">
        <v>0</v>
      </c>
      <c r="M2808" t="s">
        <v>2032</v>
      </c>
      <c r="N2808" t="s">
        <v>2033</v>
      </c>
      <c r="O2808" t="s">
        <v>7880</v>
      </c>
      <c r="P2808" t="s">
        <v>13010</v>
      </c>
      <c r="Q2808">
        <v>103</v>
      </c>
      <c r="R2808">
        <v>6520</v>
      </c>
      <c r="S2808" t="s">
        <v>13011</v>
      </c>
      <c r="T2808" t="s">
        <v>1808</v>
      </c>
      <c r="U2808" t="s">
        <v>13012</v>
      </c>
      <c r="V2808" t="s">
        <v>13013</v>
      </c>
      <c r="W2808" t="s">
        <v>13014</v>
      </c>
      <c r="X2808">
        <v>0</v>
      </c>
    </row>
    <row r="2809" spans="1:24" x14ac:dyDescent="0.2">
      <c r="A2809" t="s">
        <v>12774</v>
      </c>
      <c r="B2809">
        <v>62656265</v>
      </c>
      <c r="C2809">
        <v>62656325</v>
      </c>
      <c r="D2809">
        <v>6520</v>
      </c>
      <c r="E2809" s="1">
        <v>3.0000000000000001E-5</v>
      </c>
      <c r="F2809" t="s">
        <v>26</v>
      </c>
      <c r="G2809">
        <v>62656265</v>
      </c>
      <c r="H2809">
        <v>62656325</v>
      </c>
      <c r="I2809">
        <v>0</v>
      </c>
      <c r="J2809">
        <v>1</v>
      </c>
      <c r="K2809">
        <v>60</v>
      </c>
      <c r="L2809">
        <v>0</v>
      </c>
      <c r="M2809" t="s">
        <v>7774</v>
      </c>
      <c r="N2809" t="s">
        <v>5761</v>
      </c>
      <c r="O2809" t="s">
        <v>1776</v>
      </c>
      <c r="P2809" t="s">
        <v>13015</v>
      </c>
      <c r="Q2809">
        <v>5945</v>
      </c>
      <c r="R2809">
        <v>6520</v>
      </c>
      <c r="S2809" t="s">
        <v>13011</v>
      </c>
      <c r="T2809" t="s">
        <v>130</v>
      </c>
      <c r="U2809" t="s">
        <v>13016</v>
      </c>
      <c r="V2809" t="s">
        <v>13017</v>
      </c>
      <c r="W2809" t="s">
        <v>13018</v>
      </c>
      <c r="X2809">
        <v>1</v>
      </c>
    </row>
    <row r="2810" spans="1:24" x14ac:dyDescent="0.2">
      <c r="A2810" t="s">
        <v>12774</v>
      </c>
      <c r="B2810">
        <v>63486806</v>
      </c>
      <c r="C2810">
        <v>63486867</v>
      </c>
      <c r="D2810">
        <v>10313</v>
      </c>
      <c r="E2810" t="s">
        <v>11726</v>
      </c>
      <c r="F2810" t="s">
        <v>26</v>
      </c>
      <c r="G2810">
        <v>63486806</v>
      </c>
      <c r="H2810">
        <v>63486867</v>
      </c>
      <c r="I2810">
        <v>0</v>
      </c>
      <c r="J2810">
        <v>1</v>
      </c>
      <c r="K2810">
        <v>61</v>
      </c>
      <c r="L2810">
        <v>0</v>
      </c>
      <c r="M2810" t="s">
        <v>6745</v>
      </c>
      <c r="N2810" t="s">
        <v>11727</v>
      </c>
      <c r="O2810" t="s">
        <v>1096</v>
      </c>
      <c r="P2810" t="s">
        <v>13019</v>
      </c>
      <c r="Q2810">
        <v>37912</v>
      </c>
      <c r="R2810">
        <v>10313</v>
      </c>
      <c r="S2810" t="s">
        <v>13020</v>
      </c>
      <c r="T2810" t="s">
        <v>546</v>
      </c>
      <c r="U2810" t="s">
        <v>13021</v>
      </c>
      <c r="V2810" t="s">
        <v>13022</v>
      </c>
      <c r="W2810" t="s">
        <v>13023</v>
      </c>
      <c r="X2810">
        <v>0</v>
      </c>
    </row>
    <row r="2811" spans="1:24" x14ac:dyDescent="0.2">
      <c r="A2811" t="s">
        <v>12774</v>
      </c>
      <c r="B2811">
        <v>63525834</v>
      </c>
      <c r="C2811">
        <v>63525954</v>
      </c>
      <c r="D2811">
        <v>10313</v>
      </c>
      <c r="E2811" s="1">
        <v>4.9999999999999999E-13</v>
      </c>
      <c r="F2811" t="s">
        <v>26</v>
      </c>
      <c r="G2811">
        <v>63525834</v>
      </c>
      <c r="H2811">
        <v>63525954</v>
      </c>
      <c r="I2811">
        <v>0</v>
      </c>
      <c r="J2811">
        <v>1</v>
      </c>
      <c r="K2811">
        <v>120</v>
      </c>
      <c r="L2811">
        <v>0</v>
      </c>
      <c r="M2811" t="s">
        <v>238</v>
      </c>
      <c r="N2811">
        <v>-11</v>
      </c>
      <c r="O2811" t="s">
        <v>5026</v>
      </c>
      <c r="P2811" t="s">
        <v>13024</v>
      </c>
      <c r="Q2811">
        <v>7882</v>
      </c>
      <c r="R2811">
        <v>65998</v>
      </c>
      <c r="S2811" t="s">
        <v>13025</v>
      </c>
      <c r="T2811" t="s">
        <v>546</v>
      </c>
      <c r="U2811" t="s">
        <v>13021</v>
      </c>
      <c r="V2811" t="s">
        <v>13022</v>
      </c>
      <c r="W2811" t="s">
        <v>13023</v>
      </c>
      <c r="X2811">
        <v>1</v>
      </c>
    </row>
    <row r="2812" spans="1:24" x14ac:dyDescent="0.2">
      <c r="A2812" t="s">
        <v>12774</v>
      </c>
      <c r="B2812">
        <v>63676432</v>
      </c>
      <c r="C2812">
        <v>63676731</v>
      </c>
      <c r="D2812">
        <v>2011</v>
      </c>
      <c r="E2812" t="s">
        <v>1705</v>
      </c>
      <c r="F2812" t="s">
        <v>26</v>
      </c>
      <c r="G2812">
        <v>63676432</v>
      </c>
      <c r="H2812">
        <v>63676731</v>
      </c>
      <c r="I2812">
        <v>0</v>
      </c>
      <c r="J2812">
        <v>1</v>
      </c>
      <c r="K2812">
        <v>299</v>
      </c>
      <c r="L2812">
        <v>0</v>
      </c>
      <c r="M2812" t="s">
        <v>1070</v>
      </c>
      <c r="N2812" t="s">
        <v>2457</v>
      </c>
      <c r="O2812" t="s">
        <v>10978</v>
      </c>
      <c r="P2812" t="s">
        <v>13026</v>
      </c>
      <c r="Q2812">
        <v>7735</v>
      </c>
      <c r="R2812">
        <v>283248</v>
      </c>
      <c r="S2812" t="s">
        <v>13027</v>
      </c>
      <c r="T2812" t="s">
        <v>251</v>
      </c>
      <c r="U2812" t="s">
        <v>13028</v>
      </c>
      <c r="V2812" t="s">
        <v>13029</v>
      </c>
      <c r="W2812" t="s">
        <v>13030</v>
      </c>
      <c r="X2812">
        <v>0</v>
      </c>
    </row>
    <row r="2813" spans="1:24" x14ac:dyDescent="0.2">
      <c r="A2813" t="s">
        <v>12774</v>
      </c>
      <c r="B2813">
        <v>63722317</v>
      </c>
      <c r="C2813">
        <v>63722678</v>
      </c>
      <c r="D2813">
        <v>79829</v>
      </c>
      <c r="E2813" s="1">
        <v>1.0000000000000001E-115</v>
      </c>
      <c r="F2813" t="s">
        <v>26</v>
      </c>
      <c r="G2813">
        <v>63722317</v>
      </c>
      <c r="H2813">
        <v>63722678</v>
      </c>
      <c r="I2813">
        <v>0</v>
      </c>
      <c r="J2813">
        <v>1</v>
      </c>
      <c r="K2813">
        <v>361</v>
      </c>
      <c r="L2813">
        <v>0</v>
      </c>
      <c r="M2813">
        <v>-115</v>
      </c>
      <c r="N2813">
        <v>-113</v>
      </c>
      <c r="O2813" t="s">
        <v>807</v>
      </c>
      <c r="P2813" t="s">
        <v>13031</v>
      </c>
      <c r="Q2813">
        <v>2330</v>
      </c>
      <c r="R2813">
        <v>79829</v>
      </c>
      <c r="S2813" t="s">
        <v>13032</v>
      </c>
      <c r="T2813" t="s">
        <v>130</v>
      </c>
      <c r="U2813" t="s">
        <v>13033</v>
      </c>
      <c r="V2813" t="s">
        <v>13034</v>
      </c>
      <c r="W2813" t="s">
        <v>13035</v>
      </c>
      <c r="X2813">
        <v>1</v>
      </c>
    </row>
    <row r="2814" spans="1:24" x14ac:dyDescent="0.2">
      <c r="A2814" t="s">
        <v>12774</v>
      </c>
      <c r="B2814">
        <v>63960661</v>
      </c>
      <c r="C2814">
        <v>63961771</v>
      </c>
      <c r="D2814">
        <v>10963</v>
      </c>
      <c r="E2814" t="s">
        <v>4116</v>
      </c>
      <c r="F2814" t="s">
        <v>26</v>
      </c>
      <c r="G2814">
        <v>63960661</v>
      </c>
      <c r="H2814">
        <v>63961771</v>
      </c>
      <c r="I2814">
        <v>0</v>
      </c>
      <c r="J2814">
        <v>2</v>
      </c>
      <c r="K2814" t="s">
        <v>13036</v>
      </c>
      <c r="L2814">
        <v>0.999</v>
      </c>
      <c r="M2814" t="s">
        <v>4117</v>
      </c>
      <c r="N2814" t="s">
        <v>4118</v>
      </c>
      <c r="O2814" t="s">
        <v>870</v>
      </c>
      <c r="P2814" t="s">
        <v>13037</v>
      </c>
      <c r="Q2814">
        <v>7627</v>
      </c>
      <c r="R2814">
        <v>10963</v>
      </c>
      <c r="S2814" t="s">
        <v>13038</v>
      </c>
      <c r="T2814" t="s">
        <v>79</v>
      </c>
      <c r="U2814" t="s">
        <v>13039</v>
      </c>
      <c r="V2814" t="s">
        <v>13040</v>
      </c>
      <c r="W2814" t="s">
        <v>13041</v>
      </c>
      <c r="X2814">
        <v>0</v>
      </c>
    </row>
    <row r="2815" spans="1:24" x14ac:dyDescent="0.2">
      <c r="A2815" t="s">
        <v>12774</v>
      </c>
      <c r="B2815">
        <v>63963300</v>
      </c>
      <c r="C2815">
        <v>63965375</v>
      </c>
      <c r="D2815">
        <v>10963</v>
      </c>
      <c r="E2815" t="s">
        <v>282</v>
      </c>
      <c r="F2815" t="s">
        <v>26</v>
      </c>
      <c r="G2815">
        <v>63963300</v>
      </c>
      <c r="H2815">
        <v>63965375</v>
      </c>
      <c r="I2815">
        <v>0</v>
      </c>
      <c r="J2815">
        <v>4</v>
      </c>
      <c r="K2815" t="s">
        <v>13042</v>
      </c>
      <c r="L2815" t="s">
        <v>13043</v>
      </c>
      <c r="M2815" t="s">
        <v>283</v>
      </c>
      <c r="N2815">
        <v>-96</v>
      </c>
      <c r="O2815" t="s">
        <v>2694</v>
      </c>
      <c r="P2815" t="s">
        <v>13044</v>
      </c>
      <c r="Q2815">
        <v>9815</v>
      </c>
      <c r="R2815">
        <v>83706</v>
      </c>
      <c r="S2815" t="s">
        <v>13045</v>
      </c>
      <c r="T2815" t="s">
        <v>67</v>
      </c>
      <c r="U2815" t="s">
        <v>13046</v>
      </c>
      <c r="V2815" t="s">
        <v>13047</v>
      </c>
      <c r="W2815" t="s">
        <v>13048</v>
      </c>
      <c r="X2815">
        <v>0</v>
      </c>
    </row>
    <row r="2816" spans="1:24" x14ac:dyDescent="0.2">
      <c r="A2816" t="s">
        <v>12774</v>
      </c>
      <c r="B2816">
        <v>63971022</v>
      </c>
      <c r="C2816">
        <v>63971083</v>
      </c>
      <c r="D2816">
        <v>10963</v>
      </c>
      <c r="E2816" t="s">
        <v>790</v>
      </c>
      <c r="F2816" t="s">
        <v>26</v>
      </c>
      <c r="G2816">
        <v>63971022</v>
      </c>
      <c r="H2816">
        <v>63971083</v>
      </c>
      <c r="I2816">
        <v>0</v>
      </c>
      <c r="J2816">
        <v>1</v>
      </c>
      <c r="K2816">
        <v>61</v>
      </c>
      <c r="L2816">
        <v>0</v>
      </c>
      <c r="M2816" t="s">
        <v>791</v>
      </c>
      <c r="N2816" t="s">
        <v>13049</v>
      </c>
      <c r="O2816" t="s">
        <v>4451</v>
      </c>
      <c r="P2816" t="s">
        <v>13044</v>
      </c>
      <c r="Q2816">
        <v>3100</v>
      </c>
      <c r="R2816">
        <v>83706</v>
      </c>
      <c r="S2816" t="s">
        <v>13045</v>
      </c>
      <c r="T2816" t="s">
        <v>67</v>
      </c>
      <c r="U2816" t="s">
        <v>13046</v>
      </c>
      <c r="V2816" t="s">
        <v>13047</v>
      </c>
      <c r="W2816" t="s">
        <v>13048</v>
      </c>
      <c r="X2816">
        <v>0</v>
      </c>
    </row>
    <row r="2817" spans="1:24" x14ac:dyDescent="0.2">
      <c r="A2817" t="s">
        <v>12774</v>
      </c>
      <c r="B2817">
        <v>63971662</v>
      </c>
      <c r="C2817">
        <v>63971782</v>
      </c>
      <c r="D2817">
        <v>10963</v>
      </c>
      <c r="E2817" t="s">
        <v>3633</v>
      </c>
      <c r="F2817" t="s">
        <v>26</v>
      </c>
      <c r="G2817">
        <v>63971662</v>
      </c>
      <c r="H2817">
        <v>63971782</v>
      </c>
      <c r="I2817">
        <v>0</v>
      </c>
      <c r="J2817">
        <v>1</v>
      </c>
      <c r="K2817">
        <v>120</v>
      </c>
      <c r="L2817">
        <v>0</v>
      </c>
      <c r="M2817" t="s">
        <v>10971</v>
      </c>
      <c r="N2817" t="s">
        <v>3257</v>
      </c>
      <c r="O2817" t="s">
        <v>824</v>
      </c>
      <c r="P2817" t="s">
        <v>13044</v>
      </c>
      <c r="Q2817">
        <v>2430</v>
      </c>
      <c r="R2817">
        <v>83706</v>
      </c>
      <c r="S2817" t="s">
        <v>13045</v>
      </c>
      <c r="T2817" t="s">
        <v>67</v>
      </c>
      <c r="U2817" t="s">
        <v>13046</v>
      </c>
      <c r="V2817" t="s">
        <v>13047</v>
      </c>
      <c r="W2817" t="s">
        <v>13048</v>
      </c>
      <c r="X2817">
        <v>1</v>
      </c>
    </row>
    <row r="2818" spans="1:24" x14ac:dyDescent="0.2">
      <c r="A2818" t="s">
        <v>12774</v>
      </c>
      <c r="B2818">
        <v>63991065</v>
      </c>
      <c r="C2818">
        <v>63991126</v>
      </c>
      <c r="D2818">
        <v>83706</v>
      </c>
      <c r="E2818" t="s">
        <v>13050</v>
      </c>
      <c r="F2818" t="s">
        <v>26</v>
      </c>
      <c r="G2818">
        <v>63991065</v>
      </c>
      <c r="H2818">
        <v>63991126</v>
      </c>
      <c r="I2818">
        <v>0</v>
      </c>
      <c r="J2818">
        <v>1</v>
      </c>
      <c r="K2818">
        <v>61</v>
      </c>
      <c r="L2818">
        <v>0</v>
      </c>
      <c r="M2818" t="s">
        <v>9856</v>
      </c>
      <c r="N2818" t="s">
        <v>5619</v>
      </c>
      <c r="O2818" t="s">
        <v>2005</v>
      </c>
      <c r="P2818" t="s">
        <v>13051</v>
      </c>
      <c r="Q2818">
        <v>2246</v>
      </c>
      <c r="R2818">
        <v>83707</v>
      </c>
      <c r="S2818" t="s">
        <v>13052</v>
      </c>
      <c r="T2818" t="s">
        <v>67</v>
      </c>
      <c r="U2818" t="s">
        <v>13053</v>
      </c>
      <c r="V2818" t="s">
        <v>13054</v>
      </c>
      <c r="W2818" t="s">
        <v>13055</v>
      </c>
      <c r="X2818">
        <v>1</v>
      </c>
    </row>
    <row r="2819" spans="1:24" x14ac:dyDescent="0.2">
      <c r="A2819" t="s">
        <v>12774</v>
      </c>
      <c r="B2819">
        <v>64005907</v>
      </c>
      <c r="C2819">
        <v>64006233</v>
      </c>
      <c r="D2819">
        <v>7423</v>
      </c>
      <c r="E2819" s="1">
        <v>1.9999999999999999E-77</v>
      </c>
      <c r="F2819" t="s">
        <v>26</v>
      </c>
      <c r="G2819">
        <v>64005907</v>
      </c>
      <c r="H2819">
        <v>64006233</v>
      </c>
      <c r="I2819">
        <v>0</v>
      </c>
      <c r="J2819">
        <v>1</v>
      </c>
      <c r="K2819">
        <v>326</v>
      </c>
      <c r="L2819">
        <v>0</v>
      </c>
      <c r="M2819" t="s">
        <v>13056</v>
      </c>
      <c r="N2819" t="s">
        <v>9078</v>
      </c>
      <c r="O2819" t="s">
        <v>10238</v>
      </c>
      <c r="P2819" t="s">
        <v>13057</v>
      </c>
      <c r="Q2819">
        <v>2343</v>
      </c>
      <c r="R2819">
        <v>2286</v>
      </c>
      <c r="S2819" t="s">
        <v>13058</v>
      </c>
      <c r="T2819" t="s">
        <v>67</v>
      </c>
      <c r="U2819" t="s">
        <v>13059</v>
      </c>
      <c r="V2819" t="s">
        <v>13060</v>
      </c>
      <c r="W2819" t="s">
        <v>13061</v>
      </c>
      <c r="X2819">
        <v>1</v>
      </c>
    </row>
    <row r="2820" spans="1:24" x14ac:dyDescent="0.2">
      <c r="A2820" t="s">
        <v>12774</v>
      </c>
      <c r="B2820">
        <v>64033639</v>
      </c>
      <c r="C2820">
        <v>64033992</v>
      </c>
      <c r="D2820">
        <v>5331</v>
      </c>
      <c r="E2820" s="1">
        <v>5.9999999999999995E-8</v>
      </c>
      <c r="F2820" t="s">
        <v>26</v>
      </c>
      <c r="G2820">
        <v>64033639</v>
      </c>
      <c r="H2820">
        <v>64033992</v>
      </c>
      <c r="I2820">
        <v>0</v>
      </c>
      <c r="J2820">
        <v>3</v>
      </c>
      <c r="K2820" t="s">
        <v>13062</v>
      </c>
      <c r="L2820" t="s">
        <v>13063</v>
      </c>
      <c r="M2820" t="s">
        <v>1408</v>
      </c>
      <c r="N2820" t="s">
        <v>4226</v>
      </c>
      <c r="O2820" t="s">
        <v>3580</v>
      </c>
      <c r="P2820" t="s">
        <v>13064</v>
      </c>
      <c r="Q2820">
        <v>14818</v>
      </c>
      <c r="R2820">
        <v>5331</v>
      </c>
      <c r="S2820" t="s">
        <v>13065</v>
      </c>
      <c r="T2820" t="s">
        <v>79</v>
      </c>
      <c r="U2820" t="s">
        <v>13066</v>
      </c>
      <c r="V2820" t="s">
        <v>13067</v>
      </c>
      <c r="W2820" t="s">
        <v>13068</v>
      </c>
      <c r="X2820">
        <v>0</v>
      </c>
    </row>
    <row r="2821" spans="1:24" x14ac:dyDescent="0.2">
      <c r="A2821" t="s">
        <v>12774</v>
      </c>
      <c r="B2821">
        <v>64111946</v>
      </c>
      <c r="C2821">
        <v>64112126</v>
      </c>
      <c r="D2821">
        <v>283234</v>
      </c>
      <c r="E2821" s="1">
        <v>3.9999999999999998E-11</v>
      </c>
      <c r="F2821" t="s">
        <v>26</v>
      </c>
      <c r="G2821">
        <v>64111946</v>
      </c>
      <c r="H2821">
        <v>64112126</v>
      </c>
      <c r="I2821">
        <v>0</v>
      </c>
      <c r="J2821">
        <v>1</v>
      </c>
      <c r="K2821">
        <v>180</v>
      </c>
      <c r="L2821">
        <v>0</v>
      </c>
      <c r="M2821" t="s">
        <v>896</v>
      </c>
      <c r="N2821" t="s">
        <v>8297</v>
      </c>
      <c r="O2821" t="s">
        <v>8735</v>
      </c>
      <c r="P2821" t="s">
        <v>13069</v>
      </c>
      <c r="Q2821">
        <v>1831</v>
      </c>
      <c r="R2821">
        <v>283234</v>
      </c>
      <c r="S2821" t="s">
        <v>13070</v>
      </c>
      <c r="T2821" t="s">
        <v>79</v>
      </c>
      <c r="U2821" t="s">
        <v>13071</v>
      </c>
      <c r="V2821" t="s">
        <v>13072</v>
      </c>
      <c r="W2821" t="s">
        <v>13073</v>
      </c>
      <c r="X2821">
        <v>0</v>
      </c>
    </row>
    <row r="2822" spans="1:24" x14ac:dyDescent="0.2">
      <c r="A2822" t="s">
        <v>12774</v>
      </c>
      <c r="B2822">
        <v>64808434</v>
      </c>
      <c r="C2822">
        <v>64808642</v>
      </c>
      <c r="D2822">
        <v>29901</v>
      </c>
      <c r="E2822" t="s">
        <v>7436</v>
      </c>
      <c r="F2822" t="s">
        <v>26</v>
      </c>
      <c r="G2822">
        <v>64808434</v>
      </c>
      <c r="H2822">
        <v>64808642</v>
      </c>
      <c r="I2822">
        <v>0</v>
      </c>
      <c r="J2822">
        <v>1</v>
      </c>
      <c r="K2822">
        <v>208</v>
      </c>
      <c r="L2822">
        <v>0</v>
      </c>
      <c r="M2822" t="s">
        <v>7437</v>
      </c>
      <c r="N2822" t="s">
        <v>2672</v>
      </c>
      <c r="O2822" t="s">
        <v>1949</v>
      </c>
      <c r="P2822" t="s">
        <v>13074</v>
      </c>
      <c r="Q2822">
        <v>160</v>
      </c>
      <c r="R2822">
        <v>29901</v>
      </c>
      <c r="S2822" t="s">
        <v>13075</v>
      </c>
      <c r="T2822" t="s">
        <v>419</v>
      </c>
      <c r="U2822" t="s">
        <v>13074</v>
      </c>
      <c r="V2822">
        <v>29901</v>
      </c>
      <c r="W2822" t="s">
        <v>13075</v>
      </c>
      <c r="X2822">
        <v>0</v>
      </c>
    </row>
    <row r="2823" spans="1:24" x14ac:dyDescent="0.2">
      <c r="A2823" t="s">
        <v>12774</v>
      </c>
      <c r="B2823">
        <v>64811915</v>
      </c>
      <c r="C2823">
        <v>64812300</v>
      </c>
      <c r="D2823">
        <v>29901</v>
      </c>
      <c r="E2823" s="1">
        <v>9.9999999999999995E-145</v>
      </c>
      <c r="F2823" t="s">
        <v>26</v>
      </c>
      <c r="G2823">
        <v>64811915</v>
      </c>
      <c r="H2823">
        <v>64812300</v>
      </c>
      <c r="I2823">
        <v>0</v>
      </c>
      <c r="J2823">
        <v>1</v>
      </c>
      <c r="K2823">
        <v>385</v>
      </c>
      <c r="L2823">
        <v>0</v>
      </c>
      <c r="M2823">
        <v>-144</v>
      </c>
      <c r="N2823">
        <v>-142</v>
      </c>
      <c r="O2823" t="s">
        <v>3222</v>
      </c>
      <c r="P2823" t="s">
        <v>13074</v>
      </c>
      <c r="Q2823">
        <v>3729</v>
      </c>
      <c r="R2823">
        <v>29901</v>
      </c>
      <c r="S2823" t="s">
        <v>13075</v>
      </c>
      <c r="T2823" t="s">
        <v>40</v>
      </c>
      <c r="U2823" t="s">
        <v>13074</v>
      </c>
      <c r="V2823">
        <v>29901</v>
      </c>
      <c r="W2823" t="s">
        <v>13075</v>
      </c>
      <c r="X2823">
        <v>0</v>
      </c>
    </row>
    <row r="2824" spans="1:24" x14ac:dyDescent="0.2">
      <c r="A2824" t="s">
        <v>12774</v>
      </c>
      <c r="B2824">
        <v>64893419</v>
      </c>
      <c r="C2824">
        <v>64893598</v>
      </c>
      <c r="D2824">
        <v>740</v>
      </c>
      <c r="E2824" s="1">
        <v>9.9999999999999993E-35</v>
      </c>
      <c r="F2824" t="s">
        <v>26</v>
      </c>
      <c r="G2824">
        <v>64893419</v>
      </c>
      <c r="H2824">
        <v>64893598</v>
      </c>
      <c r="I2824">
        <v>0</v>
      </c>
      <c r="J2824">
        <v>1</v>
      </c>
      <c r="K2824">
        <v>179</v>
      </c>
      <c r="L2824">
        <v>0</v>
      </c>
      <c r="M2824">
        <v>-34</v>
      </c>
      <c r="N2824" t="s">
        <v>1791</v>
      </c>
      <c r="O2824" t="s">
        <v>6923</v>
      </c>
      <c r="P2824" t="s">
        <v>13076</v>
      </c>
      <c r="Q2824">
        <v>3790</v>
      </c>
      <c r="R2824">
        <v>740</v>
      </c>
      <c r="S2824" t="s">
        <v>13077</v>
      </c>
      <c r="T2824" t="s">
        <v>79</v>
      </c>
      <c r="U2824" t="s">
        <v>13078</v>
      </c>
      <c r="V2824" t="s">
        <v>13079</v>
      </c>
      <c r="W2824" t="s">
        <v>13080</v>
      </c>
      <c r="X2824">
        <v>1</v>
      </c>
    </row>
    <row r="2825" spans="1:24" x14ac:dyDescent="0.2">
      <c r="A2825" t="s">
        <v>12774</v>
      </c>
      <c r="B2825">
        <v>64979327</v>
      </c>
      <c r="C2825">
        <v>64979477</v>
      </c>
      <c r="D2825">
        <v>823</v>
      </c>
      <c r="E2825" t="s">
        <v>2860</v>
      </c>
      <c r="F2825" t="s">
        <v>26</v>
      </c>
      <c r="G2825">
        <v>64979327</v>
      </c>
      <c r="H2825">
        <v>64979477</v>
      </c>
      <c r="I2825">
        <v>0</v>
      </c>
      <c r="J2825">
        <v>1</v>
      </c>
      <c r="K2825">
        <v>150</v>
      </c>
      <c r="L2825">
        <v>0</v>
      </c>
      <c r="M2825" t="s">
        <v>2861</v>
      </c>
      <c r="N2825" t="s">
        <v>1583</v>
      </c>
      <c r="O2825" t="s">
        <v>3819</v>
      </c>
      <c r="P2825" t="s">
        <v>13081</v>
      </c>
      <c r="Q2825">
        <v>1909</v>
      </c>
      <c r="R2825">
        <v>440044</v>
      </c>
      <c r="S2825" t="s">
        <v>13082</v>
      </c>
      <c r="T2825" t="s">
        <v>155</v>
      </c>
      <c r="U2825" t="s">
        <v>13083</v>
      </c>
      <c r="V2825" t="s">
        <v>13084</v>
      </c>
      <c r="W2825" t="s">
        <v>13085</v>
      </c>
      <c r="X2825">
        <v>1</v>
      </c>
    </row>
    <row r="2826" spans="1:24" x14ac:dyDescent="0.2">
      <c r="A2826" t="s">
        <v>12774</v>
      </c>
      <c r="B2826">
        <v>65088829</v>
      </c>
      <c r="C2826">
        <v>65089067</v>
      </c>
      <c r="D2826">
        <v>10435</v>
      </c>
      <c r="E2826" t="s">
        <v>1768</v>
      </c>
      <c r="F2826" t="s">
        <v>26</v>
      </c>
      <c r="G2826">
        <v>65088829</v>
      </c>
      <c r="H2826">
        <v>65089067</v>
      </c>
      <c r="I2826">
        <v>0</v>
      </c>
      <c r="J2826">
        <v>1</v>
      </c>
      <c r="K2826">
        <v>238</v>
      </c>
      <c r="L2826">
        <v>0</v>
      </c>
      <c r="M2826" t="s">
        <v>1220</v>
      </c>
      <c r="N2826" t="s">
        <v>280</v>
      </c>
      <c r="O2826" t="s">
        <v>13086</v>
      </c>
      <c r="P2826" t="s">
        <v>13087</v>
      </c>
      <c r="Q2826">
        <v>576</v>
      </c>
      <c r="R2826" t="s">
        <v>38</v>
      </c>
      <c r="S2826" t="s">
        <v>39</v>
      </c>
      <c r="T2826" t="s">
        <v>267</v>
      </c>
      <c r="U2826" t="s">
        <v>13088</v>
      </c>
      <c r="V2826" t="s">
        <v>13089</v>
      </c>
      <c r="W2826" t="s">
        <v>13090</v>
      </c>
      <c r="X2826">
        <v>0</v>
      </c>
    </row>
    <row r="2827" spans="1:24" x14ac:dyDescent="0.2">
      <c r="A2827" t="s">
        <v>12774</v>
      </c>
      <c r="B2827">
        <v>65179089</v>
      </c>
      <c r="C2827">
        <v>65179507</v>
      </c>
      <c r="D2827">
        <v>83786</v>
      </c>
      <c r="E2827" t="s">
        <v>13091</v>
      </c>
      <c r="F2827" t="s">
        <v>26</v>
      </c>
      <c r="G2827">
        <v>65179089</v>
      </c>
      <c r="H2827">
        <v>65179507</v>
      </c>
      <c r="I2827">
        <v>0</v>
      </c>
      <c r="J2827">
        <v>1</v>
      </c>
      <c r="K2827">
        <v>418</v>
      </c>
      <c r="L2827">
        <v>0</v>
      </c>
      <c r="M2827" t="s">
        <v>13092</v>
      </c>
      <c r="N2827" t="s">
        <v>13093</v>
      </c>
      <c r="O2827" t="s">
        <v>3338</v>
      </c>
      <c r="P2827" t="s">
        <v>13094</v>
      </c>
      <c r="Q2827">
        <v>10971</v>
      </c>
      <c r="R2827">
        <v>283131</v>
      </c>
      <c r="S2827" t="s">
        <v>13095</v>
      </c>
      <c r="T2827" t="s">
        <v>79</v>
      </c>
      <c r="U2827" t="s">
        <v>13096</v>
      </c>
      <c r="V2827" t="s">
        <v>13097</v>
      </c>
      <c r="W2827" t="s">
        <v>13098</v>
      </c>
      <c r="X2827">
        <v>1</v>
      </c>
    </row>
    <row r="2828" spans="1:24" x14ac:dyDescent="0.2">
      <c r="A2828" t="s">
        <v>12774</v>
      </c>
      <c r="B2828">
        <v>65179804</v>
      </c>
      <c r="C2828">
        <v>65180043</v>
      </c>
      <c r="D2828">
        <v>83786</v>
      </c>
      <c r="E2828" s="1">
        <v>5.0000000000000004E-32</v>
      </c>
      <c r="F2828" t="s">
        <v>26</v>
      </c>
      <c r="G2828">
        <v>65179804</v>
      </c>
      <c r="H2828">
        <v>65180043</v>
      </c>
      <c r="I2828">
        <v>0</v>
      </c>
      <c r="J2828">
        <v>1</v>
      </c>
      <c r="K2828">
        <v>239</v>
      </c>
      <c r="L2828">
        <v>0</v>
      </c>
      <c r="M2828" t="s">
        <v>4118</v>
      </c>
      <c r="N2828" t="s">
        <v>935</v>
      </c>
      <c r="O2828" t="s">
        <v>1352</v>
      </c>
      <c r="P2828" t="s">
        <v>13094</v>
      </c>
      <c r="Q2828">
        <v>10346</v>
      </c>
      <c r="R2828">
        <v>283131</v>
      </c>
      <c r="S2828" t="s">
        <v>13095</v>
      </c>
      <c r="T2828" t="s">
        <v>79</v>
      </c>
      <c r="U2828" t="s">
        <v>13096</v>
      </c>
      <c r="V2828" t="s">
        <v>13097</v>
      </c>
      <c r="W2828" t="s">
        <v>13098</v>
      </c>
      <c r="X2828">
        <v>1</v>
      </c>
    </row>
    <row r="2829" spans="1:24" x14ac:dyDescent="0.2">
      <c r="A2829" t="s">
        <v>12774</v>
      </c>
      <c r="B2829">
        <v>65191227</v>
      </c>
      <c r="C2829">
        <v>65191558</v>
      </c>
      <c r="D2829">
        <v>283131</v>
      </c>
      <c r="E2829" t="s">
        <v>2317</v>
      </c>
      <c r="F2829" t="s">
        <v>26</v>
      </c>
      <c r="G2829">
        <v>65191227</v>
      </c>
      <c r="H2829">
        <v>65191558</v>
      </c>
      <c r="I2829">
        <v>0</v>
      </c>
      <c r="J2829">
        <v>1</v>
      </c>
      <c r="K2829">
        <v>331</v>
      </c>
      <c r="L2829">
        <v>0</v>
      </c>
      <c r="M2829" t="s">
        <v>2318</v>
      </c>
      <c r="N2829" t="s">
        <v>1993</v>
      </c>
      <c r="O2829" t="s">
        <v>824</v>
      </c>
      <c r="P2829" t="s">
        <v>13094</v>
      </c>
      <c r="Q2829">
        <v>1121</v>
      </c>
      <c r="R2829">
        <v>283131</v>
      </c>
      <c r="S2829" t="s">
        <v>13095</v>
      </c>
      <c r="T2829" t="s">
        <v>40</v>
      </c>
      <c r="U2829" t="s">
        <v>13094</v>
      </c>
      <c r="V2829">
        <v>283131</v>
      </c>
      <c r="W2829" t="s">
        <v>13095</v>
      </c>
      <c r="X2829">
        <v>0</v>
      </c>
    </row>
    <row r="2830" spans="1:24" x14ac:dyDescent="0.2">
      <c r="A2830" t="s">
        <v>12774</v>
      </c>
      <c r="B2830">
        <v>65191886</v>
      </c>
      <c r="C2830">
        <v>65192097</v>
      </c>
      <c r="D2830">
        <v>283131</v>
      </c>
      <c r="E2830" s="1">
        <v>1.0000000000000001E-43</v>
      </c>
      <c r="F2830" t="s">
        <v>26</v>
      </c>
      <c r="G2830">
        <v>65191886</v>
      </c>
      <c r="H2830">
        <v>65192097</v>
      </c>
      <c r="I2830">
        <v>0</v>
      </c>
      <c r="J2830">
        <v>1</v>
      </c>
      <c r="K2830">
        <v>211</v>
      </c>
      <c r="L2830">
        <v>0</v>
      </c>
      <c r="M2830">
        <v>-43</v>
      </c>
      <c r="N2830" t="s">
        <v>409</v>
      </c>
      <c r="O2830" t="s">
        <v>2772</v>
      </c>
      <c r="P2830" t="s">
        <v>13094</v>
      </c>
      <c r="Q2830">
        <v>1720</v>
      </c>
      <c r="R2830">
        <v>283131</v>
      </c>
      <c r="S2830" t="s">
        <v>13095</v>
      </c>
      <c r="T2830" t="s">
        <v>40</v>
      </c>
      <c r="U2830" t="s">
        <v>13094</v>
      </c>
      <c r="V2830">
        <v>283131</v>
      </c>
      <c r="W2830" t="s">
        <v>13095</v>
      </c>
      <c r="X2830">
        <v>0</v>
      </c>
    </row>
    <row r="2831" spans="1:24" x14ac:dyDescent="0.2">
      <c r="A2831" t="s">
        <v>12774</v>
      </c>
      <c r="B2831">
        <v>65266489</v>
      </c>
      <c r="C2831">
        <v>65268285</v>
      </c>
      <c r="D2831">
        <v>378938</v>
      </c>
      <c r="E2831">
        <v>0</v>
      </c>
      <c r="F2831" t="s">
        <v>26</v>
      </c>
      <c r="G2831">
        <v>65266489</v>
      </c>
      <c r="H2831">
        <v>65268285</v>
      </c>
      <c r="I2831">
        <v>0</v>
      </c>
      <c r="J2831">
        <v>1</v>
      </c>
      <c r="K2831">
        <v>1796</v>
      </c>
      <c r="L2831">
        <v>0</v>
      </c>
      <c r="M2831">
        <v>-4760</v>
      </c>
      <c r="N2831" t="e">
        <f>-Inf</f>
        <v>#NAME?</v>
      </c>
      <c r="O2831" t="s">
        <v>1160</v>
      </c>
      <c r="P2831" t="s">
        <v>13099</v>
      </c>
      <c r="Q2831">
        <v>2152</v>
      </c>
      <c r="R2831">
        <v>378938</v>
      </c>
      <c r="S2831" t="s">
        <v>13100</v>
      </c>
      <c r="T2831" t="s">
        <v>40</v>
      </c>
      <c r="U2831" t="s">
        <v>13099</v>
      </c>
      <c r="V2831">
        <v>378938</v>
      </c>
      <c r="W2831" t="s">
        <v>13100</v>
      </c>
      <c r="X2831">
        <v>1</v>
      </c>
    </row>
    <row r="2832" spans="1:24" x14ac:dyDescent="0.2">
      <c r="A2832" t="s">
        <v>12774</v>
      </c>
      <c r="B2832">
        <v>65268792</v>
      </c>
      <c r="C2832">
        <v>65268853</v>
      </c>
      <c r="D2832">
        <v>378938</v>
      </c>
      <c r="E2832" t="s">
        <v>13101</v>
      </c>
      <c r="F2832" t="s">
        <v>26</v>
      </c>
      <c r="G2832">
        <v>65268792</v>
      </c>
      <c r="H2832">
        <v>65268853</v>
      </c>
      <c r="I2832">
        <v>0</v>
      </c>
      <c r="J2832">
        <v>1</v>
      </c>
      <c r="K2832">
        <v>61</v>
      </c>
      <c r="L2832">
        <v>0</v>
      </c>
      <c r="M2832" t="s">
        <v>897</v>
      </c>
      <c r="N2832" t="s">
        <v>28</v>
      </c>
      <c r="O2832" t="s">
        <v>6963</v>
      </c>
      <c r="P2832" t="s">
        <v>13102</v>
      </c>
      <c r="Q2832">
        <v>736</v>
      </c>
      <c r="R2832" t="s">
        <v>38</v>
      </c>
      <c r="S2832" t="s">
        <v>39</v>
      </c>
      <c r="T2832" t="s">
        <v>267</v>
      </c>
      <c r="U2832" t="s">
        <v>13103</v>
      </c>
      <c r="V2832" t="s">
        <v>13104</v>
      </c>
      <c r="W2832" t="s">
        <v>13105</v>
      </c>
      <c r="X2832">
        <v>1</v>
      </c>
    </row>
    <row r="2833" spans="1:24" x14ac:dyDescent="0.2">
      <c r="A2833" t="s">
        <v>12774</v>
      </c>
      <c r="B2833">
        <v>65270198</v>
      </c>
      <c r="C2833">
        <v>65270678</v>
      </c>
      <c r="D2833">
        <v>378938</v>
      </c>
      <c r="E2833">
        <v>0</v>
      </c>
      <c r="F2833" t="s">
        <v>26</v>
      </c>
      <c r="G2833">
        <v>65270198</v>
      </c>
      <c r="H2833">
        <v>65270678</v>
      </c>
      <c r="I2833">
        <v>0</v>
      </c>
      <c r="J2833">
        <v>1</v>
      </c>
      <c r="K2833">
        <v>480</v>
      </c>
      <c r="L2833">
        <v>0</v>
      </c>
      <c r="M2833">
        <v>-351</v>
      </c>
      <c r="N2833" t="e">
        <f>-Inf</f>
        <v>#NAME?</v>
      </c>
      <c r="O2833" t="s">
        <v>4571</v>
      </c>
      <c r="P2833" t="s">
        <v>13102</v>
      </c>
      <c r="Q2833">
        <v>878</v>
      </c>
      <c r="R2833" t="s">
        <v>38</v>
      </c>
      <c r="S2833" t="s">
        <v>39</v>
      </c>
      <c r="T2833" t="s">
        <v>267</v>
      </c>
      <c r="U2833" t="s">
        <v>13103</v>
      </c>
      <c r="V2833" t="s">
        <v>13104</v>
      </c>
      <c r="W2833" t="s">
        <v>13105</v>
      </c>
      <c r="X2833">
        <v>1</v>
      </c>
    </row>
    <row r="2834" spans="1:24" x14ac:dyDescent="0.2">
      <c r="A2834" t="s">
        <v>12774</v>
      </c>
      <c r="B2834">
        <v>65271305</v>
      </c>
      <c r="C2834">
        <v>65271426</v>
      </c>
      <c r="D2834">
        <v>378938</v>
      </c>
      <c r="E2834" s="1">
        <v>5.0000000000000002E-26</v>
      </c>
      <c r="F2834" t="s">
        <v>26</v>
      </c>
      <c r="G2834">
        <v>65271305</v>
      </c>
      <c r="H2834">
        <v>65271426</v>
      </c>
      <c r="I2834">
        <v>0</v>
      </c>
      <c r="J2834">
        <v>1</v>
      </c>
      <c r="K2834">
        <v>121</v>
      </c>
      <c r="L2834">
        <v>0</v>
      </c>
      <c r="M2834" t="s">
        <v>4189</v>
      </c>
      <c r="N2834" t="s">
        <v>884</v>
      </c>
      <c r="O2834" t="s">
        <v>1618</v>
      </c>
      <c r="P2834" t="s">
        <v>13102</v>
      </c>
      <c r="Q2834">
        <v>1805</v>
      </c>
      <c r="R2834" t="s">
        <v>38</v>
      </c>
      <c r="S2834" t="s">
        <v>39</v>
      </c>
      <c r="T2834" t="s">
        <v>40</v>
      </c>
      <c r="U2834" t="s">
        <v>13099</v>
      </c>
      <c r="V2834">
        <v>378938</v>
      </c>
      <c r="W2834" t="s">
        <v>13100</v>
      </c>
      <c r="X2834">
        <v>1</v>
      </c>
    </row>
    <row r="2835" spans="1:24" x14ac:dyDescent="0.2">
      <c r="A2835" t="s">
        <v>12774</v>
      </c>
      <c r="B2835">
        <v>65273370</v>
      </c>
      <c r="C2835">
        <v>65273430</v>
      </c>
      <c r="D2835">
        <v>378938</v>
      </c>
      <c r="E2835" t="s">
        <v>690</v>
      </c>
      <c r="F2835" t="s">
        <v>26</v>
      </c>
      <c r="G2835">
        <v>65273370</v>
      </c>
      <c r="H2835">
        <v>65273430</v>
      </c>
      <c r="I2835">
        <v>0</v>
      </c>
      <c r="J2835">
        <v>1</v>
      </c>
      <c r="K2835">
        <v>60</v>
      </c>
      <c r="L2835">
        <v>0</v>
      </c>
      <c r="M2835" t="s">
        <v>691</v>
      </c>
      <c r="N2835" t="s">
        <v>692</v>
      </c>
      <c r="O2835" t="s">
        <v>3785</v>
      </c>
      <c r="P2835" t="s">
        <v>13102</v>
      </c>
      <c r="Q2835">
        <v>3840</v>
      </c>
      <c r="R2835" t="s">
        <v>38</v>
      </c>
      <c r="S2835" t="s">
        <v>39</v>
      </c>
      <c r="T2835" t="s">
        <v>40</v>
      </c>
      <c r="U2835" t="s">
        <v>13099</v>
      </c>
      <c r="V2835">
        <v>378938</v>
      </c>
      <c r="W2835" t="s">
        <v>13100</v>
      </c>
      <c r="X2835">
        <v>1</v>
      </c>
    </row>
    <row r="2836" spans="1:24" x14ac:dyDescent="0.2">
      <c r="A2836" t="s">
        <v>12774</v>
      </c>
      <c r="B2836">
        <v>65305824</v>
      </c>
      <c r="C2836">
        <v>65306152</v>
      </c>
      <c r="D2836">
        <v>57410</v>
      </c>
      <c r="E2836" t="s">
        <v>5510</v>
      </c>
      <c r="F2836" t="s">
        <v>26</v>
      </c>
      <c r="G2836">
        <v>65305824</v>
      </c>
      <c r="H2836">
        <v>65306152</v>
      </c>
      <c r="I2836">
        <v>0</v>
      </c>
      <c r="J2836">
        <v>1</v>
      </c>
      <c r="K2836">
        <v>328</v>
      </c>
      <c r="L2836">
        <v>0</v>
      </c>
      <c r="M2836" t="s">
        <v>5511</v>
      </c>
      <c r="N2836" t="s">
        <v>5422</v>
      </c>
      <c r="O2836" t="s">
        <v>12143</v>
      </c>
      <c r="P2836" t="s">
        <v>13106</v>
      </c>
      <c r="Q2836">
        <v>6114</v>
      </c>
      <c r="R2836">
        <v>4054</v>
      </c>
      <c r="S2836" t="s">
        <v>13107</v>
      </c>
      <c r="T2836" t="s">
        <v>32</v>
      </c>
      <c r="U2836" t="s">
        <v>13108</v>
      </c>
      <c r="V2836" t="s">
        <v>13109</v>
      </c>
      <c r="W2836" t="s">
        <v>13110</v>
      </c>
      <c r="X2836">
        <v>1</v>
      </c>
    </row>
    <row r="2837" spans="1:24" x14ac:dyDescent="0.2">
      <c r="A2837" t="s">
        <v>12774</v>
      </c>
      <c r="B2837">
        <v>65347889</v>
      </c>
      <c r="C2837">
        <v>65348702</v>
      </c>
      <c r="D2837">
        <v>254102</v>
      </c>
      <c r="E2837" s="1">
        <v>2.0000000000000001E-13</v>
      </c>
      <c r="F2837" t="s">
        <v>26</v>
      </c>
      <c r="G2837">
        <v>65347889</v>
      </c>
      <c r="H2837">
        <v>65348702</v>
      </c>
      <c r="I2837">
        <v>0</v>
      </c>
      <c r="J2837">
        <v>3</v>
      </c>
      <c r="K2837" t="s">
        <v>13111</v>
      </c>
      <c r="L2837" t="s">
        <v>13112</v>
      </c>
      <c r="M2837" t="s">
        <v>399</v>
      </c>
      <c r="N2837" t="s">
        <v>400</v>
      </c>
      <c r="O2837" t="s">
        <v>4175</v>
      </c>
      <c r="P2837" t="s">
        <v>13113</v>
      </c>
      <c r="Q2837">
        <v>4784</v>
      </c>
      <c r="R2837">
        <v>254102</v>
      </c>
      <c r="S2837" t="s">
        <v>13114</v>
      </c>
      <c r="T2837" t="s">
        <v>40</v>
      </c>
      <c r="U2837" t="s">
        <v>13113</v>
      </c>
      <c r="V2837">
        <v>254102</v>
      </c>
      <c r="W2837" t="s">
        <v>13114</v>
      </c>
      <c r="X2837">
        <v>0</v>
      </c>
    </row>
    <row r="2838" spans="1:24" x14ac:dyDescent="0.2">
      <c r="A2838" t="s">
        <v>12774</v>
      </c>
      <c r="B2838">
        <v>65349165</v>
      </c>
      <c r="C2838">
        <v>65349496</v>
      </c>
      <c r="D2838">
        <v>254102</v>
      </c>
      <c r="E2838" s="1">
        <v>4.9999999999999999E-48</v>
      </c>
      <c r="F2838" t="s">
        <v>26</v>
      </c>
      <c r="G2838">
        <v>65349165</v>
      </c>
      <c r="H2838">
        <v>65349496</v>
      </c>
      <c r="I2838">
        <v>0</v>
      </c>
      <c r="J2838">
        <v>1</v>
      </c>
      <c r="K2838">
        <v>331</v>
      </c>
      <c r="L2838">
        <v>0</v>
      </c>
      <c r="M2838" t="s">
        <v>9235</v>
      </c>
      <c r="N2838" t="s">
        <v>922</v>
      </c>
      <c r="O2838" t="s">
        <v>2372</v>
      </c>
      <c r="P2838" t="s">
        <v>13113</v>
      </c>
      <c r="Q2838">
        <v>5819</v>
      </c>
      <c r="R2838">
        <v>254102</v>
      </c>
      <c r="S2838" t="s">
        <v>13114</v>
      </c>
      <c r="T2838" t="s">
        <v>40</v>
      </c>
      <c r="U2838" t="s">
        <v>13113</v>
      </c>
      <c r="V2838">
        <v>254102</v>
      </c>
      <c r="W2838" t="s">
        <v>13114</v>
      </c>
      <c r="X2838">
        <v>0</v>
      </c>
    </row>
    <row r="2839" spans="1:24" x14ac:dyDescent="0.2">
      <c r="A2839" t="s">
        <v>12774</v>
      </c>
      <c r="B2839">
        <v>65349884</v>
      </c>
      <c r="C2839">
        <v>65350454</v>
      </c>
      <c r="D2839">
        <v>254102</v>
      </c>
      <c r="E2839" t="s">
        <v>9909</v>
      </c>
      <c r="F2839" t="s">
        <v>26</v>
      </c>
      <c r="G2839">
        <v>65349884</v>
      </c>
      <c r="H2839">
        <v>65350454</v>
      </c>
      <c r="I2839">
        <v>0</v>
      </c>
      <c r="J2839">
        <v>1</v>
      </c>
      <c r="K2839">
        <v>570</v>
      </c>
      <c r="L2839">
        <v>0</v>
      </c>
      <c r="M2839" t="s">
        <v>9910</v>
      </c>
      <c r="N2839" t="s">
        <v>99</v>
      </c>
      <c r="O2839" t="s">
        <v>8963</v>
      </c>
      <c r="P2839" t="s">
        <v>13113</v>
      </c>
      <c r="Q2839">
        <v>6658</v>
      </c>
      <c r="R2839">
        <v>254102</v>
      </c>
      <c r="S2839" t="s">
        <v>13114</v>
      </c>
      <c r="T2839" t="s">
        <v>40</v>
      </c>
      <c r="U2839" t="s">
        <v>13113</v>
      </c>
      <c r="V2839">
        <v>254102</v>
      </c>
      <c r="W2839" t="s">
        <v>13114</v>
      </c>
      <c r="X2839">
        <v>0</v>
      </c>
    </row>
    <row r="2840" spans="1:24" x14ac:dyDescent="0.2">
      <c r="A2840" t="s">
        <v>12774</v>
      </c>
      <c r="B2840">
        <v>65350632</v>
      </c>
      <c r="C2840">
        <v>65351052</v>
      </c>
      <c r="D2840">
        <v>254102</v>
      </c>
      <c r="E2840" t="s">
        <v>1368</v>
      </c>
      <c r="F2840" t="s">
        <v>26</v>
      </c>
      <c r="G2840">
        <v>65350632</v>
      </c>
      <c r="H2840">
        <v>65351052</v>
      </c>
      <c r="I2840">
        <v>0</v>
      </c>
      <c r="J2840">
        <v>1</v>
      </c>
      <c r="K2840">
        <v>420</v>
      </c>
      <c r="L2840">
        <v>0</v>
      </c>
      <c r="M2840" t="s">
        <v>962</v>
      </c>
      <c r="N2840" t="s">
        <v>1369</v>
      </c>
      <c r="O2840" t="s">
        <v>5688</v>
      </c>
      <c r="P2840" t="s">
        <v>13113</v>
      </c>
      <c r="Q2840">
        <v>7331</v>
      </c>
      <c r="R2840">
        <v>254102</v>
      </c>
      <c r="S2840" t="s">
        <v>13114</v>
      </c>
      <c r="T2840" t="s">
        <v>40</v>
      </c>
      <c r="U2840" t="s">
        <v>13113</v>
      </c>
      <c r="V2840">
        <v>254102</v>
      </c>
      <c r="W2840" t="s">
        <v>13114</v>
      </c>
      <c r="X2840">
        <v>0</v>
      </c>
    </row>
    <row r="2841" spans="1:24" x14ac:dyDescent="0.2">
      <c r="A2841" t="s">
        <v>12774</v>
      </c>
      <c r="B2841">
        <v>65385730</v>
      </c>
      <c r="C2841">
        <v>65386329</v>
      </c>
      <c r="D2841">
        <v>399909</v>
      </c>
      <c r="E2841" t="s">
        <v>2449</v>
      </c>
      <c r="F2841" t="s">
        <v>26</v>
      </c>
      <c r="G2841">
        <v>65385730</v>
      </c>
      <c r="H2841">
        <v>65386329</v>
      </c>
      <c r="I2841">
        <v>0</v>
      </c>
      <c r="J2841">
        <v>1</v>
      </c>
      <c r="K2841">
        <v>599</v>
      </c>
      <c r="L2841">
        <v>0</v>
      </c>
      <c r="M2841" t="s">
        <v>2450</v>
      </c>
      <c r="N2841">
        <v>-43</v>
      </c>
      <c r="O2841" t="s">
        <v>2459</v>
      </c>
      <c r="P2841" t="s">
        <v>13115</v>
      </c>
      <c r="Q2841">
        <v>2244</v>
      </c>
      <c r="R2841">
        <v>399909</v>
      </c>
      <c r="S2841" t="s">
        <v>13116</v>
      </c>
      <c r="T2841" t="s">
        <v>40</v>
      </c>
      <c r="U2841" t="s">
        <v>13115</v>
      </c>
      <c r="V2841">
        <v>399909</v>
      </c>
      <c r="W2841" t="s">
        <v>13116</v>
      </c>
      <c r="X2841">
        <v>0</v>
      </c>
    </row>
    <row r="2842" spans="1:24" x14ac:dyDescent="0.2">
      <c r="A2842" t="s">
        <v>12774</v>
      </c>
      <c r="B2842">
        <v>65404401</v>
      </c>
      <c r="C2842">
        <v>65404701</v>
      </c>
      <c r="D2842">
        <v>399909</v>
      </c>
      <c r="E2842" t="s">
        <v>8707</v>
      </c>
      <c r="F2842" t="s">
        <v>26</v>
      </c>
      <c r="G2842">
        <v>65404401</v>
      </c>
      <c r="H2842">
        <v>65404701</v>
      </c>
      <c r="I2842">
        <v>0</v>
      </c>
      <c r="J2842">
        <v>1</v>
      </c>
      <c r="K2842">
        <v>300</v>
      </c>
      <c r="L2842">
        <v>0</v>
      </c>
      <c r="M2842" t="s">
        <v>8708</v>
      </c>
      <c r="N2842" t="s">
        <v>1920</v>
      </c>
      <c r="O2842" t="s">
        <v>7826</v>
      </c>
      <c r="P2842" t="s">
        <v>13117</v>
      </c>
      <c r="Q2842">
        <v>768</v>
      </c>
      <c r="R2842">
        <v>100616292</v>
      </c>
      <c r="S2842" t="s">
        <v>13118</v>
      </c>
      <c r="T2842" t="s">
        <v>1235</v>
      </c>
      <c r="U2842" t="s">
        <v>13119</v>
      </c>
      <c r="V2842" t="s">
        <v>13120</v>
      </c>
      <c r="W2842" t="s">
        <v>13121</v>
      </c>
      <c r="X2842">
        <v>1</v>
      </c>
    </row>
    <row r="2843" spans="1:24" x14ac:dyDescent="0.2">
      <c r="A2843" t="s">
        <v>12774</v>
      </c>
      <c r="B2843">
        <v>65408737</v>
      </c>
      <c r="C2843">
        <v>65409036</v>
      </c>
      <c r="D2843">
        <v>6494</v>
      </c>
      <c r="E2843" t="s">
        <v>13122</v>
      </c>
      <c r="F2843" t="s">
        <v>26</v>
      </c>
      <c r="G2843">
        <v>65408737</v>
      </c>
      <c r="H2843">
        <v>65409036</v>
      </c>
      <c r="I2843">
        <v>0</v>
      </c>
      <c r="J2843">
        <v>1</v>
      </c>
      <c r="K2843">
        <v>299</v>
      </c>
      <c r="L2843">
        <v>0</v>
      </c>
      <c r="M2843" t="s">
        <v>13123</v>
      </c>
      <c r="N2843" t="s">
        <v>13124</v>
      </c>
      <c r="O2843" t="s">
        <v>3842</v>
      </c>
      <c r="P2843" t="s">
        <v>13125</v>
      </c>
      <c r="Q2843">
        <v>1292</v>
      </c>
      <c r="R2843">
        <v>6494</v>
      </c>
      <c r="S2843" t="s">
        <v>13126</v>
      </c>
      <c r="T2843" t="s">
        <v>79</v>
      </c>
      <c r="U2843" t="s">
        <v>13127</v>
      </c>
      <c r="V2843" t="s">
        <v>13128</v>
      </c>
      <c r="W2843" t="s">
        <v>13129</v>
      </c>
      <c r="X2843">
        <v>0</v>
      </c>
    </row>
    <row r="2844" spans="1:24" x14ac:dyDescent="0.2">
      <c r="A2844" t="s">
        <v>12774</v>
      </c>
      <c r="B2844">
        <v>65486539</v>
      </c>
      <c r="C2844">
        <v>65486808</v>
      </c>
      <c r="D2844">
        <v>10524</v>
      </c>
      <c r="E2844" s="1">
        <v>1E-61</v>
      </c>
      <c r="F2844" t="s">
        <v>26</v>
      </c>
      <c r="G2844">
        <v>65486539</v>
      </c>
      <c r="H2844">
        <v>65486808</v>
      </c>
      <c r="I2844">
        <v>0</v>
      </c>
      <c r="J2844">
        <v>1</v>
      </c>
      <c r="K2844">
        <v>269</v>
      </c>
      <c r="L2844">
        <v>0</v>
      </c>
      <c r="M2844">
        <v>-61</v>
      </c>
      <c r="N2844" t="s">
        <v>4487</v>
      </c>
      <c r="O2844" t="s">
        <v>1949</v>
      </c>
      <c r="P2844" t="s">
        <v>13130</v>
      </c>
      <c r="Q2844">
        <v>1298</v>
      </c>
      <c r="R2844">
        <v>84153</v>
      </c>
      <c r="S2844" t="s">
        <v>13131</v>
      </c>
      <c r="T2844" t="s">
        <v>242</v>
      </c>
      <c r="U2844" t="s">
        <v>13132</v>
      </c>
      <c r="V2844" t="s">
        <v>13133</v>
      </c>
      <c r="W2844" t="s">
        <v>13134</v>
      </c>
      <c r="X2844">
        <v>1</v>
      </c>
    </row>
    <row r="2845" spans="1:24" x14ac:dyDescent="0.2">
      <c r="A2845" t="s">
        <v>12774</v>
      </c>
      <c r="B2845">
        <v>65658489</v>
      </c>
      <c r="C2845">
        <v>65658608</v>
      </c>
      <c r="D2845">
        <v>11007</v>
      </c>
      <c r="E2845" t="s">
        <v>9273</v>
      </c>
      <c r="F2845" t="s">
        <v>26</v>
      </c>
      <c r="G2845">
        <v>65658489</v>
      </c>
      <c r="H2845">
        <v>65658608</v>
      </c>
      <c r="I2845">
        <v>0</v>
      </c>
      <c r="J2845">
        <v>1</v>
      </c>
      <c r="K2845">
        <v>119</v>
      </c>
      <c r="L2845">
        <v>0</v>
      </c>
      <c r="M2845" t="s">
        <v>797</v>
      </c>
      <c r="N2845" t="s">
        <v>2792</v>
      </c>
      <c r="O2845" t="s">
        <v>747</v>
      </c>
      <c r="P2845" t="s">
        <v>13135</v>
      </c>
      <c r="Q2845">
        <v>671</v>
      </c>
      <c r="R2845">
        <v>11007</v>
      </c>
      <c r="S2845" t="s">
        <v>13136</v>
      </c>
      <c r="T2845" t="s">
        <v>419</v>
      </c>
      <c r="U2845" t="s">
        <v>13135</v>
      </c>
      <c r="V2845">
        <v>11007</v>
      </c>
      <c r="W2845" t="s">
        <v>13136</v>
      </c>
      <c r="X2845">
        <v>0</v>
      </c>
    </row>
    <row r="2846" spans="1:24" x14ac:dyDescent="0.2">
      <c r="A2846" t="s">
        <v>12774</v>
      </c>
      <c r="B2846">
        <v>65658871</v>
      </c>
      <c r="C2846">
        <v>65659106</v>
      </c>
      <c r="D2846">
        <v>11007</v>
      </c>
      <c r="E2846" s="1">
        <v>9.9999999999999995E-178</v>
      </c>
      <c r="F2846" t="s">
        <v>26</v>
      </c>
      <c r="G2846">
        <v>65658871</v>
      </c>
      <c r="H2846">
        <v>65659106</v>
      </c>
      <c r="I2846">
        <v>0</v>
      </c>
      <c r="J2846">
        <v>1</v>
      </c>
      <c r="K2846">
        <v>235</v>
      </c>
      <c r="L2846">
        <v>0</v>
      </c>
      <c r="M2846">
        <v>-177</v>
      </c>
      <c r="N2846">
        <v>-175</v>
      </c>
      <c r="O2846" t="s">
        <v>3742</v>
      </c>
      <c r="P2846" t="s">
        <v>13135</v>
      </c>
      <c r="Q2846">
        <v>1111</v>
      </c>
      <c r="R2846">
        <v>11007</v>
      </c>
      <c r="S2846" t="s">
        <v>13136</v>
      </c>
      <c r="T2846" t="s">
        <v>40</v>
      </c>
      <c r="U2846" t="s">
        <v>13135</v>
      </c>
      <c r="V2846">
        <v>11007</v>
      </c>
      <c r="W2846" t="s">
        <v>13136</v>
      </c>
      <c r="X2846">
        <v>1</v>
      </c>
    </row>
    <row r="2847" spans="1:24" x14ac:dyDescent="0.2">
      <c r="A2847" t="s">
        <v>12774</v>
      </c>
      <c r="B2847">
        <v>65686904</v>
      </c>
      <c r="C2847">
        <v>65687289</v>
      </c>
      <c r="D2847">
        <v>10589</v>
      </c>
      <c r="E2847" t="s">
        <v>4225</v>
      </c>
      <c r="F2847" t="s">
        <v>26</v>
      </c>
      <c r="G2847">
        <v>65686904</v>
      </c>
      <c r="H2847">
        <v>65687289</v>
      </c>
      <c r="I2847">
        <v>0</v>
      </c>
      <c r="J2847">
        <v>2</v>
      </c>
      <c r="K2847" t="s">
        <v>13137</v>
      </c>
      <c r="L2847">
        <v>0.34599999999999997</v>
      </c>
      <c r="M2847" t="s">
        <v>3707</v>
      </c>
      <c r="N2847" t="s">
        <v>1739</v>
      </c>
      <c r="O2847" t="s">
        <v>6073</v>
      </c>
      <c r="P2847" t="s">
        <v>13138</v>
      </c>
      <c r="Q2847">
        <v>366</v>
      </c>
      <c r="R2847">
        <v>10589</v>
      </c>
      <c r="S2847" t="s">
        <v>13139</v>
      </c>
      <c r="T2847" t="s">
        <v>104</v>
      </c>
      <c r="U2847" t="s">
        <v>13140</v>
      </c>
      <c r="V2847" t="s">
        <v>13141</v>
      </c>
      <c r="W2847" t="s">
        <v>13142</v>
      </c>
      <c r="X2847">
        <v>0</v>
      </c>
    </row>
    <row r="2848" spans="1:24" x14ac:dyDescent="0.2">
      <c r="A2848" t="s">
        <v>12774</v>
      </c>
      <c r="B2848">
        <v>65687861</v>
      </c>
      <c r="C2848">
        <v>65688812</v>
      </c>
      <c r="D2848">
        <v>10589</v>
      </c>
      <c r="E2848" t="s">
        <v>5179</v>
      </c>
      <c r="F2848" t="s">
        <v>26</v>
      </c>
      <c r="G2848">
        <v>65687861</v>
      </c>
      <c r="H2848">
        <v>65688812</v>
      </c>
      <c r="I2848">
        <v>0</v>
      </c>
      <c r="J2848">
        <v>4</v>
      </c>
      <c r="K2848" t="s">
        <v>13143</v>
      </c>
      <c r="L2848" t="s">
        <v>13144</v>
      </c>
      <c r="M2848" t="s">
        <v>407</v>
      </c>
      <c r="N2848" t="s">
        <v>2062</v>
      </c>
      <c r="O2848" t="s">
        <v>2372</v>
      </c>
      <c r="P2848" t="s">
        <v>13138</v>
      </c>
      <c r="Q2848">
        <v>1606</v>
      </c>
      <c r="R2848">
        <v>10589</v>
      </c>
      <c r="S2848" t="s">
        <v>13139</v>
      </c>
      <c r="T2848" t="s">
        <v>835</v>
      </c>
      <c r="U2848" t="s">
        <v>13140</v>
      </c>
      <c r="V2848" t="s">
        <v>13141</v>
      </c>
      <c r="W2848" t="s">
        <v>13142</v>
      </c>
      <c r="X2848">
        <v>0</v>
      </c>
    </row>
    <row r="2849" spans="1:24" x14ac:dyDescent="0.2">
      <c r="A2849" t="s">
        <v>12774</v>
      </c>
      <c r="B2849">
        <v>65732631</v>
      </c>
      <c r="C2849">
        <v>65733684</v>
      </c>
      <c r="D2849">
        <v>9092</v>
      </c>
      <c r="E2849" s="1">
        <v>5E-51</v>
      </c>
      <c r="F2849" t="s">
        <v>26</v>
      </c>
      <c r="G2849">
        <v>65732631</v>
      </c>
      <c r="H2849">
        <v>65733684</v>
      </c>
      <c r="I2849">
        <v>0</v>
      </c>
      <c r="J2849">
        <v>5</v>
      </c>
      <c r="K2849" t="s">
        <v>13145</v>
      </c>
      <c r="L2849" t="s">
        <v>13146</v>
      </c>
      <c r="M2849" t="s">
        <v>257</v>
      </c>
      <c r="N2849" t="s">
        <v>573</v>
      </c>
      <c r="O2849" t="s">
        <v>1338</v>
      </c>
      <c r="P2849" t="s">
        <v>13147</v>
      </c>
      <c r="Q2849">
        <v>3995</v>
      </c>
      <c r="R2849">
        <v>9092</v>
      </c>
      <c r="S2849" t="s">
        <v>13148</v>
      </c>
      <c r="T2849" t="s">
        <v>67</v>
      </c>
      <c r="U2849" t="s">
        <v>13149</v>
      </c>
      <c r="V2849" t="s">
        <v>13150</v>
      </c>
      <c r="W2849" t="s">
        <v>13151</v>
      </c>
      <c r="X2849">
        <v>0</v>
      </c>
    </row>
    <row r="2850" spans="1:24" x14ac:dyDescent="0.2">
      <c r="A2850" t="s">
        <v>12774</v>
      </c>
      <c r="B2850">
        <v>65825568</v>
      </c>
      <c r="C2850">
        <v>65826395</v>
      </c>
      <c r="D2850">
        <v>10992</v>
      </c>
      <c r="E2850" s="1">
        <v>5.0000000000000001E-60</v>
      </c>
      <c r="F2850" t="s">
        <v>26</v>
      </c>
      <c r="G2850">
        <v>65825568</v>
      </c>
      <c r="H2850">
        <v>65826395</v>
      </c>
      <c r="I2850">
        <v>0</v>
      </c>
      <c r="J2850">
        <v>3</v>
      </c>
      <c r="K2850" t="s">
        <v>13152</v>
      </c>
      <c r="L2850" t="s">
        <v>13153</v>
      </c>
      <c r="M2850" t="s">
        <v>3103</v>
      </c>
      <c r="N2850" t="s">
        <v>13154</v>
      </c>
      <c r="O2850" t="s">
        <v>1957</v>
      </c>
      <c r="P2850" t="s">
        <v>13155</v>
      </c>
      <c r="Q2850">
        <v>6163</v>
      </c>
      <c r="R2850">
        <v>10992</v>
      </c>
      <c r="S2850" t="s">
        <v>13156</v>
      </c>
      <c r="T2850" t="s">
        <v>40</v>
      </c>
      <c r="U2850" t="s">
        <v>13155</v>
      </c>
      <c r="V2850">
        <v>10992</v>
      </c>
      <c r="W2850" t="s">
        <v>13156</v>
      </c>
      <c r="X2850">
        <v>0</v>
      </c>
    </row>
    <row r="2851" spans="1:24" x14ac:dyDescent="0.2">
      <c r="A2851" t="s">
        <v>12774</v>
      </c>
      <c r="B2851">
        <v>65826514</v>
      </c>
      <c r="C2851">
        <v>65827055</v>
      </c>
      <c r="D2851">
        <v>10992</v>
      </c>
      <c r="E2851" t="s">
        <v>1441</v>
      </c>
      <c r="F2851" t="s">
        <v>26</v>
      </c>
      <c r="G2851">
        <v>65826514</v>
      </c>
      <c r="H2851">
        <v>65827055</v>
      </c>
      <c r="I2851">
        <v>0</v>
      </c>
      <c r="J2851">
        <v>3</v>
      </c>
      <c r="K2851" t="s">
        <v>13157</v>
      </c>
      <c r="L2851" t="s">
        <v>13158</v>
      </c>
      <c r="M2851" t="s">
        <v>867</v>
      </c>
      <c r="N2851" t="s">
        <v>1444</v>
      </c>
      <c r="O2851" t="s">
        <v>565</v>
      </c>
      <c r="P2851" t="s">
        <v>13155</v>
      </c>
      <c r="Q2851">
        <v>6966</v>
      </c>
      <c r="R2851">
        <v>10992</v>
      </c>
      <c r="S2851" t="s">
        <v>13156</v>
      </c>
      <c r="T2851" t="s">
        <v>40</v>
      </c>
      <c r="U2851" t="s">
        <v>13155</v>
      </c>
      <c r="V2851">
        <v>10992</v>
      </c>
      <c r="W2851" t="s">
        <v>13156</v>
      </c>
      <c r="X2851">
        <v>0</v>
      </c>
    </row>
    <row r="2852" spans="1:24" x14ac:dyDescent="0.2">
      <c r="A2852" t="s">
        <v>12774</v>
      </c>
      <c r="B2852">
        <v>65827449</v>
      </c>
      <c r="C2852">
        <v>65828201</v>
      </c>
      <c r="D2852">
        <v>10992</v>
      </c>
      <c r="E2852" s="1">
        <v>9.9999999999999991E-22</v>
      </c>
      <c r="F2852" t="s">
        <v>26</v>
      </c>
      <c r="G2852">
        <v>65827449</v>
      </c>
      <c r="H2852">
        <v>65828201</v>
      </c>
      <c r="I2852">
        <v>0</v>
      </c>
      <c r="J2852">
        <v>2</v>
      </c>
      <c r="K2852" t="s">
        <v>13159</v>
      </c>
      <c r="L2852">
        <v>0.60299999999999998</v>
      </c>
      <c r="M2852">
        <v>-21</v>
      </c>
      <c r="N2852" t="s">
        <v>1162</v>
      </c>
      <c r="O2852" t="s">
        <v>8922</v>
      </c>
      <c r="P2852" t="s">
        <v>13155</v>
      </c>
      <c r="Q2852">
        <v>8007</v>
      </c>
      <c r="R2852">
        <v>10992</v>
      </c>
      <c r="S2852" t="s">
        <v>13156</v>
      </c>
      <c r="T2852" t="s">
        <v>40</v>
      </c>
      <c r="U2852" t="s">
        <v>13155</v>
      </c>
      <c r="V2852">
        <v>10992</v>
      </c>
      <c r="W2852" t="s">
        <v>13156</v>
      </c>
      <c r="X2852">
        <v>0</v>
      </c>
    </row>
    <row r="2853" spans="1:24" x14ac:dyDescent="0.2">
      <c r="A2853" t="s">
        <v>12774</v>
      </c>
      <c r="B2853">
        <v>65835653</v>
      </c>
      <c r="C2853">
        <v>65836233</v>
      </c>
      <c r="D2853">
        <v>10992</v>
      </c>
      <c r="E2853" s="1">
        <v>9.9999999999999998E-121</v>
      </c>
      <c r="F2853" t="s">
        <v>26</v>
      </c>
      <c r="G2853">
        <v>65835653</v>
      </c>
      <c r="H2853">
        <v>65836233</v>
      </c>
      <c r="I2853">
        <v>0</v>
      </c>
      <c r="J2853">
        <v>2</v>
      </c>
      <c r="K2853" t="s">
        <v>13160</v>
      </c>
      <c r="L2853">
        <v>0.49099999999999999</v>
      </c>
      <c r="M2853">
        <v>-120</v>
      </c>
      <c r="N2853">
        <v>-117</v>
      </c>
      <c r="O2853" t="s">
        <v>7371</v>
      </c>
      <c r="P2853" t="s">
        <v>13161</v>
      </c>
      <c r="Q2853">
        <v>1881</v>
      </c>
      <c r="R2853">
        <v>55690</v>
      </c>
      <c r="S2853" t="s">
        <v>13162</v>
      </c>
      <c r="T2853" t="s">
        <v>835</v>
      </c>
      <c r="U2853" t="s">
        <v>13163</v>
      </c>
      <c r="V2853" t="s">
        <v>13164</v>
      </c>
      <c r="W2853" t="s">
        <v>13165</v>
      </c>
      <c r="X2853">
        <v>0</v>
      </c>
    </row>
    <row r="2854" spans="1:24" x14ac:dyDescent="0.2">
      <c r="A2854" t="s">
        <v>12774</v>
      </c>
      <c r="B2854">
        <v>66391686</v>
      </c>
      <c r="C2854">
        <v>66391926</v>
      </c>
      <c r="D2854">
        <v>10432</v>
      </c>
      <c r="E2854" t="s">
        <v>13166</v>
      </c>
      <c r="F2854" t="s">
        <v>26</v>
      </c>
      <c r="G2854">
        <v>66391686</v>
      </c>
      <c r="H2854">
        <v>66391926</v>
      </c>
      <c r="I2854">
        <v>0</v>
      </c>
      <c r="J2854">
        <v>1</v>
      </c>
      <c r="K2854">
        <v>240</v>
      </c>
      <c r="L2854">
        <v>0</v>
      </c>
      <c r="M2854" t="s">
        <v>13167</v>
      </c>
      <c r="N2854" t="s">
        <v>11900</v>
      </c>
      <c r="O2854" t="s">
        <v>3347</v>
      </c>
      <c r="P2854" t="s">
        <v>13168</v>
      </c>
      <c r="Q2854">
        <v>7751</v>
      </c>
      <c r="R2854">
        <v>100526737</v>
      </c>
      <c r="S2854" t="s">
        <v>13169</v>
      </c>
      <c r="T2854" t="s">
        <v>251</v>
      </c>
      <c r="U2854" t="s">
        <v>13170</v>
      </c>
      <c r="V2854" t="s">
        <v>13171</v>
      </c>
      <c r="W2854" t="s">
        <v>13172</v>
      </c>
      <c r="X2854">
        <v>0</v>
      </c>
    </row>
    <row r="2855" spans="1:24" x14ac:dyDescent="0.2">
      <c r="A2855" t="s">
        <v>12774</v>
      </c>
      <c r="B2855">
        <v>66407314</v>
      </c>
      <c r="C2855">
        <v>66407793</v>
      </c>
      <c r="D2855">
        <v>5936</v>
      </c>
      <c r="E2855" s="1">
        <v>1E-22</v>
      </c>
      <c r="F2855" t="s">
        <v>26</v>
      </c>
      <c r="G2855">
        <v>66407314</v>
      </c>
      <c r="H2855">
        <v>66407793</v>
      </c>
      <c r="I2855">
        <v>0</v>
      </c>
      <c r="J2855">
        <v>1</v>
      </c>
      <c r="K2855">
        <v>479</v>
      </c>
      <c r="L2855">
        <v>0</v>
      </c>
      <c r="M2855">
        <v>-22</v>
      </c>
      <c r="N2855" t="s">
        <v>1168</v>
      </c>
      <c r="O2855" t="s">
        <v>2813</v>
      </c>
      <c r="P2855" t="s">
        <v>13173</v>
      </c>
      <c r="Q2855">
        <v>1145</v>
      </c>
      <c r="R2855">
        <v>5936</v>
      </c>
      <c r="S2855" t="s">
        <v>13174</v>
      </c>
      <c r="T2855" t="s">
        <v>2297</v>
      </c>
      <c r="U2855" t="s">
        <v>13175</v>
      </c>
      <c r="V2855" t="s">
        <v>13176</v>
      </c>
      <c r="W2855" t="s">
        <v>13177</v>
      </c>
      <c r="X2855">
        <v>0</v>
      </c>
    </row>
    <row r="2856" spans="1:24" x14ac:dyDescent="0.2">
      <c r="A2856" t="s">
        <v>12774</v>
      </c>
      <c r="B2856">
        <v>66625321</v>
      </c>
      <c r="C2856">
        <v>66625946</v>
      </c>
      <c r="D2856">
        <v>78999</v>
      </c>
      <c r="E2856" s="1">
        <v>9.9999999999999995E-213</v>
      </c>
      <c r="F2856" t="s">
        <v>26</v>
      </c>
      <c r="G2856">
        <v>66625321</v>
      </c>
      <c r="H2856">
        <v>66625946</v>
      </c>
      <c r="I2856">
        <v>0</v>
      </c>
      <c r="J2856">
        <v>1</v>
      </c>
      <c r="K2856">
        <v>625</v>
      </c>
      <c r="L2856">
        <v>0</v>
      </c>
      <c r="M2856">
        <v>-212</v>
      </c>
      <c r="N2856">
        <v>-209</v>
      </c>
      <c r="O2856" t="s">
        <v>213</v>
      </c>
      <c r="P2856" t="s">
        <v>13178</v>
      </c>
      <c r="Q2856">
        <v>755</v>
      </c>
      <c r="R2856">
        <v>78999</v>
      </c>
      <c r="S2856" t="s">
        <v>13179</v>
      </c>
      <c r="T2856" t="s">
        <v>312</v>
      </c>
      <c r="U2856" t="s">
        <v>13180</v>
      </c>
      <c r="V2856" t="s">
        <v>13181</v>
      </c>
      <c r="W2856" t="s">
        <v>13182</v>
      </c>
      <c r="X2856">
        <v>0</v>
      </c>
    </row>
    <row r="2857" spans="1:24" x14ac:dyDescent="0.2">
      <c r="A2857" t="s">
        <v>12774</v>
      </c>
      <c r="B2857">
        <v>66626124</v>
      </c>
      <c r="C2857">
        <v>66626422</v>
      </c>
      <c r="D2857">
        <v>78999</v>
      </c>
      <c r="E2857" s="1">
        <v>9.9999999999999998E-114</v>
      </c>
      <c r="F2857" t="s">
        <v>26</v>
      </c>
      <c r="G2857">
        <v>66626124</v>
      </c>
      <c r="H2857">
        <v>66626422</v>
      </c>
      <c r="I2857">
        <v>0</v>
      </c>
      <c r="J2857">
        <v>1</v>
      </c>
      <c r="K2857">
        <v>298</v>
      </c>
      <c r="L2857">
        <v>0</v>
      </c>
      <c r="M2857">
        <v>-113</v>
      </c>
      <c r="N2857">
        <v>-111</v>
      </c>
      <c r="O2857" t="s">
        <v>12431</v>
      </c>
      <c r="P2857" t="s">
        <v>13178</v>
      </c>
      <c r="Q2857">
        <v>1395</v>
      </c>
      <c r="R2857">
        <v>78999</v>
      </c>
      <c r="S2857" t="s">
        <v>13179</v>
      </c>
      <c r="T2857" t="s">
        <v>32</v>
      </c>
      <c r="U2857" t="s">
        <v>13183</v>
      </c>
      <c r="V2857" t="s">
        <v>13184</v>
      </c>
      <c r="W2857" t="s">
        <v>13185</v>
      </c>
      <c r="X2857">
        <v>0</v>
      </c>
    </row>
    <row r="2858" spans="1:24" x14ac:dyDescent="0.2">
      <c r="A2858" t="s">
        <v>12774</v>
      </c>
      <c r="B2858">
        <v>67034233</v>
      </c>
      <c r="C2858">
        <v>67046988</v>
      </c>
      <c r="D2858">
        <v>156</v>
      </c>
      <c r="E2858" t="s">
        <v>639</v>
      </c>
      <c r="F2858" t="s">
        <v>26</v>
      </c>
      <c r="G2858">
        <v>67034233</v>
      </c>
      <c r="H2858">
        <v>67046988</v>
      </c>
      <c r="I2858">
        <v>0</v>
      </c>
      <c r="J2858">
        <v>4</v>
      </c>
      <c r="K2858" t="s">
        <v>13186</v>
      </c>
      <c r="L2858" t="s">
        <v>13187</v>
      </c>
      <c r="M2858" t="s">
        <v>642</v>
      </c>
      <c r="N2858" t="s">
        <v>643</v>
      </c>
      <c r="O2858" t="s">
        <v>1557</v>
      </c>
      <c r="P2858" t="s">
        <v>13188</v>
      </c>
      <c r="Q2858">
        <v>6703</v>
      </c>
      <c r="R2858">
        <v>156</v>
      </c>
      <c r="S2858" t="s">
        <v>13189</v>
      </c>
      <c r="T2858" t="s">
        <v>40</v>
      </c>
      <c r="U2858" t="s">
        <v>13188</v>
      </c>
      <c r="V2858">
        <v>156</v>
      </c>
      <c r="W2858" t="s">
        <v>13189</v>
      </c>
      <c r="X2858">
        <v>0</v>
      </c>
    </row>
    <row r="2859" spans="1:24" x14ac:dyDescent="0.2">
      <c r="A2859" t="s">
        <v>12774</v>
      </c>
      <c r="B2859">
        <v>67051720</v>
      </c>
      <c r="C2859">
        <v>67052404</v>
      </c>
      <c r="D2859">
        <v>156</v>
      </c>
      <c r="E2859" t="s">
        <v>4225</v>
      </c>
      <c r="F2859" t="s">
        <v>26</v>
      </c>
      <c r="G2859">
        <v>67051720</v>
      </c>
      <c r="H2859">
        <v>67052404</v>
      </c>
      <c r="I2859">
        <v>0</v>
      </c>
      <c r="J2859">
        <v>2</v>
      </c>
      <c r="K2859" t="s">
        <v>13190</v>
      </c>
      <c r="L2859">
        <v>0.59699999999999998</v>
      </c>
      <c r="M2859" t="s">
        <v>3707</v>
      </c>
      <c r="N2859" t="s">
        <v>2737</v>
      </c>
      <c r="O2859" t="s">
        <v>5217</v>
      </c>
      <c r="P2859" t="s">
        <v>13191</v>
      </c>
      <c r="Q2859">
        <v>4700</v>
      </c>
      <c r="R2859">
        <v>338692</v>
      </c>
      <c r="S2859" t="s">
        <v>13192</v>
      </c>
      <c r="T2859" t="s">
        <v>40</v>
      </c>
      <c r="U2859" t="s">
        <v>13188</v>
      </c>
      <c r="V2859">
        <v>156</v>
      </c>
      <c r="W2859" t="s">
        <v>13189</v>
      </c>
      <c r="X2859">
        <v>0</v>
      </c>
    </row>
    <row r="2860" spans="1:24" x14ac:dyDescent="0.2">
      <c r="A2860" t="s">
        <v>12774</v>
      </c>
      <c r="B2860">
        <v>68153859</v>
      </c>
      <c r="C2860">
        <v>68154009</v>
      </c>
      <c r="D2860">
        <v>4041</v>
      </c>
      <c r="E2860" s="1">
        <v>3.9999999999999999E-12</v>
      </c>
      <c r="F2860" t="s">
        <v>26</v>
      </c>
      <c r="G2860">
        <v>68153859</v>
      </c>
      <c r="H2860">
        <v>68154009</v>
      </c>
      <c r="I2860">
        <v>0</v>
      </c>
      <c r="J2860">
        <v>1</v>
      </c>
      <c r="K2860">
        <v>150</v>
      </c>
      <c r="L2860">
        <v>0</v>
      </c>
      <c r="M2860" t="s">
        <v>400</v>
      </c>
      <c r="N2860" t="s">
        <v>783</v>
      </c>
      <c r="O2860" t="s">
        <v>7117</v>
      </c>
      <c r="P2860" t="s">
        <v>13193</v>
      </c>
      <c r="Q2860">
        <v>73824</v>
      </c>
      <c r="R2860">
        <v>4041</v>
      </c>
      <c r="S2860" t="s">
        <v>13194</v>
      </c>
      <c r="T2860" t="s">
        <v>67</v>
      </c>
      <c r="U2860" t="s">
        <v>13195</v>
      </c>
      <c r="V2860" t="s">
        <v>13196</v>
      </c>
      <c r="W2860" t="s">
        <v>13197</v>
      </c>
      <c r="X2860">
        <v>0</v>
      </c>
    </row>
    <row r="2861" spans="1:24" x14ac:dyDescent="0.2">
      <c r="A2861" t="s">
        <v>12774</v>
      </c>
      <c r="B2861">
        <v>68359149</v>
      </c>
      <c r="C2861">
        <v>68367812</v>
      </c>
      <c r="D2861">
        <v>55291</v>
      </c>
      <c r="E2861" s="1">
        <v>4.9999999999999999E-17</v>
      </c>
      <c r="F2861" t="s">
        <v>26</v>
      </c>
      <c r="G2861">
        <v>68359149</v>
      </c>
      <c r="H2861">
        <v>68367812</v>
      </c>
      <c r="I2861">
        <v>0</v>
      </c>
      <c r="J2861">
        <v>3</v>
      </c>
      <c r="K2861" t="s">
        <v>13198</v>
      </c>
      <c r="L2861" t="s">
        <v>13199</v>
      </c>
      <c r="M2861" t="s">
        <v>64</v>
      </c>
      <c r="N2861" t="s">
        <v>65</v>
      </c>
      <c r="O2861" t="s">
        <v>904</v>
      </c>
      <c r="P2861" t="s">
        <v>13200</v>
      </c>
      <c r="Q2861">
        <v>9734</v>
      </c>
      <c r="R2861">
        <v>55291</v>
      </c>
      <c r="S2861" t="s">
        <v>13201</v>
      </c>
      <c r="T2861" t="s">
        <v>907</v>
      </c>
      <c r="U2861" t="s">
        <v>13202</v>
      </c>
      <c r="V2861" t="s">
        <v>13203</v>
      </c>
      <c r="W2861" t="s">
        <v>13204</v>
      </c>
      <c r="X2861">
        <v>0</v>
      </c>
    </row>
    <row r="2862" spans="1:24" x14ac:dyDescent="0.2">
      <c r="A2862" t="s">
        <v>12774</v>
      </c>
      <c r="B2862">
        <v>69063229</v>
      </c>
      <c r="C2862">
        <v>69063736</v>
      </c>
      <c r="D2862">
        <v>26579</v>
      </c>
      <c r="E2862" s="1">
        <v>1E-108</v>
      </c>
      <c r="F2862" t="s">
        <v>26</v>
      </c>
      <c r="G2862">
        <v>69063229</v>
      </c>
      <c r="H2862">
        <v>69063736</v>
      </c>
      <c r="I2862">
        <v>0</v>
      </c>
      <c r="J2862">
        <v>1</v>
      </c>
      <c r="K2862">
        <v>507</v>
      </c>
      <c r="L2862">
        <v>0</v>
      </c>
      <c r="M2862">
        <v>-108</v>
      </c>
      <c r="N2862">
        <v>-106</v>
      </c>
      <c r="O2862" t="s">
        <v>11415</v>
      </c>
      <c r="P2862" t="s">
        <v>13205</v>
      </c>
      <c r="Q2862">
        <v>1858</v>
      </c>
      <c r="R2862">
        <v>26579</v>
      </c>
      <c r="S2862" t="s">
        <v>13206</v>
      </c>
      <c r="T2862" t="s">
        <v>130</v>
      </c>
      <c r="U2862" t="s">
        <v>13207</v>
      </c>
      <c r="V2862" t="s">
        <v>13208</v>
      </c>
      <c r="W2862" t="s">
        <v>13209</v>
      </c>
      <c r="X2862">
        <v>0</v>
      </c>
    </row>
    <row r="2863" spans="1:24" x14ac:dyDescent="0.2">
      <c r="A2863" t="s">
        <v>12774</v>
      </c>
      <c r="B2863">
        <v>70052342</v>
      </c>
      <c r="C2863">
        <v>70053030</v>
      </c>
      <c r="D2863">
        <v>8772</v>
      </c>
      <c r="E2863" t="s">
        <v>1205</v>
      </c>
      <c r="F2863" t="s">
        <v>26</v>
      </c>
      <c r="G2863">
        <v>70052342</v>
      </c>
      <c r="H2863">
        <v>70053030</v>
      </c>
      <c r="I2863">
        <v>0</v>
      </c>
      <c r="J2863">
        <v>1</v>
      </c>
      <c r="K2863">
        <v>688</v>
      </c>
      <c r="L2863">
        <v>0</v>
      </c>
      <c r="M2863" t="s">
        <v>1206</v>
      </c>
      <c r="N2863" t="s">
        <v>531</v>
      </c>
      <c r="O2863" t="s">
        <v>467</v>
      </c>
      <c r="P2863" t="s">
        <v>13210</v>
      </c>
      <c r="Q2863">
        <v>3415</v>
      </c>
      <c r="R2863">
        <v>8772</v>
      </c>
      <c r="S2863" t="s">
        <v>13211</v>
      </c>
      <c r="T2863" t="s">
        <v>40</v>
      </c>
      <c r="U2863" t="s">
        <v>13210</v>
      </c>
      <c r="V2863">
        <v>8772</v>
      </c>
      <c r="W2863" t="s">
        <v>13211</v>
      </c>
      <c r="X2863">
        <v>1</v>
      </c>
    </row>
    <row r="2864" spans="1:24" x14ac:dyDescent="0.2">
      <c r="A2864" t="s">
        <v>12774</v>
      </c>
      <c r="B2864">
        <v>71511530</v>
      </c>
      <c r="C2864">
        <v>71511591</v>
      </c>
      <c r="D2864">
        <v>55199</v>
      </c>
      <c r="E2864" t="s">
        <v>2162</v>
      </c>
      <c r="F2864" t="s">
        <v>26</v>
      </c>
      <c r="G2864">
        <v>71511530</v>
      </c>
      <c r="H2864">
        <v>71511591</v>
      </c>
      <c r="I2864">
        <v>0</v>
      </c>
      <c r="J2864">
        <v>1</v>
      </c>
      <c r="K2864">
        <v>61</v>
      </c>
      <c r="L2864">
        <v>0</v>
      </c>
      <c r="M2864" t="s">
        <v>2209</v>
      </c>
      <c r="N2864" t="s">
        <v>4400</v>
      </c>
      <c r="O2864" t="s">
        <v>1169</v>
      </c>
      <c r="P2864" t="s">
        <v>13212</v>
      </c>
      <c r="Q2864">
        <v>13001</v>
      </c>
      <c r="R2864">
        <v>55199</v>
      </c>
      <c r="S2864" t="s">
        <v>13213</v>
      </c>
      <c r="T2864" t="s">
        <v>242</v>
      </c>
      <c r="U2864" t="s">
        <v>13214</v>
      </c>
      <c r="V2864" t="s">
        <v>13215</v>
      </c>
      <c r="W2864" t="s">
        <v>13216</v>
      </c>
      <c r="X2864">
        <v>1</v>
      </c>
    </row>
    <row r="2865" spans="1:24" x14ac:dyDescent="0.2">
      <c r="A2865" t="s">
        <v>12774</v>
      </c>
      <c r="B2865">
        <v>71707325</v>
      </c>
      <c r="C2865">
        <v>71707596</v>
      </c>
      <c r="D2865">
        <v>55298</v>
      </c>
      <c r="E2865" t="s">
        <v>1499</v>
      </c>
      <c r="F2865" t="s">
        <v>26</v>
      </c>
      <c r="G2865">
        <v>71707325</v>
      </c>
      <c r="H2865">
        <v>71707596</v>
      </c>
      <c r="I2865">
        <v>0</v>
      </c>
      <c r="J2865">
        <v>1</v>
      </c>
      <c r="K2865">
        <v>271</v>
      </c>
      <c r="L2865">
        <v>0</v>
      </c>
      <c r="M2865" t="s">
        <v>1500</v>
      </c>
      <c r="N2865">
        <v>-56</v>
      </c>
      <c r="O2865" t="s">
        <v>12724</v>
      </c>
      <c r="P2865" t="s">
        <v>13217</v>
      </c>
      <c r="Q2865">
        <v>2498</v>
      </c>
      <c r="R2865">
        <v>10068</v>
      </c>
      <c r="S2865" t="s">
        <v>13218</v>
      </c>
      <c r="T2865" t="s">
        <v>130</v>
      </c>
      <c r="U2865" t="s">
        <v>13219</v>
      </c>
      <c r="V2865" t="s">
        <v>13220</v>
      </c>
      <c r="W2865" t="s">
        <v>13221</v>
      </c>
      <c r="X2865">
        <v>1</v>
      </c>
    </row>
    <row r="2866" spans="1:24" x14ac:dyDescent="0.2">
      <c r="A2866" t="s">
        <v>12774</v>
      </c>
      <c r="B2866">
        <v>71707954</v>
      </c>
      <c r="C2866">
        <v>71708134</v>
      </c>
      <c r="D2866">
        <v>55298</v>
      </c>
      <c r="E2866" t="s">
        <v>1397</v>
      </c>
      <c r="F2866" t="s">
        <v>26</v>
      </c>
      <c r="G2866">
        <v>71707954</v>
      </c>
      <c r="H2866">
        <v>71708134</v>
      </c>
      <c r="I2866">
        <v>0</v>
      </c>
      <c r="J2866">
        <v>1</v>
      </c>
      <c r="K2866">
        <v>180</v>
      </c>
      <c r="L2866">
        <v>0</v>
      </c>
      <c r="M2866" t="s">
        <v>1399</v>
      </c>
      <c r="N2866" t="s">
        <v>1451</v>
      </c>
      <c r="O2866" t="s">
        <v>4010</v>
      </c>
      <c r="P2866" t="s">
        <v>13217</v>
      </c>
      <c r="Q2866">
        <v>1914</v>
      </c>
      <c r="R2866">
        <v>10068</v>
      </c>
      <c r="S2866" t="s">
        <v>13218</v>
      </c>
      <c r="T2866" t="s">
        <v>3374</v>
      </c>
      <c r="U2866" t="s">
        <v>13222</v>
      </c>
      <c r="V2866" t="s">
        <v>13223</v>
      </c>
      <c r="W2866" t="s">
        <v>13224</v>
      </c>
      <c r="X2866">
        <v>1</v>
      </c>
    </row>
    <row r="2867" spans="1:24" x14ac:dyDescent="0.2">
      <c r="A2867" t="s">
        <v>12774</v>
      </c>
      <c r="B2867">
        <v>71820869</v>
      </c>
      <c r="C2867">
        <v>71820990</v>
      </c>
      <c r="D2867">
        <v>220074</v>
      </c>
      <c r="E2867" t="s">
        <v>690</v>
      </c>
      <c r="F2867" t="s">
        <v>26</v>
      </c>
      <c r="G2867">
        <v>71820869</v>
      </c>
      <c r="H2867">
        <v>71820990</v>
      </c>
      <c r="I2867">
        <v>0</v>
      </c>
      <c r="J2867">
        <v>1</v>
      </c>
      <c r="K2867">
        <v>121</v>
      </c>
      <c r="L2867">
        <v>0</v>
      </c>
      <c r="M2867" t="s">
        <v>1284</v>
      </c>
      <c r="N2867" t="s">
        <v>12495</v>
      </c>
      <c r="O2867" t="s">
        <v>2021</v>
      </c>
      <c r="P2867" t="s">
        <v>13225</v>
      </c>
      <c r="Q2867">
        <v>2893</v>
      </c>
      <c r="R2867">
        <v>25906</v>
      </c>
      <c r="S2867" t="s">
        <v>13226</v>
      </c>
      <c r="T2867" t="s">
        <v>251</v>
      </c>
      <c r="U2867" t="s">
        <v>13227</v>
      </c>
      <c r="V2867" t="s">
        <v>13228</v>
      </c>
      <c r="W2867" t="s">
        <v>13229</v>
      </c>
      <c r="X2867">
        <v>1</v>
      </c>
    </row>
    <row r="2868" spans="1:24" x14ac:dyDescent="0.2">
      <c r="A2868" t="s">
        <v>12774</v>
      </c>
      <c r="B2868">
        <v>71821109</v>
      </c>
      <c r="C2868">
        <v>71821349</v>
      </c>
      <c r="D2868">
        <v>220074</v>
      </c>
      <c r="E2868" s="1">
        <v>1.0000000000000001E-32</v>
      </c>
      <c r="F2868" t="s">
        <v>26</v>
      </c>
      <c r="G2868">
        <v>71821109</v>
      </c>
      <c r="H2868">
        <v>71821349</v>
      </c>
      <c r="I2868">
        <v>0</v>
      </c>
      <c r="J2868">
        <v>1</v>
      </c>
      <c r="K2868">
        <v>240</v>
      </c>
      <c r="L2868">
        <v>0</v>
      </c>
      <c r="M2868">
        <v>-32</v>
      </c>
      <c r="N2868" t="s">
        <v>4349</v>
      </c>
      <c r="O2868" t="s">
        <v>7371</v>
      </c>
      <c r="P2868" t="s">
        <v>13225</v>
      </c>
      <c r="Q2868">
        <v>2593</v>
      </c>
      <c r="R2868">
        <v>25906</v>
      </c>
      <c r="S2868" t="s">
        <v>13226</v>
      </c>
      <c r="T2868" t="s">
        <v>251</v>
      </c>
      <c r="U2868" t="s">
        <v>13227</v>
      </c>
      <c r="V2868" t="s">
        <v>13228</v>
      </c>
      <c r="W2868" t="s">
        <v>13229</v>
      </c>
      <c r="X2868">
        <v>1</v>
      </c>
    </row>
    <row r="2869" spans="1:24" x14ac:dyDescent="0.2">
      <c r="A2869" t="s">
        <v>12774</v>
      </c>
      <c r="B2869">
        <v>73106572</v>
      </c>
      <c r="C2869">
        <v>73106693</v>
      </c>
      <c r="D2869">
        <v>84957</v>
      </c>
      <c r="E2869" s="1">
        <v>1E-13</v>
      </c>
      <c r="F2869" t="s">
        <v>26</v>
      </c>
      <c r="G2869">
        <v>73106572</v>
      </c>
      <c r="H2869">
        <v>73106693</v>
      </c>
      <c r="I2869">
        <v>0</v>
      </c>
      <c r="J2869">
        <v>1</v>
      </c>
      <c r="K2869">
        <v>121</v>
      </c>
      <c r="L2869">
        <v>0</v>
      </c>
      <c r="M2869">
        <v>-13</v>
      </c>
      <c r="N2869" t="s">
        <v>4651</v>
      </c>
      <c r="O2869" t="s">
        <v>3567</v>
      </c>
      <c r="P2869" t="s">
        <v>13230</v>
      </c>
      <c r="Q2869">
        <v>2341</v>
      </c>
      <c r="R2869">
        <v>84957</v>
      </c>
      <c r="S2869" t="s">
        <v>13231</v>
      </c>
      <c r="T2869" t="s">
        <v>79</v>
      </c>
      <c r="U2869" t="s">
        <v>13232</v>
      </c>
      <c r="V2869" t="s">
        <v>13233</v>
      </c>
      <c r="W2869" t="s">
        <v>13234</v>
      </c>
      <c r="X2869">
        <v>1</v>
      </c>
    </row>
    <row r="2870" spans="1:24" x14ac:dyDescent="0.2">
      <c r="A2870" t="s">
        <v>12774</v>
      </c>
      <c r="B2870">
        <v>74660291</v>
      </c>
      <c r="C2870">
        <v>74660441</v>
      </c>
      <c r="D2870">
        <v>9789</v>
      </c>
      <c r="E2870" t="s">
        <v>83</v>
      </c>
      <c r="F2870" t="s">
        <v>26</v>
      </c>
      <c r="G2870">
        <v>74660291</v>
      </c>
      <c r="H2870">
        <v>74660441</v>
      </c>
      <c r="I2870">
        <v>0</v>
      </c>
      <c r="J2870">
        <v>1</v>
      </c>
      <c r="K2870">
        <v>150</v>
      </c>
      <c r="L2870">
        <v>0</v>
      </c>
      <c r="M2870" t="s">
        <v>84</v>
      </c>
      <c r="N2870" t="s">
        <v>11318</v>
      </c>
      <c r="O2870" t="s">
        <v>776</v>
      </c>
      <c r="P2870" t="s">
        <v>13235</v>
      </c>
      <c r="Q2870">
        <v>72</v>
      </c>
      <c r="R2870">
        <v>9789</v>
      </c>
      <c r="S2870" t="s">
        <v>13236</v>
      </c>
      <c r="T2870" t="s">
        <v>2657</v>
      </c>
      <c r="U2870" t="s">
        <v>13237</v>
      </c>
      <c r="V2870" t="s">
        <v>13238</v>
      </c>
      <c r="W2870" t="s">
        <v>13239</v>
      </c>
      <c r="X2870">
        <v>0</v>
      </c>
    </row>
    <row r="2871" spans="1:24" x14ac:dyDescent="0.2">
      <c r="A2871" t="s">
        <v>12774</v>
      </c>
      <c r="B2871">
        <v>74716861</v>
      </c>
      <c r="C2871">
        <v>74717250</v>
      </c>
      <c r="D2871">
        <v>10825</v>
      </c>
      <c r="E2871" t="s">
        <v>4486</v>
      </c>
      <c r="F2871" t="s">
        <v>26</v>
      </c>
      <c r="G2871">
        <v>74716861</v>
      </c>
      <c r="H2871">
        <v>74717250</v>
      </c>
      <c r="I2871">
        <v>0</v>
      </c>
      <c r="J2871">
        <v>1</v>
      </c>
      <c r="K2871">
        <v>389</v>
      </c>
      <c r="L2871">
        <v>0</v>
      </c>
      <c r="M2871" t="s">
        <v>4487</v>
      </c>
      <c r="N2871" t="s">
        <v>4488</v>
      </c>
      <c r="O2871" t="s">
        <v>13240</v>
      </c>
      <c r="P2871" t="s">
        <v>13241</v>
      </c>
      <c r="Q2871">
        <v>3462</v>
      </c>
      <c r="R2871" t="s">
        <v>38</v>
      </c>
      <c r="S2871" t="s">
        <v>39</v>
      </c>
      <c r="T2871" t="s">
        <v>79</v>
      </c>
      <c r="U2871" t="s">
        <v>13242</v>
      </c>
      <c r="V2871" t="s">
        <v>13243</v>
      </c>
      <c r="W2871" t="s">
        <v>13244</v>
      </c>
      <c r="X2871">
        <v>0</v>
      </c>
    </row>
    <row r="2872" spans="1:24" x14ac:dyDescent="0.2">
      <c r="A2872" t="s">
        <v>12774</v>
      </c>
      <c r="B2872">
        <v>75116678</v>
      </c>
      <c r="C2872">
        <v>75116769</v>
      </c>
      <c r="D2872">
        <v>6188</v>
      </c>
      <c r="E2872" t="s">
        <v>2744</v>
      </c>
      <c r="F2872" t="s">
        <v>26</v>
      </c>
      <c r="G2872">
        <v>75116678</v>
      </c>
      <c r="H2872">
        <v>75116769</v>
      </c>
      <c r="I2872">
        <v>0</v>
      </c>
      <c r="J2872">
        <v>1</v>
      </c>
      <c r="K2872">
        <v>91</v>
      </c>
      <c r="L2872">
        <v>0</v>
      </c>
      <c r="M2872" t="s">
        <v>2745</v>
      </c>
      <c r="N2872" t="s">
        <v>7376</v>
      </c>
      <c r="O2872" t="s">
        <v>5217</v>
      </c>
      <c r="P2872" t="s">
        <v>13245</v>
      </c>
      <c r="Q2872">
        <v>1256</v>
      </c>
      <c r="R2872">
        <v>114599</v>
      </c>
      <c r="S2872" t="s">
        <v>13246</v>
      </c>
      <c r="T2872" t="s">
        <v>130</v>
      </c>
      <c r="U2872" t="s">
        <v>13247</v>
      </c>
      <c r="V2872" t="s">
        <v>13248</v>
      </c>
      <c r="W2872" t="s">
        <v>13249</v>
      </c>
      <c r="X2872">
        <v>1</v>
      </c>
    </row>
    <row r="2873" spans="1:24" x14ac:dyDescent="0.2">
      <c r="A2873" t="s">
        <v>12774</v>
      </c>
      <c r="B2873">
        <v>75282829</v>
      </c>
      <c r="C2873">
        <v>75283040</v>
      </c>
      <c r="D2873">
        <v>871</v>
      </c>
      <c r="E2873" t="s">
        <v>2668</v>
      </c>
      <c r="F2873" t="s">
        <v>26</v>
      </c>
      <c r="G2873">
        <v>75282829</v>
      </c>
      <c r="H2873">
        <v>75283040</v>
      </c>
      <c r="I2873">
        <v>0</v>
      </c>
      <c r="J2873">
        <v>1</v>
      </c>
      <c r="K2873">
        <v>211</v>
      </c>
      <c r="L2873">
        <v>0</v>
      </c>
      <c r="M2873" t="s">
        <v>2669</v>
      </c>
      <c r="N2873" t="s">
        <v>1764</v>
      </c>
      <c r="O2873" t="s">
        <v>8764</v>
      </c>
      <c r="P2873" t="s">
        <v>13250</v>
      </c>
      <c r="Q2873">
        <v>4105</v>
      </c>
      <c r="R2873">
        <v>871</v>
      </c>
      <c r="S2873" t="s">
        <v>13251</v>
      </c>
      <c r="T2873" t="s">
        <v>130</v>
      </c>
      <c r="U2873" t="s">
        <v>13252</v>
      </c>
      <c r="V2873" t="s">
        <v>13253</v>
      </c>
      <c r="W2873" t="s">
        <v>13254</v>
      </c>
      <c r="X2873">
        <v>0</v>
      </c>
    </row>
    <row r="2874" spans="1:24" x14ac:dyDescent="0.2">
      <c r="A2874" t="s">
        <v>12774</v>
      </c>
      <c r="B2874">
        <v>75283159</v>
      </c>
      <c r="C2874">
        <v>75283250</v>
      </c>
      <c r="D2874">
        <v>871</v>
      </c>
      <c r="E2874" t="s">
        <v>7063</v>
      </c>
      <c r="F2874" t="s">
        <v>26</v>
      </c>
      <c r="G2874">
        <v>75283159</v>
      </c>
      <c r="H2874">
        <v>75283250</v>
      </c>
      <c r="I2874">
        <v>0</v>
      </c>
      <c r="J2874">
        <v>1</v>
      </c>
      <c r="K2874">
        <v>91</v>
      </c>
      <c r="L2874">
        <v>0</v>
      </c>
      <c r="M2874" t="s">
        <v>13255</v>
      </c>
      <c r="N2874" t="s">
        <v>13256</v>
      </c>
      <c r="O2874" t="s">
        <v>3540</v>
      </c>
      <c r="P2874" t="s">
        <v>13250</v>
      </c>
      <c r="Q2874">
        <v>4375</v>
      </c>
      <c r="R2874">
        <v>871</v>
      </c>
      <c r="S2874" t="s">
        <v>13251</v>
      </c>
      <c r="T2874" t="s">
        <v>130</v>
      </c>
      <c r="U2874" t="s">
        <v>13252</v>
      </c>
      <c r="V2874" t="s">
        <v>13253</v>
      </c>
      <c r="W2874" t="s">
        <v>13254</v>
      </c>
      <c r="X2874">
        <v>1</v>
      </c>
    </row>
    <row r="2875" spans="1:24" x14ac:dyDescent="0.2">
      <c r="A2875" t="s">
        <v>12774</v>
      </c>
      <c r="B2875">
        <v>75852406</v>
      </c>
      <c r="C2875">
        <v>75852557</v>
      </c>
      <c r="D2875">
        <v>7405</v>
      </c>
      <c r="E2875" t="s">
        <v>1882</v>
      </c>
      <c r="F2875" t="s">
        <v>26</v>
      </c>
      <c r="G2875">
        <v>75852406</v>
      </c>
      <c r="H2875">
        <v>75852557</v>
      </c>
      <c r="I2875">
        <v>0</v>
      </c>
      <c r="J2875">
        <v>1</v>
      </c>
      <c r="K2875">
        <v>151</v>
      </c>
      <c r="L2875">
        <v>0</v>
      </c>
      <c r="M2875" t="s">
        <v>1883</v>
      </c>
      <c r="N2875">
        <v>-8</v>
      </c>
      <c r="O2875" t="s">
        <v>2822</v>
      </c>
      <c r="P2875" t="s">
        <v>13257</v>
      </c>
      <c r="Q2875">
        <v>25535</v>
      </c>
      <c r="R2875">
        <v>7405</v>
      </c>
      <c r="S2875" t="s">
        <v>13258</v>
      </c>
      <c r="T2875" t="s">
        <v>32</v>
      </c>
      <c r="U2875" t="s">
        <v>13259</v>
      </c>
      <c r="V2875" t="s">
        <v>13260</v>
      </c>
      <c r="W2875" t="s">
        <v>13261</v>
      </c>
      <c r="X2875">
        <v>1</v>
      </c>
    </row>
    <row r="2876" spans="1:24" x14ac:dyDescent="0.2">
      <c r="A2876" t="s">
        <v>12774</v>
      </c>
      <c r="B2876">
        <v>76507142</v>
      </c>
      <c r="C2876">
        <v>76507351</v>
      </c>
      <c r="D2876">
        <v>25987</v>
      </c>
      <c r="E2876" s="1">
        <v>5.0000000000000002E-14</v>
      </c>
      <c r="F2876" t="s">
        <v>26</v>
      </c>
      <c r="G2876">
        <v>76507142</v>
      </c>
      <c r="H2876">
        <v>76507351</v>
      </c>
      <c r="I2876">
        <v>0</v>
      </c>
      <c r="J2876">
        <v>1</v>
      </c>
      <c r="K2876">
        <v>209</v>
      </c>
      <c r="L2876">
        <v>0</v>
      </c>
      <c r="M2876" t="s">
        <v>1739</v>
      </c>
      <c r="N2876">
        <v>-12</v>
      </c>
      <c r="O2876" t="s">
        <v>5401</v>
      </c>
      <c r="P2876" t="s">
        <v>13262</v>
      </c>
      <c r="Q2876">
        <v>583</v>
      </c>
      <c r="R2876" t="s">
        <v>38</v>
      </c>
      <c r="S2876" t="s">
        <v>39</v>
      </c>
      <c r="T2876" t="s">
        <v>225</v>
      </c>
      <c r="U2876" t="s">
        <v>13263</v>
      </c>
      <c r="V2876" t="s">
        <v>13264</v>
      </c>
      <c r="W2876" t="s">
        <v>13265</v>
      </c>
      <c r="X2876">
        <v>0</v>
      </c>
    </row>
    <row r="2877" spans="1:24" x14ac:dyDescent="0.2">
      <c r="A2877" t="s">
        <v>12774</v>
      </c>
      <c r="B2877">
        <v>76507678</v>
      </c>
      <c r="C2877">
        <v>76507828</v>
      </c>
      <c r="D2877">
        <v>25987</v>
      </c>
      <c r="E2877" s="1">
        <v>1E-10</v>
      </c>
      <c r="F2877" t="s">
        <v>26</v>
      </c>
      <c r="G2877">
        <v>76507678</v>
      </c>
      <c r="H2877">
        <v>76507828</v>
      </c>
      <c r="I2877">
        <v>0</v>
      </c>
      <c r="J2877">
        <v>1</v>
      </c>
      <c r="K2877">
        <v>150</v>
      </c>
      <c r="L2877">
        <v>0</v>
      </c>
      <c r="M2877">
        <v>-10</v>
      </c>
      <c r="N2877" t="s">
        <v>814</v>
      </c>
      <c r="O2877" t="s">
        <v>12961</v>
      </c>
      <c r="P2877" t="s">
        <v>13262</v>
      </c>
      <c r="Q2877">
        <v>1090</v>
      </c>
      <c r="R2877" t="s">
        <v>38</v>
      </c>
      <c r="S2877" t="s">
        <v>39</v>
      </c>
      <c r="T2877" t="s">
        <v>67</v>
      </c>
      <c r="U2877" t="s">
        <v>13266</v>
      </c>
      <c r="V2877" t="s">
        <v>13267</v>
      </c>
      <c r="W2877" t="s">
        <v>13268</v>
      </c>
      <c r="X2877">
        <v>1</v>
      </c>
    </row>
    <row r="2878" spans="1:24" x14ac:dyDescent="0.2">
      <c r="A2878" t="s">
        <v>12774</v>
      </c>
      <c r="B2878">
        <v>77920939</v>
      </c>
      <c r="C2878">
        <v>77921120</v>
      </c>
      <c r="D2878">
        <v>57558</v>
      </c>
      <c r="E2878" s="1">
        <v>2.0000000000000001E-9</v>
      </c>
      <c r="F2878" t="s">
        <v>26</v>
      </c>
      <c r="G2878">
        <v>77920939</v>
      </c>
      <c r="H2878">
        <v>77921120</v>
      </c>
      <c r="I2878">
        <v>0</v>
      </c>
      <c r="J2878">
        <v>1</v>
      </c>
      <c r="K2878">
        <v>181</v>
      </c>
      <c r="L2878">
        <v>0</v>
      </c>
      <c r="M2878" t="s">
        <v>3874</v>
      </c>
      <c r="N2878" t="s">
        <v>2388</v>
      </c>
      <c r="O2878" t="s">
        <v>55</v>
      </c>
      <c r="P2878" t="s">
        <v>13269</v>
      </c>
      <c r="Q2878">
        <v>11011</v>
      </c>
      <c r="R2878">
        <v>57558</v>
      </c>
      <c r="S2878" t="s">
        <v>13270</v>
      </c>
      <c r="T2878" t="s">
        <v>251</v>
      </c>
      <c r="U2878" t="s">
        <v>13271</v>
      </c>
      <c r="V2878" t="s">
        <v>13272</v>
      </c>
      <c r="W2878" t="s">
        <v>13273</v>
      </c>
      <c r="X2878">
        <v>0</v>
      </c>
    </row>
    <row r="2879" spans="1:24" x14ac:dyDescent="0.2">
      <c r="A2879" t="s">
        <v>12774</v>
      </c>
      <c r="B2879">
        <v>82783165</v>
      </c>
      <c r="C2879">
        <v>82784374</v>
      </c>
      <c r="D2879">
        <v>100506233</v>
      </c>
      <c r="E2879" t="s">
        <v>8961</v>
      </c>
      <c r="F2879" t="s">
        <v>26</v>
      </c>
      <c r="G2879">
        <v>82783165</v>
      </c>
      <c r="H2879">
        <v>82784374</v>
      </c>
      <c r="I2879">
        <v>0</v>
      </c>
      <c r="J2879">
        <v>3</v>
      </c>
      <c r="K2879" t="s">
        <v>13274</v>
      </c>
      <c r="L2879" t="s">
        <v>13275</v>
      </c>
      <c r="M2879" t="s">
        <v>8962</v>
      </c>
      <c r="N2879" t="s">
        <v>5730</v>
      </c>
      <c r="O2879" t="s">
        <v>293</v>
      </c>
      <c r="P2879" t="s">
        <v>13276</v>
      </c>
      <c r="Q2879">
        <v>659</v>
      </c>
      <c r="R2879">
        <v>100506233</v>
      </c>
      <c r="S2879" t="s">
        <v>13277</v>
      </c>
      <c r="T2879" t="s">
        <v>48</v>
      </c>
      <c r="U2879" t="s">
        <v>13278</v>
      </c>
      <c r="V2879" t="s">
        <v>13279</v>
      </c>
      <c r="W2879" t="s">
        <v>13280</v>
      </c>
      <c r="X2879">
        <v>0</v>
      </c>
    </row>
    <row r="2880" spans="1:24" x14ac:dyDescent="0.2">
      <c r="A2880" t="s">
        <v>12774</v>
      </c>
      <c r="B2880">
        <v>82868256</v>
      </c>
      <c r="C2880">
        <v>82868645</v>
      </c>
      <c r="D2880">
        <v>51585</v>
      </c>
      <c r="E2880" s="1">
        <v>2E-50</v>
      </c>
      <c r="F2880" t="s">
        <v>26</v>
      </c>
      <c r="G2880">
        <v>82868256</v>
      </c>
      <c r="H2880">
        <v>82868645</v>
      </c>
      <c r="I2880">
        <v>0</v>
      </c>
      <c r="J2880">
        <v>1</v>
      </c>
      <c r="K2880">
        <v>389</v>
      </c>
      <c r="L2880">
        <v>0</v>
      </c>
      <c r="M2880" t="s">
        <v>8410</v>
      </c>
      <c r="N2880" t="s">
        <v>9593</v>
      </c>
      <c r="O2880" t="s">
        <v>3076</v>
      </c>
      <c r="P2880" t="s">
        <v>13281</v>
      </c>
      <c r="Q2880">
        <v>311</v>
      </c>
      <c r="R2880">
        <v>51585</v>
      </c>
      <c r="S2880" t="s">
        <v>13282</v>
      </c>
      <c r="T2880" t="s">
        <v>779</v>
      </c>
      <c r="U2880" t="s">
        <v>13283</v>
      </c>
      <c r="V2880" t="s">
        <v>13284</v>
      </c>
      <c r="W2880" t="s">
        <v>13285</v>
      </c>
      <c r="X2880">
        <v>0</v>
      </c>
    </row>
    <row r="2881" spans="1:24" x14ac:dyDescent="0.2">
      <c r="A2881" t="s">
        <v>12774</v>
      </c>
      <c r="B2881">
        <v>82876938</v>
      </c>
      <c r="C2881">
        <v>82877358</v>
      </c>
      <c r="D2881">
        <v>51585</v>
      </c>
      <c r="E2881" s="1">
        <v>4.9999999999999999E-29</v>
      </c>
      <c r="F2881" t="s">
        <v>26</v>
      </c>
      <c r="G2881">
        <v>82876938</v>
      </c>
      <c r="H2881">
        <v>82877358</v>
      </c>
      <c r="I2881">
        <v>0</v>
      </c>
      <c r="J2881">
        <v>1</v>
      </c>
      <c r="K2881">
        <v>420</v>
      </c>
      <c r="L2881">
        <v>0</v>
      </c>
      <c r="M2881" t="s">
        <v>1731</v>
      </c>
      <c r="N2881" t="s">
        <v>179</v>
      </c>
      <c r="O2881" t="s">
        <v>3742</v>
      </c>
      <c r="P2881" t="s">
        <v>13281</v>
      </c>
      <c r="Q2881">
        <v>9009</v>
      </c>
      <c r="R2881">
        <v>51585</v>
      </c>
      <c r="S2881" t="s">
        <v>13282</v>
      </c>
      <c r="T2881" t="s">
        <v>67</v>
      </c>
      <c r="U2881" t="s">
        <v>13283</v>
      </c>
      <c r="V2881" t="s">
        <v>13284</v>
      </c>
      <c r="W2881" t="s">
        <v>13285</v>
      </c>
      <c r="X2881">
        <v>0</v>
      </c>
    </row>
    <row r="2882" spans="1:24" x14ac:dyDescent="0.2">
      <c r="A2882" t="s">
        <v>12774</v>
      </c>
      <c r="B2882">
        <v>82879597</v>
      </c>
      <c r="C2882">
        <v>82879777</v>
      </c>
      <c r="D2882">
        <v>51585</v>
      </c>
      <c r="E2882" t="s">
        <v>1258</v>
      </c>
      <c r="F2882" t="s">
        <v>26</v>
      </c>
      <c r="G2882">
        <v>82879597</v>
      </c>
      <c r="H2882">
        <v>82879777</v>
      </c>
      <c r="I2882">
        <v>0</v>
      </c>
      <c r="J2882">
        <v>1</v>
      </c>
      <c r="K2882">
        <v>180</v>
      </c>
      <c r="L2882">
        <v>0</v>
      </c>
      <c r="M2882" t="s">
        <v>1259</v>
      </c>
      <c r="N2882" t="s">
        <v>1260</v>
      </c>
      <c r="O2882" t="s">
        <v>12562</v>
      </c>
      <c r="P2882" t="s">
        <v>13281</v>
      </c>
      <c r="Q2882">
        <v>11548</v>
      </c>
      <c r="R2882">
        <v>51585</v>
      </c>
      <c r="S2882" t="s">
        <v>13282</v>
      </c>
      <c r="T2882" t="s">
        <v>67</v>
      </c>
      <c r="U2882" t="s">
        <v>13283</v>
      </c>
      <c r="V2882" t="s">
        <v>13284</v>
      </c>
      <c r="W2882" t="s">
        <v>13285</v>
      </c>
      <c r="X2882">
        <v>0</v>
      </c>
    </row>
    <row r="2883" spans="1:24" x14ac:dyDescent="0.2">
      <c r="A2883" t="s">
        <v>12774</v>
      </c>
      <c r="B2883">
        <v>85347195</v>
      </c>
      <c r="C2883">
        <v>85347434</v>
      </c>
      <c r="D2883">
        <v>55863</v>
      </c>
      <c r="E2883" s="1">
        <v>3.9999999999999999E-45</v>
      </c>
      <c r="F2883" t="s">
        <v>26</v>
      </c>
      <c r="G2883">
        <v>85347195</v>
      </c>
      <c r="H2883">
        <v>85347434</v>
      </c>
      <c r="I2883">
        <v>0</v>
      </c>
      <c r="J2883">
        <v>1</v>
      </c>
      <c r="K2883">
        <v>239</v>
      </c>
      <c r="L2883">
        <v>0</v>
      </c>
      <c r="M2883" t="s">
        <v>1077</v>
      </c>
      <c r="N2883" t="s">
        <v>1078</v>
      </c>
      <c r="O2883" t="s">
        <v>2130</v>
      </c>
      <c r="P2883" t="s">
        <v>13286</v>
      </c>
      <c r="Q2883">
        <v>7695</v>
      </c>
      <c r="R2883">
        <v>55863</v>
      </c>
      <c r="S2883" t="s">
        <v>13287</v>
      </c>
      <c r="T2883" t="s">
        <v>251</v>
      </c>
      <c r="U2883" t="s">
        <v>13288</v>
      </c>
      <c r="V2883" t="s">
        <v>13289</v>
      </c>
      <c r="W2883" t="s">
        <v>13290</v>
      </c>
      <c r="X2883">
        <v>1</v>
      </c>
    </row>
    <row r="2884" spans="1:24" x14ac:dyDescent="0.2">
      <c r="A2884" t="s">
        <v>12774</v>
      </c>
      <c r="B2884">
        <v>85955894</v>
      </c>
      <c r="C2884">
        <v>85956104</v>
      </c>
      <c r="D2884">
        <v>8726</v>
      </c>
      <c r="E2884" t="s">
        <v>4669</v>
      </c>
      <c r="F2884" t="s">
        <v>26</v>
      </c>
      <c r="G2884">
        <v>85955894</v>
      </c>
      <c r="H2884">
        <v>85956104</v>
      </c>
      <c r="I2884">
        <v>0</v>
      </c>
      <c r="J2884">
        <v>1</v>
      </c>
      <c r="K2884">
        <v>210</v>
      </c>
      <c r="L2884">
        <v>0</v>
      </c>
      <c r="M2884" t="s">
        <v>4670</v>
      </c>
      <c r="N2884" t="s">
        <v>4671</v>
      </c>
      <c r="O2884" t="s">
        <v>352</v>
      </c>
      <c r="P2884" t="s">
        <v>13291</v>
      </c>
      <c r="Q2884">
        <v>191</v>
      </c>
      <c r="R2884">
        <v>8726</v>
      </c>
      <c r="S2884" t="s">
        <v>13292</v>
      </c>
      <c r="T2884" t="s">
        <v>48</v>
      </c>
      <c r="U2884" t="s">
        <v>13293</v>
      </c>
      <c r="V2884" t="s">
        <v>13294</v>
      </c>
      <c r="W2884" t="s">
        <v>13295</v>
      </c>
      <c r="X2884">
        <v>0</v>
      </c>
    </row>
    <row r="2885" spans="1:24" x14ac:dyDescent="0.2">
      <c r="A2885" t="s">
        <v>12774</v>
      </c>
      <c r="B2885">
        <v>93460489</v>
      </c>
      <c r="C2885">
        <v>93460670</v>
      </c>
      <c r="D2885">
        <v>85459</v>
      </c>
      <c r="E2885" s="1">
        <v>4.9999999999999999E-13</v>
      </c>
      <c r="F2885" t="s">
        <v>26</v>
      </c>
      <c r="G2885">
        <v>93460489</v>
      </c>
      <c r="H2885">
        <v>93460670</v>
      </c>
      <c r="I2885">
        <v>0</v>
      </c>
      <c r="J2885">
        <v>1</v>
      </c>
      <c r="K2885">
        <v>181</v>
      </c>
      <c r="L2885">
        <v>0</v>
      </c>
      <c r="M2885" t="s">
        <v>238</v>
      </c>
      <c r="N2885">
        <v>-11</v>
      </c>
      <c r="O2885" t="s">
        <v>3338</v>
      </c>
      <c r="P2885" t="s">
        <v>13296</v>
      </c>
      <c r="Q2885">
        <v>1760</v>
      </c>
      <c r="R2885">
        <v>85459</v>
      </c>
      <c r="S2885" t="s">
        <v>13297</v>
      </c>
      <c r="T2885" t="s">
        <v>130</v>
      </c>
      <c r="U2885" t="s">
        <v>13298</v>
      </c>
      <c r="V2885" t="s">
        <v>13299</v>
      </c>
      <c r="W2885" t="s">
        <v>13300</v>
      </c>
      <c r="X2885">
        <v>0</v>
      </c>
    </row>
    <row r="2886" spans="1:24" x14ac:dyDescent="0.2">
      <c r="A2886" t="s">
        <v>12774</v>
      </c>
      <c r="B2886">
        <v>94231246</v>
      </c>
      <c r="C2886">
        <v>94231637</v>
      </c>
      <c r="D2886">
        <v>54851</v>
      </c>
      <c r="E2886" s="1">
        <v>3.9999999999999997E-34</v>
      </c>
      <c r="F2886" t="s">
        <v>26</v>
      </c>
      <c r="G2886">
        <v>94231246</v>
      </c>
      <c r="H2886">
        <v>94231637</v>
      </c>
      <c r="I2886">
        <v>0</v>
      </c>
      <c r="J2886">
        <v>1</v>
      </c>
      <c r="K2886">
        <v>391</v>
      </c>
      <c r="L2886">
        <v>0</v>
      </c>
      <c r="M2886" t="s">
        <v>431</v>
      </c>
      <c r="N2886" t="s">
        <v>432</v>
      </c>
      <c r="O2886" t="s">
        <v>213</v>
      </c>
      <c r="P2886" t="s">
        <v>13301</v>
      </c>
      <c r="Q2886">
        <v>950</v>
      </c>
      <c r="R2886">
        <v>54851</v>
      </c>
      <c r="S2886" t="s">
        <v>13302</v>
      </c>
      <c r="T2886" t="s">
        <v>225</v>
      </c>
      <c r="U2886" t="s">
        <v>13303</v>
      </c>
      <c r="V2886" t="s">
        <v>13304</v>
      </c>
      <c r="W2886" t="s">
        <v>13305</v>
      </c>
      <c r="X2886">
        <v>1</v>
      </c>
    </row>
    <row r="2887" spans="1:24" x14ac:dyDescent="0.2">
      <c r="A2887" t="s">
        <v>12774</v>
      </c>
      <c r="B2887">
        <v>94279261</v>
      </c>
      <c r="C2887">
        <v>94279442</v>
      </c>
      <c r="D2887">
        <v>2526</v>
      </c>
      <c r="E2887" t="s">
        <v>3906</v>
      </c>
      <c r="F2887" t="s">
        <v>26</v>
      </c>
      <c r="G2887">
        <v>94279261</v>
      </c>
      <c r="H2887">
        <v>94279442</v>
      </c>
      <c r="I2887">
        <v>0</v>
      </c>
      <c r="J2887">
        <v>1</v>
      </c>
      <c r="K2887">
        <v>181</v>
      </c>
      <c r="L2887">
        <v>0</v>
      </c>
      <c r="M2887" t="s">
        <v>2737</v>
      </c>
      <c r="N2887" t="s">
        <v>1325</v>
      </c>
      <c r="O2887" t="s">
        <v>1169</v>
      </c>
      <c r="P2887" t="s">
        <v>13306</v>
      </c>
      <c r="Q2887">
        <v>590</v>
      </c>
      <c r="R2887">
        <v>143689</v>
      </c>
      <c r="S2887" t="s">
        <v>13307</v>
      </c>
      <c r="T2887" t="s">
        <v>225</v>
      </c>
      <c r="U2887" t="s">
        <v>13308</v>
      </c>
      <c r="V2887" t="s">
        <v>13309</v>
      </c>
      <c r="W2887" t="s">
        <v>13310</v>
      </c>
      <c r="X2887">
        <v>1</v>
      </c>
    </row>
    <row r="2888" spans="1:24" x14ac:dyDescent="0.2">
      <c r="A2888" t="s">
        <v>12774</v>
      </c>
      <c r="B2888">
        <v>94532966</v>
      </c>
      <c r="C2888">
        <v>94533207</v>
      </c>
      <c r="D2888">
        <v>154810</v>
      </c>
      <c r="E2888" t="s">
        <v>795</v>
      </c>
      <c r="F2888" t="s">
        <v>26</v>
      </c>
      <c r="G2888">
        <v>94532966</v>
      </c>
      <c r="H2888">
        <v>94533207</v>
      </c>
      <c r="I2888">
        <v>0</v>
      </c>
      <c r="J2888">
        <v>1</v>
      </c>
      <c r="K2888">
        <v>241</v>
      </c>
      <c r="L2888">
        <v>0</v>
      </c>
      <c r="M2888" t="s">
        <v>796</v>
      </c>
      <c r="N2888" t="s">
        <v>797</v>
      </c>
      <c r="O2888" t="s">
        <v>1648</v>
      </c>
      <c r="P2888" t="s">
        <v>13311</v>
      </c>
      <c r="Q2888">
        <v>31576</v>
      </c>
      <c r="R2888">
        <v>154810</v>
      </c>
      <c r="S2888" t="s">
        <v>13312</v>
      </c>
      <c r="T2888" t="s">
        <v>67</v>
      </c>
      <c r="U2888" t="s">
        <v>13313</v>
      </c>
      <c r="V2888" t="s">
        <v>13314</v>
      </c>
      <c r="W2888" t="s">
        <v>13315</v>
      </c>
      <c r="X2888">
        <v>0</v>
      </c>
    </row>
    <row r="2889" spans="1:24" x14ac:dyDescent="0.2">
      <c r="A2889" t="s">
        <v>12774</v>
      </c>
      <c r="B2889">
        <v>94603978</v>
      </c>
      <c r="C2889">
        <v>94604219</v>
      </c>
      <c r="D2889">
        <v>154810</v>
      </c>
      <c r="E2889" t="s">
        <v>291</v>
      </c>
      <c r="F2889" t="s">
        <v>26</v>
      </c>
      <c r="G2889">
        <v>94603978</v>
      </c>
      <c r="H2889">
        <v>94604219</v>
      </c>
      <c r="I2889">
        <v>0</v>
      </c>
      <c r="J2889">
        <v>1</v>
      </c>
      <c r="K2889">
        <v>241</v>
      </c>
      <c r="L2889">
        <v>0</v>
      </c>
      <c r="M2889" t="s">
        <v>292</v>
      </c>
      <c r="N2889" t="s">
        <v>197</v>
      </c>
      <c r="O2889" t="s">
        <v>1096</v>
      </c>
      <c r="P2889" t="s">
        <v>13311</v>
      </c>
      <c r="Q2889">
        <v>102588</v>
      </c>
      <c r="R2889">
        <v>154810</v>
      </c>
      <c r="S2889" t="s">
        <v>13312</v>
      </c>
      <c r="T2889" t="s">
        <v>67</v>
      </c>
      <c r="U2889" t="s">
        <v>13313</v>
      </c>
      <c r="V2889" t="s">
        <v>13314</v>
      </c>
      <c r="W2889" t="s">
        <v>13315</v>
      </c>
      <c r="X2889">
        <v>1</v>
      </c>
    </row>
    <row r="2890" spans="1:24" x14ac:dyDescent="0.2">
      <c r="A2890" t="s">
        <v>12774</v>
      </c>
      <c r="B2890">
        <v>94861720</v>
      </c>
      <c r="C2890">
        <v>94861960</v>
      </c>
      <c r="D2890">
        <v>23052</v>
      </c>
      <c r="E2890" t="s">
        <v>307</v>
      </c>
      <c r="F2890" t="s">
        <v>26</v>
      </c>
      <c r="G2890">
        <v>94861720</v>
      </c>
      <c r="H2890">
        <v>94861960</v>
      </c>
      <c r="I2890">
        <v>0</v>
      </c>
      <c r="J2890">
        <v>1</v>
      </c>
      <c r="K2890">
        <v>240</v>
      </c>
      <c r="L2890">
        <v>0</v>
      </c>
      <c r="M2890" t="s">
        <v>308</v>
      </c>
      <c r="N2890" t="s">
        <v>207</v>
      </c>
      <c r="O2890" t="s">
        <v>4888</v>
      </c>
      <c r="P2890" t="s">
        <v>13316</v>
      </c>
      <c r="Q2890">
        <v>21863</v>
      </c>
      <c r="R2890" t="s">
        <v>38</v>
      </c>
      <c r="S2890" t="s">
        <v>39</v>
      </c>
      <c r="T2890" t="s">
        <v>40</v>
      </c>
      <c r="U2890" t="s">
        <v>13317</v>
      </c>
      <c r="V2890">
        <v>23052</v>
      </c>
      <c r="W2890" t="s">
        <v>13318</v>
      </c>
      <c r="X2890">
        <v>0</v>
      </c>
    </row>
    <row r="2891" spans="1:24" x14ac:dyDescent="0.2">
      <c r="A2891" t="s">
        <v>12774</v>
      </c>
      <c r="B2891">
        <v>96123667</v>
      </c>
      <c r="C2891">
        <v>96123878</v>
      </c>
      <c r="D2891">
        <v>8690</v>
      </c>
      <c r="E2891" s="1">
        <v>1E-13</v>
      </c>
      <c r="F2891" t="s">
        <v>26</v>
      </c>
      <c r="G2891">
        <v>96123667</v>
      </c>
      <c r="H2891">
        <v>96123878</v>
      </c>
      <c r="I2891">
        <v>0</v>
      </c>
      <c r="J2891">
        <v>1</v>
      </c>
      <c r="K2891">
        <v>211</v>
      </c>
      <c r="L2891">
        <v>0</v>
      </c>
      <c r="M2891">
        <v>-13</v>
      </c>
      <c r="N2891" t="s">
        <v>626</v>
      </c>
      <c r="O2891" t="s">
        <v>2027</v>
      </c>
      <c r="P2891" t="s">
        <v>13319</v>
      </c>
      <c r="Q2891">
        <v>612</v>
      </c>
      <c r="R2891">
        <v>8690</v>
      </c>
      <c r="S2891" t="s">
        <v>13320</v>
      </c>
      <c r="T2891" t="s">
        <v>145</v>
      </c>
      <c r="U2891" t="s">
        <v>13321</v>
      </c>
      <c r="V2891" t="s">
        <v>13322</v>
      </c>
      <c r="W2891" t="s">
        <v>13323</v>
      </c>
      <c r="X2891">
        <v>0</v>
      </c>
    </row>
    <row r="2892" spans="1:24" x14ac:dyDescent="0.2">
      <c r="A2892" t="s">
        <v>12774</v>
      </c>
      <c r="B2892">
        <v>96124956</v>
      </c>
      <c r="C2892">
        <v>96125077</v>
      </c>
      <c r="D2892">
        <v>8690</v>
      </c>
      <c r="E2892" t="s">
        <v>3088</v>
      </c>
      <c r="F2892" t="s">
        <v>26</v>
      </c>
      <c r="G2892">
        <v>96124956</v>
      </c>
      <c r="H2892">
        <v>96125077</v>
      </c>
      <c r="I2892">
        <v>0</v>
      </c>
      <c r="J2892">
        <v>1</v>
      </c>
      <c r="K2892">
        <v>121</v>
      </c>
      <c r="L2892">
        <v>0</v>
      </c>
      <c r="M2892" t="s">
        <v>13324</v>
      </c>
      <c r="N2892" t="s">
        <v>3089</v>
      </c>
      <c r="O2892" t="s">
        <v>2530</v>
      </c>
      <c r="P2892" t="s">
        <v>13319</v>
      </c>
      <c r="Q2892">
        <v>1856</v>
      </c>
      <c r="R2892">
        <v>8690</v>
      </c>
      <c r="S2892" t="s">
        <v>13320</v>
      </c>
      <c r="T2892" t="s">
        <v>60</v>
      </c>
      <c r="U2892" t="s">
        <v>13321</v>
      </c>
      <c r="V2892" t="s">
        <v>13322</v>
      </c>
      <c r="W2892" t="s">
        <v>13323</v>
      </c>
      <c r="X2892">
        <v>0</v>
      </c>
    </row>
    <row r="2893" spans="1:24" x14ac:dyDescent="0.2">
      <c r="A2893" t="s">
        <v>12774</v>
      </c>
      <c r="B2893">
        <v>96125166</v>
      </c>
      <c r="C2893">
        <v>96125347</v>
      </c>
      <c r="D2893">
        <v>8690</v>
      </c>
      <c r="E2893" s="1">
        <v>3.9999999999999999E-12</v>
      </c>
      <c r="F2893" t="s">
        <v>26</v>
      </c>
      <c r="G2893">
        <v>96125166</v>
      </c>
      <c r="H2893">
        <v>96125347</v>
      </c>
      <c r="I2893">
        <v>0</v>
      </c>
      <c r="J2893">
        <v>1</v>
      </c>
      <c r="K2893">
        <v>181</v>
      </c>
      <c r="L2893">
        <v>0</v>
      </c>
      <c r="M2893" t="s">
        <v>400</v>
      </c>
      <c r="N2893" t="s">
        <v>783</v>
      </c>
      <c r="O2893" t="s">
        <v>7590</v>
      </c>
      <c r="P2893" t="s">
        <v>13319</v>
      </c>
      <c r="Q2893">
        <v>2096</v>
      </c>
      <c r="R2893">
        <v>8690</v>
      </c>
      <c r="S2893" t="s">
        <v>13320</v>
      </c>
      <c r="T2893" t="s">
        <v>67</v>
      </c>
      <c r="U2893" t="s">
        <v>13325</v>
      </c>
      <c r="V2893" t="s">
        <v>13326</v>
      </c>
      <c r="W2893" t="s">
        <v>13327</v>
      </c>
      <c r="X2893">
        <v>0</v>
      </c>
    </row>
    <row r="2894" spans="1:24" x14ac:dyDescent="0.2">
      <c r="A2894" t="s">
        <v>12774</v>
      </c>
      <c r="B2894">
        <v>102221139</v>
      </c>
      <c r="C2894">
        <v>102221289</v>
      </c>
      <c r="D2894">
        <v>329</v>
      </c>
      <c r="E2894" s="1">
        <v>9.9999999999999995E-8</v>
      </c>
      <c r="F2894" t="s">
        <v>26</v>
      </c>
      <c r="G2894">
        <v>102221139</v>
      </c>
      <c r="H2894">
        <v>102221289</v>
      </c>
      <c r="I2894">
        <v>0</v>
      </c>
      <c r="J2894">
        <v>1</v>
      </c>
      <c r="K2894">
        <v>150</v>
      </c>
      <c r="L2894">
        <v>0</v>
      </c>
      <c r="M2894" t="s">
        <v>3272</v>
      </c>
      <c r="N2894" t="s">
        <v>4961</v>
      </c>
      <c r="O2894" t="s">
        <v>6866</v>
      </c>
      <c r="P2894" t="s">
        <v>13328</v>
      </c>
      <c r="Q2894">
        <v>3107</v>
      </c>
      <c r="R2894">
        <v>329</v>
      </c>
      <c r="S2894" t="s">
        <v>13329</v>
      </c>
      <c r="T2894" t="s">
        <v>79</v>
      </c>
      <c r="U2894" t="s">
        <v>13330</v>
      </c>
      <c r="V2894" t="s">
        <v>13331</v>
      </c>
      <c r="W2894" t="s">
        <v>13332</v>
      </c>
      <c r="X2894">
        <v>0</v>
      </c>
    </row>
    <row r="2895" spans="1:24" x14ac:dyDescent="0.2">
      <c r="A2895" t="s">
        <v>12774</v>
      </c>
      <c r="B2895">
        <v>111953270</v>
      </c>
      <c r="C2895">
        <v>111953839</v>
      </c>
      <c r="D2895">
        <v>55216</v>
      </c>
      <c r="E2895" t="s">
        <v>13333</v>
      </c>
      <c r="F2895" t="s">
        <v>26</v>
      </c>
      <c r="G2895">
        <v>111953270</v>
      </c>
      <c r="H2895">
        <v>111953839</v>
      </c>
      <c r="I2895">
        <v>0</v>
      </c>
      <c r="J2895">
        <v>1</v>
      </c>
      <c r="K2895">
        <v>569</v>
      </c>
      <c r="L2895">
        <v>0</v>
      </c>
      <c r="M2895" t="s">
        <v>8611</v>
      </c>
      <c r="N2895" t="s">
        <v>3765</v>
      </c>
      <c r="O2895" t="s">
        <v>3061</v>
      </c>
      <c r="P2895" t="s">
        <v>13334</v>
      </c>
      <c r="Q2895">
        <v>3968</v>
      </c>
      <c r="R2895">
        <v>26521</v>
      </c>
      <c r="S2895" t="s">
        <v>13335</v>
      </c>
      <c r="T2895" t="s">
        <v>32</v>
      </c>
      <c r="U2895" t="s">
        <v>13336</v>
      </c>
      <c r="V2895" t="s">
        <v>13337</v>
      </c>
      <c r="W2895" t="s">
        <v>13338</v>
      </c>
      <c r="X2895">
        <v>0</v>
      </c>
    </row>
    <row r="2896" spans="1:24" x14ac:dyDescent="0.2">
      <c r="A2896" t="s">
        <v>12774</v>
      </c>
      <c r="B2896">
        <v>111953928</v>
      </c>
      <c r="C2896">
        <v>111954138</v>
      </c>
      <c r="D2896">
        <v>55216</v>
      </c>
      <c r="E2896" t="s">
        <v>3926</v>
      </c>
      <c r="F2896" t="s">
        <v>26</v>
      </c>
      <c r="G2896">
        <v>111953928</v>
      </c>
      <c r="H2896">
        <v>111954138</v>
      </c>
      <c r="I2896">
        <v>0</v>
      </c>
      <c r="J2896">
        <v>1</v>
      </c>
      <c r="K2896">
        <v>210</v>
      </c>
      <c r="L2896">
        <v>0</v>
      </c>
      <c r="M2896" t="s">
        <v>3332</v>
      </c>
      <c r="N2896" t="s">
        <v>1003</v>
      </c>
      <c r="O2896" t="s">
        <v>6155</v>
      </c>
      <c r="P2896" t="s">
        <v>13334</v>
      </c>
      <c r="Q2896">
        <v>3489</v>
      </c>
      <c r="R2896">
        <v>26521</v>
      </c>
      <c r="S2896" t="s">
        <v>13335</v>
      </c>
      <c r="T2896" t="s">
        <v>32</v>
      </c>
      <c r="U2896" t="s">
        <v>13336</v>
      </c>
      <c r="V2896" t="s">
        <v>13337</v>
      </c>
      <c r="W2896" t="s">
        <v>13338</v>
      </c>
      <c r="X2896">
        <v>1</v>
      </c>
    </row>
    <row r="2897" spans="1:24" x14ac:dyDescent="0.2">
      <c r="A2897" t="s">
        <v>12774</v>
      </c>
      <c r="B2897">
        <v>114278255</v>
      </c>
      <c r="C2897">
        <v>114278526</v>
      </c>
      <c r="D2897">
        <v>10179</v>
      </c>
      <c r="E2897" t="s">
        <v>2903</v>
      </c>
      <c r="F2897" t="s">
        <v>26</v>
      </c>
      <c r="G2897">
        <v>114278255</v>
      </c>
      <c r="H2897">
        <v>114278526</v>
      </c>
      <c r="I2897">
        <v>0</v>
      </c>
      <c r="J2897">
        <v>1</v>
      </c>
      <c r="K2897">
        <v>271</v>
      </c>
      <c r="L2897">
        <v>0</v>
      </c>
      <c r="M2897" t="s">
        <v>1297</v>
      </c>
      <c r="N2897" t="s">
        <v>1731</v>
      </c>
      <c r="O2897" t="s">
        <v>1949</v>
      </c>
      <c r="P2897" t="s">
        <v>13339</v>
      </c>
      <c r="Q2897">
        <v>7004</v>
      </c>
      <c r="R2897">
        <v>10179</v>
      </c>
      <c r="S2897" t="s">
        <v>13340</v>
      </c>
      <c r="T2897" t="s">
        <v>79</v>
      </c>
      <c r="U2897" t="s">
        <v>13341</v>
      </c>
      <c r="V2897" t="s">
        <v>13342</v>
      </c>
      <c r="W2897" t="s">
        <v>13343</v>
      </c>
      <c r="X2897">
        <v>0</v>
      </c>
    </row>
    <row r="2898" spans="1:24" x14ac:dyDescent="0.2">
      <c r="A2898" t="s">
        <v>12774</v>
      </c>
      <c r="B2898">
        <v>117869566</v>
      </c>
      <c r="C2898">
        <v>117869896</v>
      </c>
      <c r="D2898">
        <v>3587</v>
      </c>
      <c r="E2898" t="s">
        <v>6104</v>
      </c>
      <c r="F2898" t="s">
        <v>26</v>
      </c>
      <c r="G2898">
        <v>117869566</v>
      </c>
      <c r="H2898">
        <v>117869896</v>
      </c>
      <c r="I2898">
        <v>0</v>
      </c>
      <c r="J2898">
        <v>1</v>
      </c>
      <c r="K2898">
        <v>330</v>
      </c>
      <c r="L2898">
        <v>0</v>
      </c>
      <c r="M2898" t="s">
        <v>6105</v>
      </c>
      <c r="N2898" t="s">
        <v>934</v>
      </c>
      <c r="O2898" t="s">
        <v>13344</v>
      </c>
      <c r="P2898" t="s">
        <v>13345</v>
      </c>
      <c r="Q2898">
        <v>12277</v>
      </c>
      <c r="R2898">
        <v>3587</v>
      </c>
      <c r="S2898" t="s">
        <v>13346</v>
      </c>
      <c r="T2898" t="s">
        <v>251</v>
      </c>
      <c r="U2898" t="s">
        <v>13347</v>
      </c>
      <c r="V2898" t="s">
        <v>13348</v>
      </c>
      <c r="W2898" t="s">
        <v>13349</v>
      </c>
      <c r="X2898">
        <v>0</v>
      </c>
    </row>
    <row r="2899" spans="1:24" x14ac:dyDescent="0.2">
      <c r="A2899" t="s">
        <v>12774</v>
      </c>
      <c r="B2899">
        <v>117870104</v>
      </c>
      <c r="C2899">
        <v>117870255</v>
      </c>
      <c r="D2899">
        <v>3587</v>
      </c>
      <c r="E2899" t="s">
        <v>639</v>
      </c>
      <c r="F2899" t="s">
        <v>26</v>
      </c>
      <c r="G2899">
        <v>117870104</v>
      </c>
      <c r="H2899">
        <v>117870255</v>
      </c>
      <c r="I2899">
        <v>0</v>
      </c>
      <c r="J2899">
        <v>1</v>
      </c>
      <c r="K2899">
        <v>151</v>
      </c>
      <c r="L2899">
        <v>0</v>
      </c>
      <c r="M2899" t="s">
        <v>642</v>
      </c>
      <c r="N2899" t="s">
        <v>643</v>
      </c>
      <c r="O2899" t="s">
        <v>12725</v>
      </c>
      <c r="P2899" t="s">
        <v>13345</v>
      </c>
      <c r="Q2899">
        <v>12725</v>
      </c>
      <c r="R2899">
        <v>3587</v>
      </c>
      <c r="S2899" t="s">
        <v>13346</v>
      </c>
      <c r="T2899" t="s">
        <v>251</v>
      </c>
      <c r="U2899" t="s">
        <v>13347</v>
      </c>
      <c r="V2899" t="s">
        <v>13348</v>
      </c>
      <c r="W2899" t="s">
        <v>13349</v>
      </c>
      <c r="X2899">
        <v>0</v>
      </c>
    </row>
    <row r="2900" spans="1:24" x14ac:dyDescent="0.2">
      <c r="A2900" t="s">
        <v>12774</v>
      </c>
      <c r="B2900">
        <v>117870523</v>
      </c>
      <c r="C2900">
        <v>117870704</v>
      </c>
      <c r="D2900">
        <v>3587</v>
      </c>
      <c r="E2900" t="s">
        <v>1323</v>
      </c>
      <c r="F2900" t="s">
        <v>26</v>
      </c>
      <c r="G2900">
        <v>117870523</v>
      </c>
      <c r="H2900">
        <v>117870704</v>
      </c>
      <c r="I2900">
        <v>0</v>
      </c>
      <c r="J2900">
        <v>1</v>
      </c>
      <c r="K2900">
        <v>181</v>
      </c>
      <c r="L2900">
        <v>0</v>
      </c>
      <c r="M2900" t="s">
        <v>1324</v>
      </c>
      <c r="N2900" t="s">
        <v>1325</v>
      </c>
      <c r="O2900" t="s">
        <v>944</v>
      </c>
      <c r="P2900" t="s">
        <v>13345</v>
      </c>
      <c r="Q2900">
        <v>13159</v>
      </c>
      <c r="R2900">
        <v>3587</v>
      </c>
      <c r="S2900" t="s">
        <v>13346</v>
      </c>
      <c r="T2900" t="s">
        <v>251</v>
      </c>
      <c r="U2900" t="s">
        <v>13347</v>
      </c>
      <c r="V2900" t="s">
        <v>13348</v>
      </c>
      <c r="W2900" t="s">
        <v>13349</v>
      </c>
      <c r="X2900">
        <v>1</v>
      </c>
    </row>
    <row r="2901" spans="1:24" x14ac:dyDescent="0.2">
      <c r="A2901" t="s">
        <v>12774</v>
      </c>
      <c r="B2901">
        <v>118344420</v>
      </c>
      <c r="C2901">
        <v>118344751</v>
      </c>
      <c r="D2901">
        <v>4297</v>
      </c>
      <c r="E2901" s="1">
        <v>2.0000000000000001E-17</v>
      </c>
      <c r="F2901" t="s">
        <v>26</v>
      </c>
      <c r="G2901">
        <v>118344420</v>
      </c>
      <c r="H2901">
        <v>118344751</v>
      </c>
      <c r="I2901">
        <v>0</v>
      </c>
      <c r="J2901">
        <v>1</v>
      </c>
      <c r="K2901">
        <v>331</v>
      </c>
      <c r="L2901">
        <v>0</v>
      </c>
      <c r="M2901" t="s">
        <v>280</v>
      </c>
      <c r="N2901" t="s">
        <v>1761</v>
      </c>
      <c r="O2901" t="s">
        <v>1169</v>
      </c>
      <c r="P2901" t="s">
        <v>13350</v>
      </c>
      <c r="Q2901">
        <v>5093</v>
      </c>
      <c r="R2901">
        <v>4297</v>
      </c>
      <c r="S2901" t="s">
        <v>13351</v>
      </c>
      <c r="T2901" t="s">
        <v>130</v>
      </c>
      <c r="U2901" t="s">
        <v>13352</v>
      </c>
      <c r="V2901" t="s">
        <v>13353</v>
      </c>
      <c r="W2901" t="s">
        <v>13354</v>
      </c>
      <c r="X2901">
        <v>0</v>
      </c>
    </row>
    <row r="2902" spans="1:24" x14ac:dyDescent="0.2">
      <c r="A2902" t="s">
        <v>12774</v>
      </c>
      <c r="B2902">
        <v>118348793</v>
      </c>
      <c r="C2902">
        <v>118352601</v>
      </c>
      <c r="D2902">
        <v>4297</v>
      </c>
      <c r="E2902" t="s">
        <v>3211</v>
      </c>
      <c r="F2902" t="s">
        <v>26</v>
      </c>
      <c r="G2902">
        <v>118348793</v>
      </c>
      <c r="H2902">
        <v>118352601</v>
      </c>
      <c r="I2902">
        <v>0</v>
      </c>
      <c r="J2902">
        <v>3</v>
      </c>
      <c r="K2902" t="s">
        <v>13355</v>
      </c>
      <c r="L2902" t="s">
        <v>13356</v>
      </c>
      <c r="M2902" t="s">
        <v>3212</v>
      </c>
      <c r="N2902" t="s">
        <v>1239</v>
      </c>
      <c r="O2902" t="s">
        <v>3030</v>
      </c>
      <c r="P2902" t="s">
        <v>13357</v>
      </c>
      <c r="Q2902">
        <v>1733</v>
      </c>
      <c r="R2902">
        <v>4297</v>
      </c>
      <c r="S2902" t="s">
        <v>13351</v>
      </c>
      <c r="T2902" t="s">
        <v>60</v>
      </c>
      <c r="U2902" t="s">
        <v>13358</v>
      </c>
      <c r="V2902" t="s">
        <v>13359</v>
      </c>
      <c r="W2902" t="s">
        <v>13360</v>
      </c>
      <c r="X2902">
        <v>0</v>
      </c>
    </row>
    <row r="2903" spans="1:24" x14ac:dyDescent="0.2">
      <c r="A2903" t="s">
        <v>12774</v>
      </c>
      <c r="B2903">
        <v>118374782</v>
      </c>
      <c r="C2903">
        <v>118374963</v>
      </c>
      <c r="D2903">
        <v>4297</v>
      </c>
      <c r="E2903" s="1">
        <v>4.0000000000000001E-13</v>
      </c>
      <c r="F2903" t="s">
        <v>26</v>
      </c>
      <c r="G2903">
        <v>118374782</v>
      </c>
      <c r="H2903">
        <v>118374963</v>
      </c>
      <c r="I2903">
        <v>0</v>
      </c>
      <c r="J2903">
        <v>1</v>
      </c>
      <c r="K2903">
        <v>181</v>
      </c>
      <c r="L2903">
        <v>0</v>
      </c>
      <c r="M2903" t="s">
        <v>2839</v>
      </c>
      <c r="N2903" t="s">
        <v>1934</v>
      </c>
      <c r="O2903" t="s">
        <v>2848</v>
      </c>
      <c r="P2903" t="s">
        <v>13361</v>
      </c>
      <c r="Q2903">
        <v>22440</v>
      </c>
      <c r="R2903">
        <v>4297</v>
      </c>
      <c r="S2903" t="s">
        <v>13351</v>
      </c>
      <c r="T2903" t="s">
        <v>67</v>
      </c>
      <c r="U2903" t="s">
        <v>13362</v>
      </c>
      <c r="V2903" t="s">
        <v>13363</v>
      </c>
      <c r="W2903" t="s">
        <v>13364</v>
      </c>
      <c r="X2903">
        <v>0</v>
      </c>
    </row>
    <row r="2904" spans="1:24" x14ac:dyDescent="0.2">
      <c r="A2904" t="s">
        <v>12774</v>
      </c>
      <c r="B2904">
        <v>118454047</v>
      </c>
      <c r="C2904">
        <v>118454707</v>
      </c>
      <c r="D2904">
        <v>372</v>
      </c>
      <c r="E2904" t="s">
        <v>4669</v>
      </c>
      <c r="F2904" t="s">
        <v>26</v>
      </c>
      <c r="G2904">
        <v>118454047</v>
      </c>
      <c r="H2904">
        <v>118454707</v>
      </c>
      <c r="I2904">
        <v>0</v>
      </c>
      <c r="J2904">
        <v>2</v>
      </c>
      <c r="K2904" t="s">
        <v>13365</v>
      </c>
      <c r="L2904">
        <v>0.47599999999999998</v>
      </c>
      <c r="M2904" t="s">
        <v>4670</v>
      </c>
      <c r="N2904" t="s">
        <v>91</v>
      </c>
      <c r="O2904" t="s">
        <v>5378</v>
      </c>
      <c r="P2904" t="s">
        <v>13366</v>
      </c>
      <c r="Q2904">
        <v>11273</v>
      </c>
      <c r="R2904">
        <v>372</v>
      </c>
      <c r="S2904" t="s">
        <v>13367</v>
      </c>
      <c r="T2904" t="s">
        <v>79</v>
      </c>
      <c r="U2904" t="s">
        <v>13368</v>
      </c>
      <c r="V2904" t="s">
        <v>13369</v>
      </c>
      <c r="W2904" t="s">
        <v>13370</v>
      </c>
      <c r="X2904">
        <v>0</v>
      </c>
    </row>
    <row r="2905" spans="1:24" x14ac:dyDescent="0.2">
      <c r="A2905" t="s">
        <v>12774</v>
      </c>
      <c r="B2905">
        <v>118498998</v>
      </c>
      <c r="C2905">
        <v>118499119</v>
      </c>
      <c r="D2905">
        <v>23187</v>
      </c>
      <c r="E2905" t="s">
        <v>2194</v>
      </c>
      <c r="F2905" t="s">
        <v>26</v>
      </c>
      <c r="G2905">
        <v>118498998</v>
      </c>
      <c r="H2905">
        <v>118499119</v>
      </c>
      <c r="I2905">
        <v>0</v>
      </c>
      <c r="J2905">
        <v>1</v>
      </c>
      <c r="K2905">
        <v>121</v>
      </c>
      <c r="L2905">
        <v>0</v>
      </c>
      <c r="M2905" t="s">
        <v>1451</v>
      </c>
      <c r="N2905" t="s">
        <v>3358</v>
      </c>
      <c r="O2905" t="s">
        <v>6333</v>
      </c>
      <c r="P2905" t="s">
        <v>13371</v>
      </c>
      <c r="Q2905">
        <v>1035</v>
      </c>
      <c r="R2905">
        <v>23187</v>
      </c>
      <c r="S2905" t="s">
        <v>13372</v>
      </c>
      <c r="T2905" t="s">
        <v>287</v>
      </c>
      <c r="U2905" t="s">
        <v>13373</v>
      </c>
      <c r="V2905" t="s">
        <v>13374</v>
      </c>
      <c r="W2905" t="s">
        <v>13375</v>
      </c>
      <c r="X2905">
        <v>0</v>
      </c>
    </row>
    <row r="2906" spans="1:24" x14ac:dyDescent="0.2">
      <c r="A2906" t="s">
        <v>12774</v>
      </c>
      <c r="B2906">
        <v>118987050</v>
      </c>
      <c r="C2906">
        <v>118987260</v>
      </c>
      <c r="D2906">
        <v>9854</v>
      </c>
      <c r="E2906" s="1">
        <v>9.9999999999999996E-24</v>
      </c>
      <c r="F2906" t="s">
        <v>26</v>
      </c>
      <c r="G2906">
        <v>118987050</v>
      </c>
      <c r="H2906">
        <v>118987260</v>
      </c>
      <c r="I2906">
        <v>0</v>
      </c>
      <c r="J2906">
        <v>1</v>
      </c>
      <c r="K2906">
        <v>210</v>
      </c>
      <c r="L2906">
        <v>0</v>
      </c>
      <c r="M2906">
        <v>-23</v>
      </c>
      <c r="N2906" t="s">
        <v>1509</v>
      </c>
      <c r="O2906" t="s">
        <v>1275</v>
      </c>
      <c r="P2906" t="s">
        <v>13376</v>
      </c>
      <c r="Q2906">
        <v>5078</v>
      </c>
      <c r="R2906">
        <v>25988</v>
      </c>
      <c r="S2906" t="s">
        <v>13377</v>
      </c>
      <c r="T2906" t="s">
        <v>67</v>
      </c>
      <c r="U2906" t="s">
        <v>13378</v>
      </c>
      <c r="V2906" t="s">
        <v>13379</v>
      </c>
      <c r="W2906" t="s">
        <v>13380</v>
      </c>
      <c r="X2906">
        <v>1</v>
      </c>
    </row>
    <row r="2907" spans="1:24" x14ac:dyDescent="0.2">
      <c r="A2907" t="s">
        <v>12774</v>
      </c>
      <c r="B2907">
        <v>119004930</v>
      </c>
      <c r="C2907">
        <v>119005021</v>
      </c>
      <c r="D2907">
        <v>25988</v>
      </c>
      <c r="E2907" t="s">
        <v>1018</v>
      </c>
      <c r="F2907" t="s">
        <v>26</v>
      </c>
      <c r="G2907">
        <v>119004930</v>
      </c>
      <c r="H2907">
        <v>119005021</v>
      </c>
      <c r="I2907">
        <v>0</v>
      </c>
      <c r="J2907">
        <v>1</v>
      </c>
      <c r="K2907">
        <v>91</v>
      </c>
      <c r="L2907">
        <v>0</v>
      </c>
      <c r="M2907" t="s">
        <v>1019</v>
      </c>
      <c r="N2907" t="s">
        <v>1020</v>
      </c>
      <c r="O2907" t="s">
        <v>1957</v>
      </c>
      <c r="P2907" t="s">
        <v>13381</v>
      </c>
      <c r="Q2907">
        <v>2824</v>
      </c>
      <c r="R2907">
        <v>25988</v>
      </c>
      <c r="S2907" t="s">
        <v>13377</v>
      </c>
      <c r="T2907" t="s">
        <v>130</v>
      </c>
      <c r="U2907" t="s">
        <v>13382</v>
      </c>
      <c r="V2907" t="s">
        <v>13383</v>
      </c>
      <c r="W2907" t="s">
        <v>13384</v>
      </c>
      <c r="X2907">
        <v>1</v>
      </c>
    </row>
    <row r="2908" spans="1:24" x14ac:dyDescent="0.2">
      <c r="A2908" t="s">
        <v>12774</v>
      </c>
      <c r="B2908">
        <v>119205808</v>
      </c>
      <c r="C2908">
        <v>119205869</v>
      </c>
      <c r="D2908">
        <v>79102</v>
      </c>
      <c r="E2908" t="s">
        <v>13385</v>
      </c>
      <c r="F2908" t="s">
        <v>26</v>
      </c>
      <c r="G2908">
        <v>119205808</v>
      </c>
      <c r="H2908">
        <v>119205869</v>
      </c>
      <c r="I2908">
        <v>0</v>
      </c>
      <c r="J2908">
        <v>1</v>
      </c>
      <c r="K2908">
        <v>61</v>
      </c>
      <c r="L2908">
        <v>0</v>
      </c>
      <c r="M2908" t="s">
        <v>13386</v>
      </c>
      <c r="N2908" t="s">
        <v>1628</v>
      </c>
      <c r="O2908" t="s">
        <v>3907</v>
      </c>
      <c r="P2908" t="s">
        <v>13387</v>
      </c>
      <c r="Q2908">
        <v>626</v>
      </c>
      <c r="R2908">
        <v>79102</v>
      </c>
      <c r="S2908" t="s">
        <v>13388</v>
      </c>
      <c r="T2908" t="s">
        <v>419</v>
      </c>
      <c r="U2908" t="s">
        <v>13387</v>
      </c>
      <c r="V2908">
        <v>79102</v>
      </c>
      <c r="W2908" t="s">
        <v>13388</v>
      </c>
      <c r="X2908">
        <v>0</v>
      </c>
    </row>
    <row r="2909" spans="1:24" x14ac:dyDescent="0.2">
      <c r="A2909" t="s">
        <v>12774</v>
      </c>
      <c r="B2909">
        <v>119206736</v>
      </c>
      <c r="C2909">
        <v>119207096</v>
      </c>
      <c r="D2909">
        <v>79102</v>
      </c>
      <c r="E2909" s="1">
        <v>4E-95</v>
      </c>
      <c r="F2909" t="s">
        <v>26</v>
      </c>
      <c r="G2909">
        <v>119206736</v>
      </c>
      <c r="H2909">
        <v>119207096</v>
      </c>
      <c r="I2909">
        <v>0</v>
      </c>
      <c r="J2909">
        <v>1</v>
      </c>
      <c r="K2909">
        <v>360</v>
      </c>
      <c r="L2909">
        <v>0</v>
      </c>
      <c r="M2909" t="s">
        <v>2594</v>
      </c>
      <c r="N2909" t="s">
        <v>2595</v>
      </c>
      <c r="O2909" t="s">
        <v>212</v>
      </c>
      <c r="P2909" t="s">
        <v>13387</v>
      </c>
      <c r="Q2909">
        <v>1704</v>
      </c>
      <c r="R2909">
        <v>79102</v>
      </c>
      <c r="S2909" t="s">
        <v>13388</v>
      </c>
      <c r="T2909" t="s">
        <v>40</v>
      </c>
      <c r="U2909" t="s">
        <v>13387</v>
      </c>
      <c r="V2909">
        <v>79102</v>
      </c>
      <c r="W2909" t="s">
        <v>13388</v>
      </c>
      <c r="X2909">
        <v>0</v>
      </c>
    </row>
    <row r="2910" spans="1:24" x14ac:dyDescent="0.2">
      <c r="A2910" t="s">
        <v>12774</v>
      </c>
      <c r="B2910">
        <v>119207245</v>
      </c>
      <c r="C2910">
        <v>119207395</v>
      </c>
      <c r="D2910">
        <v>79102</v>
      </c>
      <c r="E2910" s="1">
        <v>3.9999999999999998E-11</v>
      </c>
      <c r="F2910" t="s">
        <v>26</v>
      </c>
      <c r="G2910">
        <v>119207245</v>
      </c>
      <c r="H2910">
        <v>119207395</v>
      </c>
      <c r="I2910">
        <v>0</v>
      </c>
      <c r="J2910">
        <v>1</v>
      </c>
      <c r="K2910">
        <v>150</v>
      </c>
      <c r="L2910">
        <v>0</v>
      </c>
      <c r="M2910" t="s">
        <v>896</v>
      </c>
      <c r="N2910" t="s">
        <v>12450</v>
      </c>
      <c r="O2910" t="s">
        <v>2294</v>
      </c>
      <c r="P2910" t="s">
        <v>13387</v>
      </c>
      <c r="Q2910">
        <v>2108</v>
      </c>
      <c r="R2910">
        <v>79102</v>
      </c>
      <c r="S2910" t="s">
        <v>13388</v>
      </c>
      <c r="T2910" t="s">
        <v>40</v>
      </c>
      <c r="U2910" t="s">
        <v>13387</v>
      </c>
      <c r="V2910">
        <v>79102</v>
      </c>
      <c r="W2910" t="s">
        <v>13388</v>
      </c>
      <c r="X2910">
        <v>1</v>
      </c>
    </row>
    <row r="2911" spans="1:24" x14ac:dyDescent="0.2">
      <c r="A2911" t="s">
        <v>12774</v>
      </c>
      <c r="B2911">
        <v>120207797</v>
      </c>
      <c r="C2911">
        <v>120207978</v>
      </c>
      <c r="D2911">
        <v>23365</v>
      </c>
      <c r="E2911" t="s">
        <v>7031</v>
      </c>
      <c r="F2911" t="s">
        <v>26</v>
      </c>
      <c r="G2911">
        <v>120207797</v>
      </c>
      <c r="H2911">
        <v>120207978</v>
      </c>
      <c r="I2911">
        <v>0</v>
      </c>
      <c r="J2911">
        <v>1</v>
      </c>
      <c r="K2911">
        <v>181</v>
      </c>
      <c r="L2911">
        <v>0</v>
      </c>
      <c r="M2911" t="s">
        <v>316</v>
      </c>
      <c r="N2911" t="s">
        <v>3247</v>
      </c>
      <c r="O2911" t="s">
        <v>2234</v>
      </c>
      <c r="P2911" t="s">
        <v>13389</v>
      </c>
      <c r="Q2911">
        <v>267</v>
      </c>
      <c r="R2911">
        <v>23365</v>
      </c>
      <c r="S2911" t="s">
        <v>13390</v>
      </c>
      <c r="T2911" t="s">
        <v>104</v>
      </c>
      <c r="U2911" t="s">
        <v>13391</v>
      </c>
      <c r="V2911" t="s">
        <v>13392</v>
      </c>
      <c r="W2911" t="s">
        <v>13393</v>
      </c>
      <c r="X2911">
        <v>0</v>
      </c>
    </row>
    <row r="2912" spans="1:24" x14ac:dyDescent="0.2">
      <c r="A2912" t="s">
        <v>12774</v>
      </c>
      <c r="B2912">
        <v>120350792</v>
      </c>
      <c r="C2912">
        <v>120351092</v>
      </c>
      <c r="D2912">
        <v>23365</v>
      </c>
      <c r="E2912" s="1">
        <v>1.9999999999999998E-21</v>
      </c>
      <c r="F2912" t="s">
        <v>26</v>
      </c>
      <c r="G2912">
        <v>120350792</v>
      </c>
      <c r="H2912">
        <v>120351092</v>
      </c>
      <c r="I2912">
        <v>0</v>
      </c>
      <c r="J2912">
        <v>1</v>
      </c>
      <c r="K2912">
        <v>300</v>
      </c>
      <c r="L2912">
        <v>0</v>
      </c>
      <c r="M2912" t="s">
        <v>3216</v>
      </c>
      <c r="N2912" t="s">
        <v>2669</v>
      </c>
      <c r="O2912" t="s">
        <v>12073</v>
      </c>
      <c r="P2912" t="s">
        <v>13394</v>
      </c>
      <c r="Q2912">
        <v>31526</v>
      </c>
      <c r="R2912">
        <v>2900</v>
      </c>
      <c r="S2912" t="s">
        <v>13395</v>
      </c>
      <c r="T2912" t="s">
        <v>79</v>
      </c>
      <c r="U2912" t="s">
        <v>13396</v>
      </c>
      <c r="V2912" t="s">
        <v>13392</v>
      </c>
      <c r="W2912" t="s">
        <v>13393</v>
      </c>
      <c r="X2912">
        <v>0</v>
      </c>
    </row>
    <row r="2913" spans="1:24" x14ac:dyDescent="0.2">
      <c r="A2913" t="s">
        <v>12774</v>
      </c>
      <c r="B2913">
        <v>125769851</v>
      </c>
      <c r="C2913">
        <v>125769942</v>
      </c>
      <c r="D2913">
        <v>219844</v>
      </c>
      <c r="E2913" t="s">
        <v>4433</v>
      </c>
      <c r="F2913" t="s">
        <v>26</v>
      </c>
      <c r="G2913">
        <v>125769851</v>
      </c>
      <c r="H2913">
        <v>125769942</v>
      </c>
      <c r="I2913">
        <v>0</v>
      </c>
      <c r="J2913">
        <v>1</v>
      </c>
      <c r="K2913">
        <v>91</v>
      </c>
      <c r="L2913">
        <v>0</v>
      </c>
      <c r="M2913" t="s">
        <v>4434</v>
      </c>
      <c r="N2913" t="s">
        <v>4435</v>
      </c>
      <c r="O2913" t="s">
        <v>3891</v>
      </c>
      <c r="P2913" t="s">
        <v>13397</v>
      </c>
      <c r="Q2913">
        <v>630</v>
      </c>
      <c r="R2913" t="s">
        <v>38</v>
      </c>
      <c r="S2913" t="s">
        <v>39</v>
      </c>
      <c r="T2913" t="s">
        <v>312</v>
      </c>
      <c r="U2913" t="s">
        <v>13398</v>
      </c>
      <c r="V2913" t="s">
        <v>13399</v>
      </c>
      <c r="W2913" t="s">
        <v>13400</v>
      </c>
      <c r="X2913">
        <v>0</v>
      </c>
    </row>
    <row r="2914" spans="1:24" x14ac:dyDescent="0.2">
      <c r="A2914" t="s">
        <v>12774</v>
      </c>
      <c r="B2914">
        <v>126147728</v>
      </c>
      <c r="C2914">
        <v>126147997</v>
      </c>
      <c r="D2914">
        <v>55572</v>
      </c>
      <c r="E2914" t="s">
        <v>4116</v>
      </c>
      <c r="F2914" t="s">
        <v>26</v>
      </c>
      <c r="G2914">
        <v>126147728</v>
      </c>
      <c r="H2914">
        <v>126147997</v>
      </c>
      <c r="I2914">
        <v>0</v>
      </c>
      <c r="J2914">
        <v>1</v>
      </c>
      <c r="K2914">
        <v>269</v>
      </c>
      <c r="L2914">
        <v>0</v>
      </c>
      <c r="M2914" t="s">
        <v>4117</v>
      </c>
      <c r="N2914" t="s">
        <v>4118</v>
      </c>
      <c r="O2914" t="s">
        <v>3891</v>
      </c>
      <c r="P2914" t="s">
        <v>13401</v>
      </c>
      <c r="Q2914">
        <v>5120</v>
      </c>
      <c r="R2914">
        <v>114609</v>
      </c>
      <c r="S2914" t="s">
        <v>13402</v>
      </c>
      <c r="T2914" t="s">
        <v>242</v>
      </c>
      <c r="U2914" t="s">
        <v>13403</v>
      </c>
      <c r="V2914" t="s">
        <v>13404</v>
      </c>
      <c r="W2914" t="s">
        <v>13405</v>
      </c>
      <c r="X2914">
        <v>1</v>
      </c>
    </row>
    <row r="2915" spans="1:24" x14ac:dyDescent="0.2">
      <c r="A2915" t="s">
        <v>12774</v>
      </c>
      <c r="B2915">
        <v>129991554</v>
      </c>
      <c r="C2915">
        <v>129992379</v>
      </c>
      <c r="D2915">
        <v>334</v>
      </c>
      <c r="E2915" s="1">
        <v>1.0000000000000001E-111</v>
      </c>
      <c r="F2915" t="s">
        <v>26</v>
      </c>
      <c r="G2915">
        <v>129991554</v>
      </c>
      <c r="H2915">
        <v>129992379</v>
      </c>
      <c r="I2915">
        <v>0</v>
      </c>
      <c r="J2915">
        <v>2</v>
      </c>
      <c r="K2915" t="s">
        <v>13406</v>
      </c>
      <c r="L2915">
        <v>0.64500000000000002</v>
      </c>
      <c r="M2915">
        <v>-111</v>
      </c>
      <c r="N2915">
        <v>-109</v>
      </c>
      <c r="O2915" t="s">
        <v>2576</v>
      </c>
      <c r="P2915" t="s">
        <v>13407</v>
      </c>
      <c r="Q2915">
        <v>12640</v>
      </c>
      <c r="R2915">
        <v>334</v>
      </c>
      <c r="S2915" t="s">
        <v>13408</v>
      </c>
      <c r="T2915" t="s">
        <v>2297</v>
      </c>
      <c r="U2915" t="s">
        <v>13409</v>
      </c>
      <c r="V2915" t="s">
        <v>13410</v>
      </c>
      <c r="W2915" t="s">
        <v>13411</v>
      </c>
      <c r="X2915">
        <v>0</v>
      </c>
    </row>
    <row r="2916" spans="1:24" x14ac:dyDescent="0.2">
      <c r="A2916" t="s">
        <v>12774</v>
      </c>
      <c r="B2916">
        <v>129996696</v>
      </c>
      <c r="C2916">
        <v>129999049</v>
      </c>
      <c r="D2916">
        <v>334</v>
      </c>
      <c r="E2916" t="s">
        <v>2170</v>
      </c>
      <c r="F2916" t="s">
        <v>26</v>
      </c>
      <c r="G2916">
        <v>129996696</v>
      </c>
      <c r="H2916">
        <v>129999049</v>
      </c>
      <c r="I2916">
        <v>0</v>
      </c>
      <c r="J2916">
        <v>3</v>
      </c>
      <c r="K2916" t="s">
        <v>13412</v>
      </c>
      <c r="L2916" t="s">
        <v>13413</v>
      </c>
      <c r="M2916" t="s">
        <v>2173</v>
      </c>
      <c r="N2916">
        <v>-21</v>
      </c>
      <c r="O2916" t="s">
        <v>6824</v>
      </c>
      <c r="P2916" t="s">
        <v>13414</v>
      </c>
      <c r="Q2916">
        <v>7724</v>
      </c>
      <c r="R2916" t="s">
        <v>38</v>
      </c>
      <c r="S2916" t="s">
        <v>39</v>
      </c>
      <c r="T2916" t="s">
        <v>2297</v>
      </c>
      <c r="U2916" t="s">
        <v>13409</v>
      </c>
      <c r="V2916" t="s">
        <v>13410</v>
      </c>
      <c r="W2916" t="s">
        <v>13411</v>
      </c>
      <c r="X2916">
        <v>0</v>
      </c>
    </row>
    <row r="2917" spans="1:24" x14ac:dyDescent="0.2">
      <c r="A2917" t="s">
        <v>12774</v>
      </c>
      <c r="B2917">
        <v>130013326</v>
      </c>
      <c r="C2917">
        <v>130013537</v>
      </c>
      <c r="D2917">
        <v>334</v>
      </c>
      <c r="E2917" t="s">
        <v>2317</v>
      </c>
      <c r="F2917" t="s">
        <v>26</v>
      </c>
      <c r="G2917">
        <v>130013326</v>
      </c>
      <c r="H2917">
        <v>130013537</v>
      </c>
      <c r="I2917">
        <v>0</v>
      </c>
      <c r="J2917">
        <v>1</v>
      </c>
      <c r="K2917">
        <v>211</v>
      </c>
      <c r="L2917">
        <v>0</v>
      </c>
      <c r="M2917" t="s">
        <v>2318</v>
      </c>
      <c r="N2917" t="s">
        <v>1993</v>
      </c>
      <c r="O2917" t="s">
        <v>5988</v>
      </c>
      <c r="P2917" t="s">
        <v>13415</v>
      </c>
      <c r="Q2917">
        <v>3964</v>
      </c>
      <c r="R2917">
        <v>334</v>
      </c>
      <c r="S2917" t="s">
        <v>13408</v>
      </c>
      <c r="T2917" t="s">
        <v>546</v>
      </c>
      <c r="U2917" t="s">
        <v>13416</v>
      </c>
      <c r="V2917" t="s">
        <v>13417</v>
      </c>
      <c r="W2917" t="s">
        <v>13418</v>
      </c>
      <c r="X2917">
        <v>1</v>
      </c>
    </row>
    <row r="2918" spans="1:24" x14ac:dyDescent="0.2">
      <c r="A2918" t="s">
        <v>12774</v>
      </c>
      <c r="B2918">
        <v>134134999</v>
      </c>
      <c r="C2918">
        <v>134135120</v>
      </c>
      <c r="D2918">
        <v>27034</v>
      </c>
      <c r="E2918" s="1">
        <v>2.9999999999999997E-8</v>
      </c>
      <c r="F2918" t="s">
        <v>26</v>
      </c>
      <c r="G2918">
        <v>134134999</v>
      </c>
      <c r="H2918">
        <v>134135120</v>
      </c>
      <c r="I2918">
        <v>0</v>
      </c>
      <c r="J2918">
        <v>1</v>
      </c>
      <c r="K2918">
        <v>121</v>
      </c>
      <c r="L2918">
        <v>0</v>
      </c>
      <c r="M2918" t="s">
        <v>1673</v>
      </c>
      <c r="N2918" t="s">
        <v>1674</v>
      </c>
      <c r="O2918" t="s">
        <v>3530</v>
      </c>
      <c r="P2918" t="s">
        <v>13419</v>
      </c>
      <c r="Q2918">
        <v>6661</v>
      </c>
      <c r="R2918">
        <v>27034</v>
      </c>
      <c r="S2918" t="s">
        <v>13420</v>
      </c>
      <c r="T2918" t="s">
        <v>67</v>
      </c>
      <c r="U2918" t="s">
        <v>13421</v>
      </c>
      <c r="V2918" t="s">
        <v>13422</v>
      </c>
      <c r="W2918" t="s">
        <v>13423</v>
      </c>
      <c r="X2918">
        <v>1</v>
      </c>
    </row>
    <row r="2919" spans="1:24" x14ac:dyDescent="0.2">
      <c r="A2919" t="s">
        <v>12774</v>
      </c>
      <c r="B2919">
        <v>204475</v>
      </c>
      <c r="C2919">
        <v>204804</v>
      </c>
      <c r="D2919">
        <v>51272</v>
      </c>
      <c r="E2919" t="s">
        <v>13424</v>
      </c>
      <c r="F2919" t="s">
        <v>1961</v>
      </c>
      <c r="G2919">
        <v>204475</v>
      </c>
      <c r="H2919">
        <v>204804</v>
      </c>
      <c r="I2919">
        <v>0</v>
      </c>
      <c r="J2919">
        <v>1</v>
      </c>
      <c r="K2919">
        <v>329</v>
      </c>
      <c r="L2919">
        <v>0</v>
      </c>
      <c r="M2919" t="s">
        <v>13425</v>
      </c>
      <c r="N2919" t="s">
        <v>9995</v>
      </c>
      <c r="O2919" t="s">
        <v>7788</v>
      </c>
      <c r="P2919" t="s">
        <v>13426</v>
      </c>
      <c r="Q2919">
        <v>2783</v>
      </c>
      <c r="R2919">
        <v>51272</v>
      </c>
      <c r="S2919" t="s">
        <v>13427</v>
      </c>
      <c r="T2919" t="s">
        <v>67</v>
      </c>
      <c r="U2919" t="s">
        <v>13428</v>
      </c>
      <c r="V2919" t="s">
        <v>13429</v>
      </c>
      <c r="W2919" t="s">
        <v>13430</v>
      </c>
      <c r="X2919">
        <v>1</v>
      </c>
    </row>
    <row r="2920" spans="1:24" x14ac:dyDescent="0.2">
      <c r="A2920" t="s">
        <v>12774</v>
      </c>
      <c r="B2920">
        <v>205371</v>
      </c>
      <c r="C2920">
        <v>205521</v>
      </c>
      <c r="D2920">
        <v>51272</v>
      </c>
      <c r="E2920" t="s">
        <v>13431</v>
      </c>
      <c r="F2920" t="s">
        <v>1961</v>
      </c>
      <c r="G2920">
        <v>205371</v>
      </c>
      <c r="H2920">
        <v>205521</v>
      </c>
      <c r="I2920">
        <v>0</v>
      </c>
      <c r="J2920">
        <v>1</v>
      </c>
      <c r="K2920">
        <v>150</v>
      </c>
      <c r="L2920">
        <v>0</v>
      </c>
      <c r="M2920" t="s">
        <v>1886</v>
      </c>
      <c r="N2920" t="s">
        <v>13386</v>
      </c>
      <c r="O2920" t="s">
        <v>1091</v>
      </c>
      <c r="P2920" t="s">
        <v>13426</v>
      </c>
      <c r="Q2920">
        <v>1976</v>
      </c>
      <c r="R2920">
        <v>51272</v>
      </c>
      <c r="S2920" t="s">
        <v>13427</v>
      </c>
      <c r="T2920" t="s">
        <v>67</v>
      </c>
      <c r="U2920" t="s">
        <v>13428</v>
      </c>
      <c r="V2920" t="s">
        <v>13429</v>
      </c>
      <c r="W2920" t="s">
        <v>13430</v>
      </c>
      <c r="X2920">
        <v>1</v>
      </c>
    </row>
    <row r="2921" spans="1:24" x14ac:dyDescent="0.2">
      <c r="A2921" t="s">
        <v>12774</v>
      </c>
      <c r="B2921">
        <v>216495</v>
      </c>
      <c r="C2921">
        <v>216646</v>
      </c>
      <c r="D2921">
        <v>23410</v>
      </c>
      <c r="E2921" t="s">
        <v>1423</v>
      </c>
      <c r="F2921" t="s">
        <v>1961</v>
      </c>
      <c r="G2921">
        <v>216495</v>
      </c>
      <c r="H2921">
        <v>216646</v>
      </c>
      <c r="I2921">
        <v>0</v>
      </c>
      <c r="J2921">
        <v>1</v>
      </c>
      <c r="K2921">
        <v>151</v>
      </c>
      <c r="L2921">
        <v>0</v>
      </c>
      <c r="M2921" t="s">
        <v>10913</v>
      </c>
      <c r="N2921" t="s">
        <v>13432</v>
      </c>
      <c r="O2921" t="s">
        <v>2202</v>
      </c>
      <c r="P2921" t="s">
        <v>12780</v>
      </c>
      <c r="Q2921">
        <v>1456</v>
      </c>
      <c r="R2921" t="s">
        <v>38</v>
      </c>
      <c r="S2921" t="s">
        <v>39</v>
      </c>
      <c r="T2921" t="s">
        <v>2306</v>
      </c>
      <c r="U2921" t="s">
        <v>13433</v>
      </c>
      <c r="V2921" t="s">
        <v>13434</v>
      </c>
      <c r="W2921" t="s">
        <v>13435</v>
      </c>
      <c r="X2921">
        <v>1</v>
      </c>
    </row>
    <row r="2922" spans="1:24" x14ac:dyDescent="0.2">
      <c r="A2922" t="s">
        <v>12774</v>
      </c>
      <c r="B2922">
        <v>406278</v>
      </c>
      <c r="C2922">
        <v>406398</v>
      </c>
      <c r="D2922">
        <v>59307</v>
      </c>
      <c r="E2922" s="1">
        <v>9.9999999999999991E-22</v>
      </c>
      <c r="F2922" t="s">
        <v>1961</v>
      </c>
      <c r="G2922">
        <v>406278</v>
      </c>
      <c r="H2922">
        <v>406398</v>
      </c>
      <c r="I2922">
        <v>0</v>
      </c>
      <c r="J2922">
        <v>1</v>
      </c>
      <c r="K2922">
        <v>120</v>
      </c>
      <c r="L2922">
        <v>0</v>
      </c>
      <c r="M2922">
        <v>-21</v>
      </c>
      <c r="N2922" t="s">
        <v>1162</v>
      </c>
      <c r="O2922" t="s">
        <v>9760</v>
      </c>
      <c r="P2922" t="s">
        <v>13436</v>
      </c>
      <c r="Q2922">
        <v>3689</v>
      </c>
      <c r="R2922">
        <v>59307</v>
      </c>
      <c r="S2922" t="s">
        <v>13437</v>
      </c>
      <c r="T2922" t="s">
        <v>130</v>
      </c>
      <c r="U2922" t="s">
        <v>13438</v>
      </c>
      <c r="V2922" t="s">
        <v>13439</v>
      </c>
      <c r="W2922" t="s">
        <v>13440</v>
      </c>
      <c r="X2922">
        <v>0</v>
      </c>
    </row>
    <row r="2923" spans="1:24" x14ac:dyDescent="0.2">
      <c r="A2923" t="s">
        <v>12774</v>
      </c>
      <c r="B2923">
        <v>532241</v>
      </c>
      <c r="C2923">
        <v>532506</v>
      </c>
      <c r="D2923">
        <v>3265</v>
      </c>
      <c r="E2923" t="s">
        <v>13441</v>
      </c>
      <c r="F2923" t="s">
        <v>1961</v>
      </c>
      <c r="G2923">
        <v>532241</v>
      </c>
      <c r="H2923">
        <v>532506</v>
      </c>
      <c r="I2923">
        <v>0</v>
      </c>
      <c r="J2923">
        <v>1</v>
      </c>
      <c r="K2923">
        <v>265</v>
      </c>
      <c r="L2923">
        <v>0</v>
      </c>
      <c r="M2923" t="s">
        <v>13442</v>
      </c>
      <c r="N2923">
        <v>-79</v>
      </c>
      <c r="O2923" t="s">
        <v>4767</v>
      </c>
      <c r="P2923" t="s">
        <v>13443</v>
      </c>
      <c r="Q2923">
        <v>3177</v>
      </c>
      <c r="R2923">
        <v>3265</v>
      </c>
      <c r="S2923" t="s">
        <v>13444</v>
      </c>
      <c r="T2923" t="s">
        <v>130</v>
      </c>
      <c r="U2923" t="s">
        <v>13445</v>
      </c>
      <c r="V2923" t="s">
        <v>13446</v>
      </c>
      <c r="W2923" t="s">
        <v>13447</v>
      </c>
      <c r="X2923">
        <v>1</v>
      </c>
    </row>
    <row r="2924" spans="1:24" x14ac:dyDescent="0.2">
      <c r="A2924" t="s">
        <v>12774</v>
      </c>
      <c r="B2924">
        <v>574905</v>
      </c>
      <c r="C2924">
        <v>574965</v>
      </c>
      <c r="D2924">
        <v>143666</v>
      </c>
      <c r="E2924" t="s">
        <v>12309</v>
      </c>
      <c r="F2924" t="s">
        <v>1961</v>
      </c>
      <c r="G2924">
        <v>574905</v>
      </c>
      <c r="H2924">
        <v>574965</v>
      </c>
      <c r="I2924">
        <v>0</v>
      </c>
      <c r="J2924">
        <v>1</v>
      </c>
      <c r="K2924">
        <v>60</v>
      </c>
      <c r="L2924">
        <v>0</v>
      </c>
      <c r="M2924" t="s">
        <v>5458</v>
      </c>
      <c r="N2924" t="s">
        <v>3372</v>
      </c>
      <c r="O2924" t="s">
        <v>1122</v>
      </c>
      <c r="P2924" t="s">
        <v>13448</v>
      </c>
      <c r="Q2924">
        <v>950</v>
      </c>
      <c r="R2924">
        <v>143666</v>
      </c>
      <c r="S2924" t="s">
        <v>13449</v>
      </c>
      <c r="T2924" t="s">
        <v>145</v>
      </c>
      <c r="U2924" t="s">
        <v>13450</v>
      </c>
      <c r="V2924" t="s">
        <v>13451</v>
      </c>
      <c r="W2924" t="s">
        <v>13452</v>
      </c>
      <c r="X2924">
        <v>1</v>
      </c>
    </row>
    <row r="2925" spans="1:24" x14ac:dyDescent="0.2">
      <c r="A2925" t="s">
        <v>12774</v>
      </c>
      <c r="B2925">
        <v>644283</v>
      </c>
      <c r="C2925">
        <v>644552</v>
      </c>
      <c r="D2925">
        <v>10522</v>
      </c>
      <c r="E2925" s="1">
        <v>1E-108</v>
      </c>
      <c r="F2925" t="s">
        <v>1961</v>
      </c>
      <c r="G2925">
        <v>644283</v>
      </c>
      <c r="H2925">
        <v>644552</v>
      </c>
      <c r="I2925">
        <v>0</v>
      </c>
      <c r="J2925">
        <v>1</v>
      </c>
      <c r="K2925">
        <v>269</v>
      </c>
      <c r="L2925">
        <v>0</v>
      </c>
      <c r="M2925">
        <v>-108</v>
      </c>
      <c r="N2925">
        <v>-106</v>
      </c>
      <c r="O2925" t="s">
        <v>556</v>
      </c>
      <c r="P2925" t="s">
        <v>13453</v>
      </c>
      <c r="Q2925">
        <v>7110</v>
      </c>
      <c r="R2925">
        <v>1815</v>
      </c>
      <c r="S2925" t="s">
        <v>13454</v>
      </c>
      <c r="T2925" t="s">
        <v>79</v>
      </c>
      <c r="U2925" t="s">
        <v>13455</v>
      </c>
      <c r="V2925" t="s">
        <v>13456</v>
      </c>
      <c r="W2925" t="s">
        <v>13457</v>
      </c>
      <c r="X2925">
        <v>1</v>
      </c>
    </row>
    <row r="2926" spans="1:24" x14ac:dyDescent="0.2">
      <c r="A2926" t="s">
        <v>12774</v>
      </c>
      <c r="B2926">
        <v>767222</v>
      </c>
      <c r="C2926">
        <v>767313</v>
      </c>
      <c r="D2926">
        <v>347862</v>
      </c>
      <c r="E2926" t="s">
        <v>7113</v>
      </c>
      <c r="F2926" t="s">
        <v>1961</v>
      </c>
      <c r="G2926">
        <v>767222</v>
      </c>
      <c r="H2926">
        <v>767313</v>
      </c>
      <c r="I2926">
        <v>0</v>
      </c>
      <c r="J2926">
        <v>1</v>
      </c>
      <c r="K2926">
        <v>91</v>
      </c>
      <c r="L2926">
        <v>0</v>
      </c>
      <c r="M2926" t="s">
        <v>7115</v>
      </c>
      <c r="N2926" t="s">
        <v>13458</v>
      </c>
      <c r="O2926" t="s">
        <v>1776</v>
      </c>
      <c r="P2926" t="s">
        <v>13459</v>
      </c>
      <c r="Q2926">
        <v>680</v>
      </c>
      <c r="R2926" t="s">
        <v>38</v>
      </c>
      <c r="S2926" t="s">
        <v>39</v>
      </c>
      <c r="T2926" t="s">
        <v>584</v>
      </c>
      <c r="U2926" t="s">
        <v>13460</v>
      </c>
      <c r="V2926" t="s">
        <v>13461</v>
      </c>
      <c r="W2926" t="s">
        <v>13462</v>
      </c>
      <c r="X2926">
        <v>1</v>
      </c>
    </row>
    <row r="2927" spans="1:24" x14ac:dyDescent="0.2">
      <c r="A2927" t="s">
        <v>12774</v>
      </c>
      <c r="B2927">
        <v>869040</v>
      </c>
      <c r="C2927">
        <v>869310</v>
      </c>
      <c r="D2927">
        <v>66005</v>
      </c>
      <c r="E2927" s="1">
        <v>1E-41</v>
      </c>
      <c r="F2927" t="s">
        <v>1961</v>
      </c>
      <c r="G2927">
        <v>869040</v>
      </c>
      <c r="H2927">
        <v>869310</v>
      </c>
      <c r="I2927">
        <v>0</v>
      </c>
      <c r="J2927">
        <v>1</v>
      </c>
      <c r="K2927">
        <v>270</v>
      </c>
      <c r="L2927">
        <v>0</v>
      </c>
      <c r="M2927">
        <v>-41</v>
      </c>
      <c r="N2927" t="s">
        <v>6213</v>
      </c>
      <c r="O2927" t="s">
        <v>2124</v>
      </c>
      <c r="P2927" t="s">
        <v>13463</v>
      </c>
      <c r="Q2927">
        <v>10466</v>
      </c>
      <c r="R2927" t="s">
        <v>38</v>
      </c>
      <c r="S2927" t="s">
        <v>39</v>
      </c>
      <c r="T2927" t="s">
        <v>242</v>
      </c>
      <c r="U2927" t="s">
        <v>13464</v>
      </c>
      <c r="V2927" t="s">
        <v>13465</v>
      </c>
      <c r="W2927" t="s">
        <v>13466</v>
      </c>
      <c r="X2927">
        <v>1</v>
      </c>
    </row>
    <row r="2928" spans="1:24" x14ac:dyDescent="0.2">
      <c r="A2928" t="s">
        <v>12774</v>
      </c>
      <c r="B2928">
        <v>1491333</v>
      </c>
      <c r="C2928">
        <v>1491541</v>
      </c>
      <c r="D2928">
        <v>81532</v>
      </c>
      <c r="E2928" t="s">
        <v>6104</v>
      </c>
      <c r="F2928" t="s">
        <v>1961</v>
      </c>
      <c r="G2928">
        <v>1491333</v>
      </c>
      <c r="H2928">
        <v>1491541</v>
      </c>
      <c r="I2928">
        <v>0</v>
      </c>
      <c r="J2928">
        <v>1</v>
      </c>
      <c r="K2928">
        <v>208</v>
      </c>
      <c r="L2928">
        <v>0</v>
      </c>
      <c r="M2928" t="s">
        <v>6105</v>
      </c>
      <c r="N2928" t="s">
        <v>1296</v>
      </c>
      <c r="O2928" t="s">
        <v>11348</v>
      </c>
      <c r="P2928" t="s">
        <v>13467</v>
      </c>
      <c r="Q2928">
        <v>10678</v>
      </c>
      <c r="R2928">
        <v>81532</v>
      </c>
      <c r="S2928" t="s">
        <v>13468</v>
      </c>
      <c r="T2928" t="s">
        <v>130</v>
      </c>
      <c r="U2928" t="s">
        <v>13469</v>
      </c>
      <c r="V2928" t="s">
        <v>13470</v>
      </c>
      <c r="W2928" t="s">
        <v>13471</v>
      </c>
      <c r="X2928">
        <v>0</v>
      </c>
    </row>
    <row r="2929" spans="1:24" x14ac:dyDescent="0.2">
      <c r="A2929" t="s">
        <v>12774</v>
      </c>
      <c r="B2929">
        <v>1774130</v>
      </c>
      <c r="C2929">
        <v>1774281</v>
      </c>
      <c r="D2929">
        <v>1509</v>
      </c>
      <c r="E2929" s="1">
        <v>2.0000000000000001E-25</v>
      </c>
      <c r="F2929" t="s">
        <v>1961</v>
      </c>
      <c r="G2929">
        <v>1774130</v>
      </c>
      <c r="H2929">
        <v>1774281</v>
      </c>
      <c r="I2929">
        <v>0</v>
      </c>
      <c r="J2929">
        <v>1</v>
      </c>
      <c r="K2929">
        <v>151</v>
      </c>
      <c r="L2929">
        <v>0</v>
      </c>
      <c r="M2929" t="s">
        <v>108</v>
      </c>
      <c r="N2929" t="s">
        <v>109</v>
      </c>
      <c r="O2929" t="s">
        <v>92</v>
      </c>
      <c r="P2929" t="s">
        <v>13472</v>
      </c>
      <c r="Q2929">
        <v>2379</v>
      </c>
      <c r="R2929">
        <v>402778</v>
      </c>
      <c r="S2929" t="s">
        <v>13473</v>
      </c>
      <c r="T2929" t="s">
        <v>67</v>
      </c>
      <c r="U2929" t="s">
        <v>13474</v>
      </c>
      <c r="V2929" t="s">
        <v>13475</v>
      </c>
      <c r="W2929" t="s">
        <v>13476</v>
      </c>
      <c r="X2929">
        <v>1</v>
      </c>
    </row>
    <row r="2930" spans="1:24" x14ac:dyDescent="0.2">
      <c r="A2930" t="s">
        <v>12774</v>
      </c>
      <c r="B2930">
        <v>2018437</v>
      </c>
      <c r="C2930">
        <v>2018528</v>
      </c>
      <c r="D2930">
        <v>283120</v>
      </c>
      <c r="E2930" t="s">
        <v>13477</v>
      </c>
      <c r="F2930" t="s">
        <v>1961</v>
      </c>
      <c r="G2930">
        <v>2018437</v>
      </c>
      <c r="H2930">
        <v>2018528</v>
      </c>
      <c r="I2930">
        <v>0</v>
      </c>
      <c r="J2930">
        <v>1</v>
      </c>
      <c r="K2930">
        <v>91</v>
      </c>
      <c r="L2930">
        <v>0</v>
      </c>
      <c r="M2930" t="s">
        <v>7043</v>
      </c>
      <c r="N2930" t="s">
        <v>770</v>
      </c>
      <c r="O2930" t="s">
        <v>2616</v>
      </c>
      <c r="P2930" t="s">
        <v>13478</v>
      </c>
      <c r="Q2930">
        <v>419</v>
      </c>
      <c r="R2930">
        <v>100033819</v>
      </c>
      <c r="S2930" t="s">
        <v>13479</v>
      </c>
      <c r="T2930" t="s">
        <v>145</v>
      </c>
      <c r="U2930" t="s">
        <v>13480</v>
      </c>
      <c r="V2930" t="s">
        <v>13481</v>
      </c>
      <c r="W2930" t="s">
        <v>13482</v>
      </c>
      <c r="X2930">
        <v>0</v>
      </c>
    </row>
    <row r="2931" spans="1:24" x14ac:dyDescent="0.2">
      <c r="A2931" t="s">
        <v>12774</v>
      </c>
      <c r="B2931">
        <v>2018915</v>
      </c>
      <c r="C2931">
        <v>2019065</v>
      </c>
      <c r="D2931">
        <v>283120</v>
      </c>
      <c r="E2931" s="1">
        <v>5.0000000000000002E-11</v>
      </c>
      <c r="F2931" t="s">
        <v>1961</v>
      </c>
      <c r="G2931">
        <v>2018915</v>
      </c>
      <c r="H2931">
        <v>2019065</v>
      </c>
      <c r="I2931">
        <v>0</v>
      </c>
      <c r="J2931">
        <v>1</v>
      </c>
      <c r="K2931">
        <v>150</v>
      </c>
      <c r="L2931">
        <v>0</v>
      </c>
      <c r="M2931" t="s">
        <v>275</v>
      </c>
      <c r="N2931" t="s">
        <v>13483</v>
      </c>
      <c r="O2931" t="s">
        <v>904</v>
      </c>
      <c r="P2931" t="s">
        <v>13484</v>
      </c>
      <c r="Q2931">
        <v>75</v>
      </c>
      <c r="R2931">
        <v>283120</v>
      </c>
      <c r="S2931" t="s">
        <v>13485</v>
      </c>
      <c r="T2931" t="s">
        <v>145</v>
      </c>
      <c r="U2931" t="s">
        <v>13480</v>
      </c>
      <c r="V2931" t="s">
        <v>13481</v>
      </c>
      <c r="W2931" t="s">
        <v>13482</v>
      </c>
      <c r="X2931">
        <v>0</v>
      </c>
    </row>
    <row r="2932" spans="1:24" x14ac:dyDescent="0.2">
      <c r="A2932" t="s">
        <v>12774</v>
      </c>
      <c r="B2932">
        <v>2658384</v>
      </c>
      <c r="C2932">
        <v>2658565</v>
      </c>
      <c r="D2932">
        <v>10984</v>
      </c>
      <c r="E2932" s="1">
        <v>1E-13</v>
      </c>
      <c r="F2932" t="s">
        <v>1961</v>
      </c>
      <c r="G2932">
        <v>2658384</v>
      </c>
      <c r="H2932">
        <v>2658565</v>
      </c>
      <c r="I2932">
        <v>0</v>
      </c>
      <c r="J2932">
        <v>1</v>
      </c>
      <c r="K2932">
        <v>181</v>
      </c>
      <c r="L2932">
        <v>0</v>
      </c>
      <c r="M2932">
        <v>-13</v>
      </c>
      <c r="N2932" t="s">
        <v>626</v>
      </c>
      <c r="O2932" t="s">
        <v>1747</v>
      </c>
      <c r="P2932" t="s">
        <v>13486</v>
      </c>
      <c r="Q2932">
        <v>62754</v>
      </c>
      <c r="R2932">
        <v>10984</v>
      </c>
      <c r="S2932" t="s">
        <v>13487</v>
      </c>
      <c r="T2932" t="s">
        <v>130</v>
      </c>
      <c r="U2932" t="s">
        <v>13488</v>
      </c>
      <c r="V2932" t="s">
        <v>13489</v>
      </c>
      <c r="W2932" t="s">
        <v>13490</v>
      </c>
      <c r="X2932">
        <v>0</v>
      </c>
    </row>
    <row r="2933" spans="1:24" x14ac:dyDescent="0.2">
      <c r="A2933" t="s">
        <v>12774</v>
      </c>
      <c r="B2933">
        <v>2905011</v>
      </c>
      <c r="C2933">
        <v>2905243</v>
      </c>
      <c r="D2933">
        <v>1028</v>
      </c>
      <c r="E2933" t="s">
        <v>3872</v>
      </c>
      <c r="F2933" t="s">
        <v>1961</v>
      </c>
      <c r="G2933">
        <v>2905011</v>
      </c>
      <c r="H2933">
        <v>2905243</v>
      </c>
      <c r="I2933">
        <v>0</v>
      </c>
      <c r="J2933">
        <v>2</v>
      </c>
      <c r="K2933" t="s">
        <v>13491</v>
      </c>
      <c r="L2933">
        <v>0.217</v>
      </c>
      <c r="M2933" t="s">
        <v>3873</v>
      </c>
      <c r="N2933" t="s">
        <v>3874</v>
      </c>
      <c r="O2933" t="s">
        <v>142</v>
      </c>
      <c r="P2933" t="s">
        <v>13492</v>
      </c>
      <c r="Q2933">
        <v>1868</v>
      </c>
      <c r="R2933">
        <v>1028</v>
      </c>
      <c r="S2933" t="s">
        <v>13493</v>
      </c>
      <c r="T2933" t="s">
        <v>130</v>
      </c>
      <c r="U2933" t="s">
        <v>13494</v>
      </c>
      <c r="V2933" t="s">
        <v>13495</v>
      </c>
      <c r="W2933" t="s">
        <v>13496</v>
      </c>
      <c r="X2933">
        <v>1</v>
      </c>
    </row>
    <row r="2934" spans="1:24" x14ac:dyDescent="0.2">
      <c r="A2934" t="s">
        <v>12774</v>
      </c>
      <c r="B2934">
        <v>3381306</v>
      </c>
      <c r="C2934">
        <v>3381486</v>
      </c>
      <c r="D2934">
        <v>7748</v>
      </c>
      <c r="E2934" s="1">
        <v>1.9999999999999999E-11</v>
      </c>
      <c r="F2934" t="s">
        <v>1961</v>
      </c>
      <c r="G2934">
        <v>3381306</v>
      </c>
      <c r="H2934">
        <v>3381486</v>
      </c>
      <c r="I2934">
        <v>0</v>
      </c>
      <c r="J2934">
        <v>1</v>
      </c>
      <c r="K2934">
        <v>180</v>
      </c>
      <c r="L2934">
        <v>0</v>
      </c>
      <c r="M2934" t="s">
        <v>683</v>
      </c>
      <c r="N2934" t="s">
        <v>4318</v>
      </c>
      <c r="O2934" t="s">
        <v>4836</v>
      </c>
      <c r="P2934" t="s">
        <v>13497</v>
      </c>
      <c r="Q2934">
        <v>19056</v>
      </c>
      <c r="R2934">
        <v>7748</v>
      </c>
      <c r="S2934" t="s">
        <v>13498</v>
      </c>
      <c r="T2934" t="s">
        <v>3001</v>
      </c>
      <c r="U2934" t="s">
        <v>13499</v>
      </c>
      <c r="V2934" t="s">
        <v>13500</v>
      </c>
      <c r="W2934" t="s">
        <v>13501</v>
      </c>
      <c r="X2934">
        <v>1</v>
      </c>
    </row>
    <row r="2935" spans="1:24" x14ac:dyDescent="0.2">
      <c r="A2935" t="s">
        <v>12774</v>
      </c>
      <c r="B2935">
        <v>3412319</v>
      </c>
      <c r="C2935">
        <v>3412556</v>
      </c>
      <c r="D2935">
        <v>10821</v>
      </c>
      <c r="E2935" t="s">
        <v>484</v>
      </c>
      <c r="F2935" t="s">
        <v>1961</v>
      </c>
      <c r="G2935">
        <v>3412319</v>
      </c>
      <c r="H2935">
        <v>3412556</v>
      </c>
      <c r="I2935">
        <v>0</v>
      </c>
      <c r="J2935">
        <v>1</v>
      </c>
      <c r="K2935">
        <v>237</v>
      </c>
      <c r="L2935">
        <v>0</v>
      </c>
      <c r="M2935" t="s">
        <v>208</v>
      </c>
      <c r="N2935" t="s">
        <v>11388</v>
      </c>
      <c r="O2935" t="s">
        <v>6930</v>
      </c>
      <c r="P2935" t="s">
        <v>12835</v>
      </c>
      <c r="Q2935">
        <v>708</v>
      </c>
      <c r="R2935">
        <v>10821</v>
      </c>
      <c r="S2935" t="s">
        <v>12836</v>
      </c>
      <c r="T2935" t="s">
        <v>584</v>
      </c>
      <c r="U2935" t="s">
        <v>13502</v>
      </c>
      <c r="V2935" t="s">
        <v>13503</v>
      </c>
      <c r="W2935" t="s">
        <v>13504</v>
      </c>
      <c r="X2935">
        <v>1</v>
      </c>
    </row>
    <row r="2936" spans="1:24" x14ac:dyDescent="0.2">
      <c r="A2936" t="s">
        <v>12774</v>
      </c>
      <c r="B2936">
        <v>3412761</v>
      </c>
      <c r="C2936">
        <v>3412909</v>
      </c>
      <c r="D2936">
        <v>10821</v>
      </c>
      <c r="E2936" t="s">
        <v>2877</v>
      </c>
      <c r="F2936" t="s">
        <v>1961</v>
      </c>
      <c r="G2936">
        <v>3412761</v>
      </c>
      <c r="H2936">
        <v>3412909</v>
      </c>
      <c r="I2936">
        <v>0</v>
      </c>
      <c r="J2936">
        <v>1</v>
      </c>
      <c r="K2936">
        <v>148</v>
      </c>
      <c r="L2936">
        <v>0</v>
      </c>
      <c r="M2936" t="s">
        <v>783</v>
      </c>
      <c r="N2936" t="s">
        <v>11593</v>
      </c>
      <c r="O2936" t="s">
        <v>9633</v>
      </c>
      <c r="P2936" t="s">
        <v>12835</v>
      </c>
      <c r="Q2936">
        <v>310</v>
      </c>
      <c r="R2936">
        <v>10821</v>
      </c>
      <c r="S2936" t="s">
        <v>12836</v>
      </c>
      <c r="T2936" t="s">
        <v>584</v>
      </c>
      <c r="U2936" t="s">
        <v>13502</v>
      </c>
      <c r="V2936" t="s">
        <v>13503</v>
      </c>
      <c r="W2936" t="s">
        <v>13504</v>
      </c>
      <c r="X2936">
        <v>0</v>
      </c>
    </row>
    <row r="2937" spans="1:24" x14ac:dyDescent="0.2">
      <c r="A2937" t="s">
        <v>12774</v>
      </c>
      <c r="B2937">
        <v>3849076</v>
      </c>
      <c r="C2937">
        <v>3849346</v>
      </c>
      <c r="D2937">
        <v>391</v>
      </c>
      <c r="E2937" s="1">
        <v>9.9999999999999998E-138</v>
      </c>
      <c r="F2937" t="s">
        <v>1961</v>
      </c>
      <c r="G2937">
        <v>3849076</v>
      </c>
      <c r="H2937">
        <v>3849346</v>
      </c>
      <c r="I2937">
        <v>0</v>
      </c>
      <c r="J2937">
        <v>1</v>
      </c>
      <c r="K2937">
        <v>270</v>
      </c>
      <c r="L2937">
        <v>0</v>
      </c>
      <c r="M2937">
        <v>-137</v>
      </c>
      <c r="N2937">
        <v>-135</v>
      </c>
      <c r="O2937" t="s">
        <v>3130</v>
      </c>
      <c r="P2937" t="s">
        <v>13505</v>
      </c>
      <c r="Q2937">
        <v>157</v>
      </c>
      <c r="R2937" t="s">
        <v>38</v>
      </c>
      <c r="S2937" t="s">
        <v>39</v>
      </c>
      <c r="T2937" t="s">
        <v>267</v>
      </c>
      <c r="U2937" t="s">
        <v>13506</v>
      </c>
      <c r="V2937" t="s">
        <v>13507</v>
      </c>
      <c r="W2937" t="s">
        <v>13508</v>
      </c>
      <c r="X2937">
        <v>0</v>
      </c>
    </row>
    <row r="2938" spans="1:24" x14ac:dyDescent="0.2">
      <c r="A2938" t="s">
        <v>12774</v>
      </c>
      <c r="B2938">
        <v>4406719</v>
      </c>
      <c r="C2938">
        <v>4406928</v>
      </c>
      <c r="D2938">
        <v>6737</v>
      </c>
      <c r="E2938" s="1">
        <v>5.0000000000000002E-14</v>
      </c>
      <c r="F2938" t="s">
        <v>1961</v>
      </c>
      <c r="G2938">
        <v>4406719</v>
      </c>
      <c r="H2938">
        <v>4406928</v>
      </c>
      <c r="I2938">
        <v>0</v>
      </c>
      <c r="J2938">
        <v>1</v>
      </c>
      <c r="K2938">
        <v>209</v>
      </c>
      <c r="L2938">
        <v>0</v>
      </c>
      <c r="M2938" t="s">
        <v>1739</v>
      </c>
      <c r="N2938" t="s">
        <v>1399</v>
      </c>
      <c r="O2938" t="s">
        <v>3773</v>
      </c>
      <c r="P2938" t="s">
        <v>13509</v>
      </c>
      <c r="Q2938">
        <v>8103</v>
      </c>
      <c r="R2938">
        <v>6737</v>
      </c>
      <c r="S2938" t="s">
        <v>13510</v>
      </c>
      <c r="T2938" t="s">
        <v>40</v>
      </c>
      <c r="U2938" t="s">
        <v>13509</v>
      </c>
      <c r="V2938">
        <v>6737</v>
      </c>
      <c r="W2938" t="s">
        <v>13510</v>
      </c>
      <c r="X2938">
        <v>0</v>
      </c>
    </row>
    <row r="2939" spans="1:24" x14ac:dyDescent="0.2">
      <c r="A2939" t="s">
        <v>12774</v>
      </c>
      <c r="B2939">
        <v>5322826</v>
      </c>
      <c r="C2939">
        <v>5323118</v>
      </c>
      <c r="D2939">
        <v>79339</v>
      </c>
      <c r="E2939" s="1">
        <v>1E-27</v>
      </c>
      <c r="F2939" t="s">
        <v>1961</v>
      </c>
      <c r="G2939">
        <v>5322826</v>
      </c>
      <c r="H2939">
        <v>5323118</v>
      </c>
      <c r="I2939">
        <v>0</v>
      </c>
      <c r="J2939">
        <v>1</v>
      </c>
      <c r="K2939">
        <v>292</v>
      </c>
      <c r="L2939">
        <v>0</v>
      </c>
      <c r="M2939">
        <v>-27</v>
      </c>
      <c r="N2939" t="s">
        <v>3543</v>
      </c>
      <c r="O2939" t="s">
        <v>2596</v>
      </c>
      <c r="P2939" t="s">
        <v>13511</v>
      </c>
      <c r="Q2939">
        <v>204</v>
      </c>
      <c r="R2939">
        <v>79339</v>
      </c>
      <c r="S2939" t="s">
        <v>13512</v>
      </c>
      <c r="T2939" t="s">
        <v>225</v>
      </c>
      <c r="U2939" t="s">
        <v>13513</v>
      </c>
      <c r="V2939" t="s">
        <v>13514</v>
      </c>
      <c r="W2939" t="s">
        <v>13515</v>
      </c>
      <c r="X2939">
        <v>0</v>
      </c>
    </row>
    <row r="2940" spans="1:24" x14ac:dyDescent="0.2">
      <c r="A2940" t="s">
        <v>12774</v>
      </c>
      <c r="B2940">
        <v>6238771</v>
      </c>
      <c r="C2940">
        <v>6239100</v>
      </c>
      <c r="D2940">
        <v>84067</v>
      </c>
      <c r="E2940" s="1">
        <v>9.9999999999999998E-13</v>
      </c>
      <c r="F2940" t="s">
        <v>1961</v>
      </c>
      <c r="G2940">
        <v>6238771</v>
      </c>
      <c r="H2940">
        <v>6239100</v>
      </c>
      <c r="I2940">
        <v>0</v>
      </c>
      <c r="J2940">
        <v>1</v>
      </c>
      <c r="K2940">
        <v>329</v>
      </c>
      <c r="L2940">
        <v>0</v>
      </c>
      <c r="M2940">
        <v>-12</v>
      </c>
      <c r="N2940" t="s">
        <v>683</v>
      </c>
      <c r="O2940" t="s">
        <v>1122</v>
      </c>
      <c r="P2940" t="s">
        <v>13516</v>
      </c>
      <c r="Q2940">
        <v>12135</v>
      </c>
      <c r="R2940">
        <v>160298</v>
      </c>
      <c r="S2940" t="s">
        <v>13517</v>
      </c>
      <c r="T2940" t="s">
        <v>79</v>
      </c>
      <c r="U2940" t="s">
        <v>13518</v>
      </c>
      <c r="V2940" t="s">
        <v>13519</v>
      </c>
      <c r="W2940" t="s">
        <v>13520</v>
      </c>
      <c r="X2940">
        <v>0</v>
      </c>
    </row>
    <row r="2941" spans="1:24" x14ac:dyDescent="0.2">
      <c r="A2941" t="s">
        <v>12774</v>
      </c>
      <c r="B2941">
        <v>6498276</v>
      </c>
      <c r="C2941">
        <v>6498367</v>
      </c>
      <c r="D2941">
        <v>23647</v>
      </c>
      <c r="E2941" t="s">
        <v>790</v>
      </c>
      <c r="F2941" t="s">
        <v>1961</v>
      </c>
      <c r="G2941">
        <v>6498276</v>
      </c>
      <c r="H2941">
        <v>6498367</v>
      </c>
      <c r="I2941">
        <v>0</v>
      </c>
      <c r="J2941">
        <v>1</v>
      </c>
      <c r="K2941">
        <v>91</v>
      </c>
      <c r="L2941">
        <v>0</v>
      </c>
      <c r="M2941" t="s">
        <v>791</v>
      </c>
      <c r="N2941" t="s">
        <v>1542</v>
      </c>
      <c r="O2941" t="s">
        <v>2210</v>
      </c>
      <c r="P2941" t="s">
        <v>13521</v>
      </c>
      <c r="Q2941">
        <v>2630</v>
      </c>
      <c r="R2941">
        <v>10612</v>
      </c>
      <c r="S2941" t="s">
        <v>13522</v>
      </c>
      <c r="T2941" t="s">
        <v>130</v>
      </c>
      <c r="U2941" t="s">
        <v>13523</v>
      </c>
      <c r="V2941" t="s">
        <v>13524</v>
      </c>
      <c r="W2941" t="s">
        <v>13525</v>
      </c>
      <c r="X2941">
        <v>1</v>
      </c>
    </row>
    <row r="2942" spans="1:24" x14ac:dyDescent="0.2">
      <c r="A2942" t="s">
        <v>12774</v>
      </c>
      <c r="B2942">
        <v>6621173</v>
      </c>
      <c r="C2942">
        <v>6621352</v>
      </c>
      <c r="D2942">
        <v>23378</v>
      </c>
      <c r="E2942" s="1">
        <v>1.9999999999999998E-24</v>
      </c>
      <c r="F2942" t="s">
        <v>1961</v>
      </c>
      <c r="G2942">
        <v>6621173</v>
      </c>
      <c r="H2942">
        <v>6621352</v>
      </c>
      <c r="I2942">
        <v>0</v>
      </c>
      <c r="J2942">
        <v>1</v>
      </c>
      <c r="K2942">
        <v>179</v>
      </c>
      <c r="L2942">
        <v>0</v>
      </c>
      <c r="M2942" t="s">
        <v>2424</v>
      </c>
      <c r="N2942" t="s">
        <v>1556</v>
      </c>
      <c r="O2942" t="s">
        <v>55</v>
      </c>
      <c r="P2942" t="s">
        <v>13526</v>
      </c>
      <c r="Q2942">
        <v>3618</v>
      </c>
      <c r="R2942">
        <v>23378</v>
      </c>
      <c r="S2942" t="s">
        <v>13527</v>
      </c>
      <c r="T2942" t="s">
        <v>40</v>
      </c>
      <c r="U2942" t="s">
        <v>13526</v>
      </c>
      <c r="V2942">
        <v>23378</v>
      </c>
      <c r="W2942" t="s">
        <v>13527</v>
      </c>
      <c r="X2942">
        <v>1</v>
      </c>
    </row>
    <row r="2943" spans="1:24" x14ac:dyDescent="0.2">
      <c r="A2943" t="s">
        <v>12774</v>
      </c>
      <c r="B2943">
        <v>6622493</v>
      </c>
      <c r="C2943">
        <v>6622790</v>
      </c>
      <c r="D2943">
        <v>23378</v>
      </c>
      <c r="E2943" s="1">
        <v>1.0000000000000001E-30</v>
      </c>
      <c r="F2943" t="s">
        <v>1961</v>
      </c>
      <c r="G2943">
        <v>6622493</v>
      </c>
      <c r="H2943">
        <v>6622790</v>
      </c>
      <c r="I2943">
        <v>0</v>
      </c>
      <c r="J2943">
        <v>1</v>
      </c>
      <c r="K2943">
        <v>297</v>
      </c>
      <c r="L2943">
        <v>0</v>
      </c>
      <c r="M2943">
        <v>-30</v>
      </c>
      <c r="N2943" t="s">
        <v>91</v>
      </c>
      <c r="O2943" t="s">
        <v>2622</v>
      </c>
      <c r="P2943" t="s">
        <v>13526</v>
      </c>
      <c r="Q2943">
        <v>2239</v>
      </c>
      <c r="R2943">
        <v>23378</v>
      </c>
      <c r="S2943" t="s">
        <v>13527</v>
      </c>
      <c r="T2943" t="s">
        <v>40</v>
      </c>
      <c r="U2943" t="s">
        <v>13526</v>
      </c>
      <c r="V2943">
        <v>23378</v>
      </c>
      <c r="W2943" t="s">
        <v>13527</v>
      </c>
      <c r="X2943">
        <v>0</v>
      </c>
    </row>
    <row r="2944" spans="1:24" x14ac:dyDescent="0.2">
      <c r="A2944" t="s">
        <v>12774</v>
      </c>
      <c r="B2944">
        <v>6623157</v>
      </c>
      <c r="C2944">
        <v>6623336</v>
      </c>
      <c r="D2944">
        <v>23378</v>
      </c>
      <c r="E2944" t="s">
        <v>1933</v>
      </c>
      <c r="F2944" t="s">
        <v>1961</v>
      </c>
      <c r="G2944">
        <v>6623157</v>
      </c>
      <c r="H2944">
        <v>6623336</v>
      </c>
      <c r="I2944">
        <v>0</v>
      </c>
      <c r="J2944">
        <v>1</v>
      </c>
      <c r="K2944">
        <v>179</v>
      </c>
      <c r="L2944">
        <v>0</v>
      </c>
      <c r="M2944" t="s">
        <v>1934</v>
      </c>
      <c r="N2944" t="s">
        <v>2687</v>
      </c>
      <c r="O2944" t="s">
        <v>142</v>
      </c>
      <c r="P2944" t="s">
        <v>13526</v>
      </c>
      <c r="Q2944">
        <v>1634</v>
      </c>
      <c r="R2944">
        <v>23378</v>
      </c>
      <c r="S2944" t="s">
        <v>13527</v>
      </c>
      <c r="T2944" t="s">
        <v>8855</v>
      </c>
      <c r="U2944" t="s">
        <v>13528</v>
      </c>
      <c r="V2944" t="s">
        <v>13529</v>
      </c>
      <c r="W2944" t="s">
        <v>13530</v>
      </c>
      <c r="X2944">
        <v>0</v>
      </c>
    </row>
    <row r="2945" spans="1:24" x14ac:dyDescent="0.2">
      <c r="A2945" t="s">
        <v>12774</v>
      </c>
      <c r="B2945">
        <v>6703142</v>
      </c>
      <c r="C2945">
        <v>6703472</v>
      </c>
      <c r="D2945">
        <v>63875</v>
      </c>
      <c r="E2945" t="s">
        <v>13531</v>
      </c>
      <c r="F2945" t="s">
        <v>1961</v>
      </c>
      <c r="G2945">
        <v>6703142</v>
      </c>
      <c r="H2945">
        <v>6703472</v>
      </c>
      <c r="I2945">
        <v>0</v>
      </c>
      <c r="J2945">
        <v>1</v>
      </c>
      <c r="K2945">
        <v>330</v>
      </c>
      <c r="L2945">
        <v>0</v>
      </c>
      <c r="M2945" t="s">
        <v>13532</v>
      </c>
      <c r="N2945" t="s">
        <v>4054</v>
      </c>
      <c r="O2945" t="s">
        <v>57</v>
      </c>
      <c r="P2945" t="s">
        <v>13533</v>
      </c>
      <c r="Q2945">
        <v>1325</v>
      </c>
      <c r="R2945">
        <v>63875</v>
      </c>
      <c r="S2945" t="s">
        <v>13534</v>
      </c>
      <c r="T2945" t="s">
        <v>40</v>
      </c>
      <c r="U2945" t="s">
        <v>13533</v>
      </c>
      <c r="V2945">
        <v>63875</v>
      </c>
      <c r="W2945" t="s">
        <v>13534</v>
      </c>
      <c r="X2945">
        <v>1</v>
      </c>
    </row>
    <row r="2946" spans="1:24" x14ac:dyDescent="0.2">
      <c r="A2946" t="s">
        <v>12774</v>
      </c>
      <c r="B2946">
        <v>10529823</v>
      </c>
      <c r="C2946">
        <v>10530213</v>
      </c>
      <c r="D2946">
        <v>100463486</v>
      </c>
      <c r="E2946">
        <v>0</v>
      </c>
      <c r="F2946" t="s">
        <v>1961</v>
      </c>
      <c r="G2946">
        <v>10529823</v>
      </c>
      <c r="H2946">
        <v>10530213</v>
      </c>
      <c r="I2946">
        <v>0</v>
      </c>
      <c r="J2946">
        <v>1</v>
      </c>
      <c r="K2946">
        <v>390</v>
      </c>
      <c r="L2946">
        <v>0</v>
      </c>
      <c r="M2946">
        <v>-465</v>
      </c>
      <c r="N2946" t="e">
        <f>-Inf</f>
        <v>#NAME?</v>
      </c>
      <c r="O2946" t="s">
        <v>5715</v>
      </c>
      <c r="P2946" t="s">
        <v>13535</v>
      </c>
      <c r="Q2946">
        <v>705</v>
      </c>
      <c r="R2946">
        <v>100463486</v>
      </c>
      <c r="S2946" t="s">
        <v>13536</v>
      </c>
      <c r="T2946" t="s">
        <v>779</v>
      </c>
      <c r="U2946" t="s">
        <v>13537</v>
      </c>
      <c r="V2946" t="s">
        <v>13538</v>
      </c>
      <c r="W2946" t="s">
        <v>13539</v>
      </c>
      <c r="X2946">
        <v>0</v>
      </c>
    </row>
    <row r="2947" spans="1:24" x14ac:dyDescent="0.2">
      <c r="A2947" t="s">
        <v>12774</v>
      </c>
      <c r="B2947">
        <v>10530362</v>
      </c>
      <c r="C2947">
        <v>10530603</v>
      </c>
      <c r="D2947">
        <v>100463486</v>
      </c>
      <c r="E2947">
        <v>0</v>
      </c>
      <c r="F2947" t="s">
        <v>1961</v>
      </c>
      <c r="G2947">
        <v>10530362</v>
      </c>
      <c r="H2947">
        <v>10530603</v>
      </c>
      <c r="I2947">
        <v>0</v>
      </c>
      <c r="J2947">
        <v>1</v>
      </c>
      <c r="K2947">
        <v>241</v>
      </c>
      <c r="L2947">
        <v>0</v>
      </c>
      <c r="M2947">
        <v>-1890</v>
      </c>
      <c r="N2947" t="e">
        <f>-Inf</f>
        <v>#NAME?</v>
      </c>
      <c r="O2947" t="s">
        <v>4495</v>
      </c>
      <c r="P2947" t="s">
        <v>13535</v>
      </c>
      <c r="Q2947">
        <v>241</v>
      </c>
      <c r="R2947">
        <v>100463486</v>
      </c>
      <c r="S2947" t="s">
        <v>13536</v>
      </c>
      <c r="T2947" t="s">
        <v>779</v>
      </c>
      <c r="U2947" t="s">
        <v>13537</v>
      </c>
      <c r="V2947" t="s">
        <v>13538</v>
      </c>
      <c r="W2947" t="s">
        <v>13539</v>
      </c>
      <c r="X2947">
        <v>0</v>
      </c>
    </row>
    <row r="2948" spans="1:24" x14ac:dyDescent="0.2">
      <c r="A2948" t="s">
        <v>12774</v>
      </c>
      <c r="B2948">
        <v>10821240</v>
      </c>
      <c r="C2948">
        <v>10821663</v>
      </c>
      <c r="D2948">
        <v>1982</v>
      </c>
      <c r="E2948" t="s">
        <v>11892</v>
      </c>
      <c r="F2948" t="s">
        <v>1961</v>
      </c>
      <c r="G2948">
        <v>10821240</v>
      </c>
      <c r="H2948">
        <v>10821663</v>
      </c>
      <c r="I2948">
        <v>0</v>
      </c>
      <c r="J2948">
        <v>2</v>
      </c>
      <c r="K2948" t="s">
        <v>13540</v>
      </c>
      <c r="L2948">
        <v>0.39600000000000002</v>
      </c>
      <c r="M2948" t="s">
        <v>2380</v>
      </c>
      <c r="N2948" t="s">
        <v>11893</v>
      </c>
      <c r="O2948" t="s">
        <v>10919</v>
      </c>
      <c r="P2948" t="s">
        <v>12867</v>
      </c>
      <c r="Q2948">
        <v>1704</v>
      </c>
      <c r="R2948">
        <v>692223</v>
      </c>
      <c r="S2948" t="s">
        <v>12868</v>
      </c>
      <c r="T2948" t="s">
        <v>130</v>
      </c>
      <c r="U2948" t="s">
        <v>13541</v>
      </c>
      <c r="V2948" t="s">
        <v>13542</v>
      </c>
      <c r="W2948" t="s">
        <v>13543</v>
      </c>
      <c r="X2948">
        <v>0</v>
      </c>
    </row>
    <row r="2949" spans="1:24" x14ac:dyDescent="0.2">
      <c r="A2949" t="s">
        <v>12774</v>
      </c>
      <c r="B2949">
        <v>10874660</v>
      </c>
      <c r="C2949">
        <v>10874841</v>
      </c>
      <c r="D2949">
        <v>58486</v>
      </c>
      <c r="E2949" s="1">
        <v>4.9999999999999999E-17</v>
      </c>
      <c r="F2949" t="s">
        <v>1961</v>
      </c>
      <c r="G2949">
        <v>10874660</v>
      </c>
      <c r="H2949">
        <v>10874841</v>
      </c>
      <c r="I2949">
        <v>0</v>
      </c>
      <c r="J2949">
        <v>1</v>
      </c>
      <c r="K2949">
        <v>181</v>
      </c>
      <c r="L2949">
        <v>0</v>
      </c>
      <c r="M2949" t="s">
        <v>64</v>
      </c>
      <c r="N2949" t="s">
        <v>3153</v>
      </c>
      <c r="O2949" t="s">
        <v>656</v>
      </c>
      <c r="P2949" t="s">
        <v>13544</v>
      </c>
      <c r="Q2949">
        <v>3054</v>
      </c>
      <c r="R2949">
        <v>58486</v>
      </c>
      <c r="S2949" t="s">
        <v>13545</v>
      </c>
      <c r="T2949" t="s">
        <v>32</v>
      </c>
      <c r="U2949" t="s">
        <v>13546</v>
      </c>
      <c r="V2949" t="s">
        <v>13547</v>
      </c>
      <c r="W2949" t="s">
        <v>13548</v>
      </c>
      <c r="X2949">
        <v>0</v>
      </c>
    </row>
    <row r="2950" spans="1:24" x14ac:dyDescent="0.2">
      <c r="A2950" t="s">
        <v>12774</v>
      </c>
      <c r="B2950">
        <v>10875618</v>
      </c>
      <c r="C2950">
        <v>10875829</v>
      </c>
      <c r="D2950">
        <v>58486</v>
      </c>
      <c r="E2950" t="s">
        <v>1080</v>
      </c>
      <c r="F2950" t="s">
        <v>1961</v>
      </c>
      <c r="G2950">
        <v>10875618</v>
      </c>
      <c r="H2950">
        <v>10875829</v>
      </c>
      <c r="I2950">
        <v>0</v>
      </c>
      <c r="J2950">
        <v>1</v>
      </c>
      <c r="K2950">
        <v>211</v>
      </c>
      <c r="L2950">
        <v>0</v>
      </c>
      <c r="M2950" t="s">
        <v>1081</v>
      </c>
      <c r="N2950" t="s">
        <v>141</v>
      </c>
      <c r="O2950" t="s">
        <v>8120</v>
      </c>
      <c r="P2950" t="s">
        <v>13544</v>
      </c>
      <c r="Q2950">
        <v>2081</v>
      </c>
      <c r="R2950">
        <v>58486</v>
      </c>
      <c r="S2950" t="s">
        <v>13545</v>
      </c>
      <c r="T2950" t="s">
        <v>32</v>
      </c>
      <c r="U2950" t="s">
        <v>13546</v>
      </c>
      <c r="V2950" t="s">
        <v>13547</v>
      </c>
      <c r="W2950" t="s">
        <v>13548</v>
      </c>
      <c r="X2950">
        <v>0</v>
      </c>
    </row>
    <row r="2951" spans="1:24" x14ac:dyDescent="0.2">
      <c r="A2951" t="s">
        <v>12774</v>
      </c>
      <c r="B2951">
        <v>13001440</v>
      </c>
      <c r="C2951">
        <v>13001890</v>
      </c>
      <c r="D2951">
        <v>100506305</v>
      </c>
      <c r="E2951" s="1">
        <v>4.9999999999999999E-93</v>
      </c>
      <c r="F2951" t="s">
        <v>1961</v>
      </c>
      <c r="G2951">
        <v>13001440</v>
      </c>
      <c r="H2951">
        <v>13001890</v>
      </c>
      <c r="I2951">
        <v>0</v>
      </c>
      <c r="J2951">
        <v>1</v>
      </c>
      <c r="K2951">
        <v>450</v>
      </c>
      <c r="L2951">
        <v>0</v>
      </c>
      <c r="M2951" t="s">
        <v>13549</v>
      </c>
      <c r="N2951" t="s">
        <v>9085</v>
      </c>
      <c r="O2951">
        <v>11</v>
      </c>
      <c r="P2951" t="s">
        <v>13550</v>
      </c>
      <c r="Q2951">
        <v>9430</v>
      </c>
      <c r="R2951">
        <v>100506305</v>
      </c>
      <c r="S2951" t="s">
        <v>13551</v>
      </c>
      <c r="T2951" t="s">
        <v>40</v>
      </c>
      <c r="U2951" t="s">
        <v>13550</v>
      </c>
      <c r="V2951">
        <v>100506305</v>
      </c>
      <c r="W2951" t="s">
        <v>13551</v>
      </c>
      <c r="X2951">
        <v>0</v>
      </c>
    </row>
    <row r="2952" spans="1:24" x14ac:dyDescent="0.2">
      <c r="A2952" t="s">
        <v>12774</v>
      </c>
      <c r="B2952">
        <v>13002249</v>
      </c>
      <c r="C2952">
        <v>13002429</v>
      </c>
      <c r="D2952">
        <v>100506305</v>
      </c>
      <c r="E2952" s="1">
        <v>9.9999999999999998E-13</v>
      </c>
      <c r="F2952" t="s">
        <v>1961</v>
      </c>
      <c r="G2952">
        <v>13002249</v>
      </c>
      <c r="H2952">
        <v>13002429</v>
      </c>
      <c r="I2952">
        <v>0</v>
      </c>
      <c r="J2952">
        <v>1</v>
      </c>
      <c r="K2952">
        <v>180</v>
      </c>
      <c r="L2952">
        <v>0</v>
      </c>
      <c r="M2952">
        <v>-12</v>
      </c>
      <c r="N2952" t="s">
        <v>791</v>
      </c>
      <c r="O2952" t="s">
        <v>503</v>
      </c>
      <c r="P2952" t="s">
        <v>13550</v>
      </c>
      <c r="Q2952">
        <v>8756</v>
      </c>
      <c r="R2952">
        <v>100506305</v>
      </c>
      <c r="S2952" t="s">
        <v>13551</v>
      </c>
      <c r="T2952" t="s">
        <v>40</v>
      </c>
      <c r="U2952" t="s">
        <v>13550</v>
      </c>
      <c r="V2952">
        <v>100506305</v>
      </c>
      <c r="W2952" t="s">
        <v>13551</v>
      </c>
      <c r="X2952">
        <v>0</v>
      </c>
    </row>
    <row r="2953" spans="1:24" x14ac:dyDescent="0.2">
      <c r="A2953" t="s">
        <v>12774</v>
      </c>
      <c r="B2953">
        <v>14497377</v>
      </c>
      <c r="C2953">
        <v>14498530</v>
      </c>
      <c r="D2953">
        <v>1315</v>
      </c>
      <c r="E2953" s="1">
        <v>1.0000000000000001E-15</v>
      </c>
      <c r="F2953" t="s">
        <v>1961</v>
      </c>
      <c r="G2953">
        <v>14497377</v>
      </c>
      <c r="H2953">
        <v>14498530</v>
      </c>
      <c r="I2953">
        <v>0</v>
      </c>
      <c r="J2953">
        <v>2</v>
      </c>
      <c r="K2953" t="s">
        <v>13552</v>
      </c>
      <c r="L2953">
        <v>0.1087</v>
      </c>
      <c r="M2953">
        <v>-15</v>
      </c>
      <c r="N2953" t="s">
        <v>308</v>
      </c>
      <c r="O2953" t="s">
        <v>1866</v>
      </c>
      <c r="P2953" t="s">
        <v>13553</v>
      </c>
      <c r="Q2953">
        <v>2485</v>
      </c>
      <c r="R2953" t="s">
        <v>38</v>
      </c>
      <c r="S2953" t="s">
        <v>39</v>
      </c>
      <c r="T2953" t="s">
        <v>79</v>
      </c>
      <c r="U2953" t="s">
        <v>13554</v>
      </c>
      <c r="V2953" t="s">
        <v>13555</v>
      </c>
      <c r="W2953" t="s">
        <v>13556</v>
      </c>
      <c r="X2953">
        <v>0</v>
      </c>
    </row>
    <row r="2954" spans="1:24" x14ac:dyDescent="0.2">
      <c r="A2954" t="s">
        <v>12774</v>
      </c>
      <c r="B2954">
        <v>14912747</v>
      </c>
      <c r="C2954">
        <v>14913046</v>
      </c>
      <c r="D2954">
        <v>120227</v>
      </c>
      <c r="E2954" t="s">
        <v>1258</v>
      </c>
      <c r="F2954" t="s">
        <v>1961</v>
      </c>
      <c r="G2954">
        <v>14912747</v>
      </c>
      <c r="H2954">
        <v>14913046</v>
      </c>
      <c r="I2954">
        <v>0</v>
      </c>
      <c r="J2954">
        <v>1</v>
      </c>
      <c r="K2954">
        <v>299</v>
      </c>
      <c r="L2954">
        <v>0</v>
      </c>
      <c r="M2954" t="s">
        <v>1259</v>
      </c>
      <c r="N2954" t="s">
        <v>1260</v>
      </c>
      <c r="O2954" t="s">
        <v>3222</v>
      </c>
      <c r="P2954" t="s">
        <v>13557</v>
      </c>
      <c r="Q2954">
        <v>312</v>
      </c>
      <c r="R2954">
        <v>120227</v>
      </c>
      <c r="S2954" t="s">
        <v>13558</v>
      </c>
      <c r="T2954" t="s">
        <v>104</v>
      </c>
      <c r="U2954" t="s">
        <v>13559</v>
      </c>
      <c r="V2954" t="s">
        <v>13560</v>
      </c>
      <c r="W2954" t="s">
        <v>13561</v>
      </c>
      <c r="X2954">
        <v>0</v>
      </c>
    </row>
    <row r="2955" spans="1:24" x14ac:dyDescent="0.2">
      <c r="A2955" t="s">
        <v>12774</v>
      </c>
      <c r="B2955">
        <v>17191099</v>
      </c>
      <c r="C2955">
        <v>17191250</v>
      </c>
      <c r="D2955">
        <v>5286</v>
      </c>
      <c r="E2955" s="1">
        <v>9.9999999999999994E-12</v>
      </c>
      <c r="F2955" t="s">
        <v>1961</v>
      </c>
      <c r="G2955">
        <v>17191099</v>
      </c>
      <c r="H2955">
        <v>17191250</v>
      </c>
      <c r="I2955">
        <v>0</v>
      </c>
      <c r="J2955">
        <v>1</v>
      </c>
      <c r="K2955">
        <v>151</v>
      </c>
      <c r="L2955">
        <v>0</v>
      </c>
      <c r="M2955">
        <v>-11</v>
      </c>
      <c r="N2955" t="s">
        <v>2155</v>
      </c>
      <c r="O2955" t="s">
        <v>5168</v>
      </c>
      <c r="P2955" t="s">
        <v>13562</v>
      </c>
      <c r="Q2955">
        <v>179</v>
      </c>
      <c r="R2955">
        <v>5286</v>
      </c>
      <c r="S2955" t="s">
        <v>13563</v>
      </c>
      <c r="T2955" t="s">
        <v>287</v>
      </c>
      <c r="U2955" t="s">
        <v>13564</v>
      </c>
      <c r="V2955" t="s">
        <v>13565</v>
      </c>
      <c r="W2955" t="s">
        <v>13566</v>
      </c>
      <c r="X2955">
        <v>0</v>
      </c>
    </row>
    <row r="2956" spans="1:24" x14ac:dyDescent="0.2">
      <c r="A2956" t="s">
        <v>12774</v>
      </c>
      <c r="B2956">
        <v>18637408</v>
      </c>
      <c r="C2956">
        <v>18637588</v>
      </c>
      <c r="D2956">
        <v>144108</v>
      </c>
      <c r="E2956" t="s">
        <v>3074</v>
      </c>
      <c r="F2956" t="s">
        <v>1961</v>
      </c>
      <c r="G2956">
        <v>18637408</v>
      </c>
      <c r="H2956">
        <v>18637588</v>
      </c>
      <c r="I2956">
        <v>0</v>
      </c>
      <c r="J2956">
        <v>1</v>
      </c>
      <c r="K2956">
        <v>180</v>
      </c>
      <c r="L2956">
        <v>0</v>
      </c>
      <c r="M2956" t="s">
        <v>3075</v>
      </c>
      <c r="N2956" t="s">
        <v>2309</v>
      </c>
      <c r="O2956" t="s">
        <v>5901</v>
      </c>
      <c r="P2956" t="s">
        <v>13567</v>
      </c>
      <c r="Q2956">
        <v>12962</v>
      </c>
      <c r="R2956">
        <v>100506540</v>
      </c>
      <c r="S2956" t="s">
        <v>13568</v>
      </c>
      <c r="T2956" t="s">
        <v>67</v>
      </c>
      <c r="U2956" t="s">
        <v>13569</v>
      </c>
      <c r="V2956" t="s">
        <v>13570</v>
      </c>
      <c r="W2956" t="s">
        <v>13571</v>
      </c>
      <c r="X2956">
        <v>0</v>
      </c>
    </row>
    <row r="2957" spans="1:24" x14ac:dyDescent="0.2">
      <c r="A2957" t="s">
        <v>12774</v>
      </c>
      <c r="B2957">
        <v>27520126</v>
      </c>
      <c r="C2957">
        <v>27520277</v>
      </c>
      <c r="D2957">
        <v>55327</v>
      </c>
      <c r="E2957" s="1">
        <v>2E-12</v>
      </c>
      <c r="F2957" t="s">
        <v>1961</v>
      </c>
      <c r="G2957">
        <v>27520126</v>
      </c>
      <c r="H2957">
        <v>27520277</v>
      </c>
      <c r="I2957">
        <v>0</v>
      </c>
      <c r="J2957">
        <v>1</v>
      </c>
      <c r="K2957">
        <v>151</v>
      </c>
      <c r="L2957">
        <v>0</v>
      </c>
      <c r="M2957" t="s">
        <v>4651</v>
      </c>
      <c r="N2957" t="s">
        <v>896</v>
      </c>
      <c r="O2957" t="s">
        <v>1122</v>
      </c>
      <c r="P2957" t="s">
        <v>13572</v>
      </c>
      <c r="Q2957">
        <v>8125</v>
      </c>
      <c r="R2957">
        <v>55327</v>
      </c>
      <c r="S2957" t="s">
        <v>13573</v>
      </c>
      <c r="T2957" t="s">
        <v>67</v>
      </c>
      <c r="U2957" t="s">
        <v>13574</v>
      </c>
      <c r="V2957" t="s">
        <v>13575</v>
      </c>
      <c r="W2957" t="s">
        <v>13576</v>
      </c>
      <c r="X2957">
        <v>0</v>
      </c>
    </row>
    <row r="2958" spans="1:24" x14ac:dyDescent="0.2">
      <c r="A2958" t="s">
        <v>12774</v>
      </c>
      <c r="B2958">
        <v>28057831</v>
      </c>
      <c r="C2958">
        <v>28057922</v>
      </c>
      <c r="D2958">
        <v>81930</v>
      </c>
      <c r="E2958" s="1">
        <v>1.9999999999999999E-6</v>
      </c>
      <c r="F2958" t="s">
        <v>1961</v>
      </c>
      <c r="G2958">
        <v>28057831</v>
      </c>
      <c r="H2958">
        <v>28057922</v>
      </c>
      <c r="I2958">
        <v>0</v>
      </c>
      <c r="J2958">
        <v>1</v>
      </c>
      <c r="K2958">
        <v>91</v>
      </c>
      <c r="L2958">
        <v>0</v>
      </c>
      <c r="M2958" t="s">
        <v>2033</v>
      </c>
      <c r="N2958" t="s">
        <v>5221</v>
      </c>
      <c r="O2958" t="s">
        <v>3461</v>
      </c>
      <c r="P2958" t="s">
        <v>13577</v>
      </c>
      <c r="Q2958">
        <v>20486</v>
      </c>
      <c r="R2958">
        <v>693195</v>
      </c>
      <c r="S2958" t="s">
        <v>13578</v>
      </c>
      <c r="T2958" t="s">
        <v>40</v>
      </c>
      <c r="U2958" t="s">
        <v>13579</v>
      </c>
      <c r="V2958">
        <v>81930</v>
      </c>
      <c r="W2958" t="s">
        <v>13580</v>
      </c>
      <c r="X2958">
        <v>0</v>
      </c>
    </row>
    <row r="2959" spans="1:24" x14ac:dyDescent="0.2">
      <c r="A2959" t="s">
        <v>12774</v>
      </c>
      <c r="B2959">
        <v>33726979</v>
      </c>
      <c r="C2959">
        <v>33727040</v>
      </c>
      <c r="D2959">
        <v>966</v>
      </c>
      <c r="E2959" t="s">
        <v>13581</v>
      </c>
      <c r="F2959" t="s">
        <v>1961</v>
      </c>
      <c r="G2959">
        <v>33726979</v>
      </c>
      <c r="H2959">
        <v>33727040</v>
      </c>
      <c r="I2959">
        <v>0</v>
      </c>
      <c r="J2959">
        <v>1</v>
      </c>
      <c r="K2959">
        <v>61</v>
      </c>
      <c r="L2959">
        <v>0</v>
      </c>
      <c r="M2959" t="s">
        <v>13582</v>
      </c>
      <c r="N2959" t="s">
        <v>10506</v>
      </c>
      <c r="O2959" t="s">
        <v>3076</v>
      </c>
      <c r="P2959" t="s">
        <v>13583</v>
      </c>
      <c r="Q2959">
        <v>4721</v>
      </c>
      <c r="R2959">
        <v>100131378</v>
      </c>
      <c r="S2959" t="s">
        <v>13584</v>
      </c>
      <c r="T2959" t="s">
        <v>2297</v>
      </c>
      <c r="U2959" t="s">
        <v>13585</v>
      </c>
      <c r="V2959" t="s">
        <v>13586</v>
      </c>
      <c r="W2959" t="s">
        <v>13587</v>
      </c>
      <c r="X2959">
        <v>1</v>
      </c>
    </row>
    <row r="2960" spans="1:24" x14ac:dyDescent="0.2">
      <c r="A2960" t="s">
        <v>12774</v>
      </c>
      <c r="B2960">
        <v>33731048</v>
      </c>
      <c r="C2960">
        <v>33731229</v>
      </c>
      <c r="D2960">
        <v>966</v>
      </c>
      <c r="E2960" t="s">
        <v>1055</v>
      </c>
      <c r="F2960" t="s">
        <v>1961</v>
      </c>
      <c r="G2960">
        <v>33731048</v>
      </c>
      <c r="H2960">
        <v>33731229</v>
      </c>
      <c r="I2960">
        <v>0</v>
      </c>
      <c r="J2960">
        <v>1</v>
      </c>
      <c r="K2960">
        <v>181</v>
      </c>
      <c r="L2960">
        <v>0</v>
      </c>
      <c r="M2960" t="s">
        <v>1056</v>
      </c>
      <c r="N2960" t="s">
        <v>1057</v>
      </c>
      <c r="O2960" t="s">
        <v>2238</v>
      </c>
      <c r="P2960" t="s">
        <v>13583</v>
      </c>
      <c r="Q2960">
        <v>8850</v>
      </c>
      <c r="R2960">
        <v>100131378</v>
      </c>
      <c r="S2960" t="s">
        <v>13584</v>
      </c>
      <c r="T2960" t="s">
        <v>2297</v>
      </c>
      <c r="U2960" t="s">
        <v>13585</v>
      </c>
      <c r="V2960" t="s">
        <v>13586</v>
      </c>
      <c r="W2960" t="s">
        <v>13587</v>
      </c>
      <c r="X2960">
        <v>1</v>
      </c>
    </row>
    <row r="2961" spans="1:24" x14ac:dyDescent="0.2">
      <c r="A2961" t="s">
        <v>12774</v>
      </c>
      <c r="B2961">
        <v>33731288</v>
      </c>
      <c r="C2961">
        <v>33731857</v>
      </c>
      <c r="D2961">
        <v>966</v>
      </c>
      <c r="E2961" s="1">
        <v>1E-135</v>
      </c>
      <c r="F2961" t="s">
        <v>1961</v>
      </c>
      <c r="G2961">
        <v>33731288</v>
      </c>
      <c r="H2961">
        <v>33731857</v>
      </c>
      <c r="I2961">
        <v>0</v>
      </c>
      <c r="J2961">
        <v>1</v>
      </c>
      <c r="K2961">
        <v>569</v>
      </c>
      <c r="L2961">
        <v>0</v>
      </c>
      <c r="M2961">
        <v>-135</v>
      </c>
      <c r="N2961">
        <v>-132</v>
      </c>
      <c r="O2961" t="s">
        <v>6951</v>
      </c>
      <c r="P2961" t="s">
        <v>13583</v>
      </c>
      <c r="Q2961">
        <v>9284</v>
      </c>
      <c r="R2961">
        <v>100131378</v>
      </c>
      <c r="S2961" t="s">
        <v>13584</v>
      </c>
      <c r="T2961" t="s">
        <v>2297</v>
      </c>
      <c r="U2961" t="s">
        <v>13585</v>
      </c>
      <c r="V2961" t="s">
        <v>13586</v>
      </c>
      <c r="W2961" t="s">
        <v>13587</v>
      </c>
      <c r="X2961">
        <v>1</v>
      </c>
    </row>
    <row r="2962" spans="1:24" x14ac:dyDescent="0.2">
      <c r="A2962" t="s">
        <v>12774</v>
      </c>
      <c r="B2962">
        <v>33880510</v>
      </c>
      <c r="C2962">
        <v>33881019</v>
      </c>
      <c r="D2962">
        <v>4005</v>
      </c>
      <c r="E2962" t="s">
        <v>599</v>
      </c>
      <c r="F2962" t="s">
        <v>1961</v>
      </c>
      <c r="G2962">
        <v>33880510</v>
      </c>
      <c r="H2962">
        <v>33881019</v>
      </c>
      <c r="I2962">
        <v>0</v>
      </c>
      <c r="J2962">
        <v>1</v>
      </c>
      <c r="K2962">
        <v>509</v>
      </c>
      <c r="L2962">
        <v>0</v>
      </c>
      <c r="M2962" t="s">
        <v>600</v>
      </c>
      <c r="N2962" t="s">
        <v>601</v>
      </c>
      <c r="O2962" t="s">
        <v>3869</v>
      </c>
      <c r="P2962" t="s">
        <v>13588</v>
      </c>
      <c r="Q2962">
        <v>5933</v>
      </c>
      <c r="R2962">
        <v>4005</v>
      </c>
      <c r="S2962" t="s">
        <v>13589</v>
      </c>
      <c r="T2962" t="s">
        <v>32</v>
      </c>
      <c r="U2962" t="s">
        <v>13590</v>
      </c>
      <c r="V2962" t="s">
        <v>13591</v>
      </c>
      <c r="W2962" t="s">
        <v>13592</v>
      </c>
      <c r="X2962">
        <v>1</v>
      </c>
    </row>
    <row r="2963" spans="1:24" x14ac:dyDescent="0.2">
      <c r="A2963" t="s">
        <v>12774</v>
      </c>
      <c r="B2963">
        <v>45955456</v>
      </c>
      <c r="C2963">
        <v>45955517</v>
      </c>
      <c r="D2963">
        <v>51317</v>
      </c>
      <c r="E2963" t="s">
        <v>769</v>
      </c>
      <c r="F2963" t="s">
        <v>1961</v>
      </c>
      <c r="G2963">
        <v>45955456</v>
      </c>
      <c r="H2963">
        <v>45955517</v>
      </c>
      <c r="I2963">
        <v>0</v>
      </c>
      <c r="J2963">
        <v>1</v>
      </c>
      <c r="K2963">
        <v>61</v>
      </c>
      <c r="L2963">
        <v>0</v>
      </c>
      <c r="M2963" t="s">
        <v>770</v>
      </c>
      <c r="N2963" t="s">
        <v>771</v>
      </c>
      <c r="O2963" t="s">
        <v>1765</v>
      </c>
      <c r="P2963" t="s">
        <v>13593</v>
      </c>
      <c r="Q2963">
        <v>9779</v>
      </c>
      <c r="R2963">
        <v>120071</v>
      </c>
      <c r="S2963" t="s">
        <v>13594</v>
      </c>
      <c r="T2963" t="s">
        <v>130</v>
      </c>
      <c r="U2963" t="s">
        <v>13595</v>
      </c>
      <c r="V2963" t="s">
        <v>13596</v>
      </c>
      <c r="W2963" t="s">
        <v>13597</v>
      </c>
      <c r="X2963">
        <v>1</v>
      </c>
    </row>
    <row r="2964" spans="1:24" x14ac:dyDescent="0.2">
      <c r="A2964" t="s">
        <v>12774</v>
      </c>
      <c r="B2964">
        <v>46418770</v>
      </c>
      <c r="C2964">
        <v>46419071</v>
      </c>
      <c r="D2964">
        <v>55626</v>
      </c>
      <c r="E2964" s="1">
        <v>1E-56</v>
      </c>
      <c r="F2964" t="s">
        <v>1961</v>
      </c>
      <c r="G2964">
        <v>46418770</v>
      </c>
      <c r="H2964">
        <v>46419071</v>
      </c>
      <c r="I2964">
        <v>0</v>
      </c>
      <c r="J2964">
        <v>1</v>
      </c>
      <c r="K2964">
        <v>301</v>
      </c>
      <c r="L2964">
        <v>0</v>
      </c>
      <c r="M2964">
        <v>-56</v>
      </c>
      <c r="N2964" t="s">
        <v>5528</v>
      </c>
      <c r="O2964" t="s">
        <v>10954</v>
      </c>
      <c r="P2964" t="s">
        <v>13598</v>
      </c>
      <c r="Q2964">
        <v>10811</v>
      </c>
      <c r="R2964">
        <v>1132</v>
      </c>
      <c r="S2964" t="s">
        <v>13599</v>
      </c>
      <c r="T2964" t="s">
        <v>242</v>
      </c>
      <c r="U2964" t="s">
        <v>13600</v>
      </c>
      <c r="V2964" t="s">
        <v>13601</v>
      </c>
      <c r="W2964" t="s">
        <v>13602</v>
      </c>
      <c r="X2964">
        <v>1</v>
      </c>
    </row>
    <row r="2965" spans="1:24" x14ac:dyDescent="0.2">
      <c r="A2965" t="s">
        <v>12774</v>
      </c>
      <c r="B2965">
        <v>46637169</v>
      </c>
      <c r="C2965">
        <v>46637379</v>
      </c>
      <c r="D2965">
        <v>283254</v>
      </c>
      <c r="E2965" t="s">
        <v>5942</v>
      </c>
      <c r="F2965" t="s">
        <v>1961</v>
      </c>
      <c r="G2965">
        <v>46637169</v>
      </c>
      <c r="H2965">
        <v>46637379</v>
      </c>
      <c r="I2965">
        <v>0</v>
      </c>
      <c r="J2965">
        <v>1</v>
      </c>
      <c r="K2965">
        <v>210</v>
      </c>
      <c r="L2965">
        <v>0</v>
      </c>
      <c r="M2965" t="s">
        <v>5943</v>
      </c>
      <c r="N2965" t="s">
        <v>5944</v>
      </c>
      <c r="O2965" t="s">
        <v>3031</v>
      </c>
      <c r="P2965" t="s">
        <v>13603</v>
      </c>
      <c r="Q2965">
        <v>1503</v>
      </c>
      <c r="R2965">
        <v>283254</v>
      </c>
      <c r="S2965" t="s">
        <v>13604</v>
      </c>
      <c r="T2965" t="s">
        <v>13605</v>
      </c>
      <c r="U2965" t="s">
        <v>13606</v>
      </c>
      <c r="V2965" t="s">
        <v>13607</v>
      </c>
      <c r="W2965" t="s">
        <v>13608</v>
      </c>
      <c r="X2965">
        <v>0</v>
      </c>
    </row>
    <row r="2966" spans="1:24" x14ac:dyDescent="0.2">
      <c r="A2966" t="s">
        <v>12774</v>
      </c>
      <c r="B2966">
        <v>46765532</v>
      </c>
      <c r="C2966">
        <v>46765713</v>
      </c>
      <c r="D2966">
        <v>9793</v>
      </c>
      <c r="E2966" t="s">
        <v>639</v>
      </c>
      <c r="F2966" t="s">
        <v>1961</v>
      </c>
      <c r="G2966">
        <v>46765532</v>
      </c>
      <c r="H2966">
        <v>46765713</v>
      </c>
      <c r="I2966">
        <v>0</v>
      </c>
      <c r="J2966">
        <v>1</v>
      </c>
      <c r="K2966">
        <v>181</v>
      </c>
      <c r="L2966">
        <v>0</v>
      </c>
      <c r="M2966" t="s">
        <v>642</v>
      </c>
      <c r="N2966" t="s">
        <v>643</v>
      </c>
      <c r="O2966" t="s">
        <v>29</v>
      </c>
      <c r="P2966" t="s">
        <v>13609</v>
      </c>
      <c r="Q2966">
        <v>9120</v>
      </c>
      <c r="R2966">
        <v>100847020</v>
      </c>
      <c r="S2966" t="s">
        <v>13610</v>
      </c>
      <c r="T2966" t="s">
        <v>130</v>
      </c>
      <c r="U2966" t="s">
        <v>13611</v>
      </c>
      <c r="V2966" t="s">
        <v>13612</v>
      </c>
      <c r="W2966" t="s">
        <v>13613</v>
      </c>
      <c r="X2966">
        <v>0</v>
      </c>
    </row>
    <row r="2967" spans="1:24" x14ac:dyDescent="0.2">
      <c r="A2967" t="s">
        <v>12774</v>
      </c>
      <c r="B2967">
        <v>47446234</v>
      </c>
      <c r="C2967">
        <v>47447815</v>
      </c>
      <c r="D2967">
        <v>5702</v>
      </c>
      <c r="E2967" s="1">
        <v>1.0000000000000001E-152</v>
      </c>
      <c r="F2967" t="s">
        <v>1961</v>
      </c>
      <c r="G2967">
        <v>47446234</v>
      </c>
      <c r="H2967">
        <v>47447815</v>
      </c>
      <c r="I2967">
        <v>0</v>
      </c>
      <c r="J2967">
        <v>4</v>
      </c>
      <c r="K2967" t="s">
        <v>13614</v>
      </c>
      <c r="L2967" t="s">
        <v>13615</v>
      </c>
      <c r="M2967">
        <v>-152</v>
      </c>
      <c r="N2967">
        <v>-149</v>
      </c>
      <c r="O2967" t="s">
        <v>309</v>
      </c>
      <c r="P2967" t="s">
        <v>13616</v>
      </c>
      <c r="Q2967">
        <v>1000</v>
      </c>
      <c r="R2967">
        <v>5702</v>
      </c>
      <c r="S2967" t="s">
        <v>13617</v>
      </c>
      <c r="T2967" t="s">
        <v>40</v>
      </c>
      <c r="U2967" t="s">
        <v>13616</v>
      </c>
      <c r="V2967">
        <v>5702</v>
      </c>
      <c r="W2967" t="s">
        <v>13617</v>
      </c>
      <c r="X2967">
        <v>0</v>
      </c>
    </row>
    <row r="2968" spans="1:24" x14ac:dyDescent="0.2">
      <c r="A2968" t="s">
        <v>12774</v>
      </c>
      <c r="B2968">
        <v>47594767</v>
      </c>
      <c r="C2968">
        <v>47595008</v>
      </c>
      <c r="D2968">
        <v>55709</v>
      </c>
      <c r="E2968" t="s">
        <v>4644</v>
      </c>
      <c r="F2968" t="s">
        <v>1961</v>
      </c>
      <c r="G2968">
        <v>47594767</v>
      </c>
      <c r="H2968">
        <v>47595008</v>
      </c>
      <c r="I2968">
        <v>0</v>
      </c>
      <c r="J2968">
        <v>1</v>
      </c>
      <c r="K2968">
        <v>241</v>
      </c>
      <c r="L2968">
        <v>0</v>
      </c>
      <c r="M2968" t="s">
        <v>4645</v>
      </c>
      <c r="N2968" t="s">
        <v>3082</v>
      </c>
      <c r="O2968" t="s">
        <v>13618</v>
      </c>
      <c r="P2968" t="s">
        <v>12927</v>
      </c>
      <c r="Q2968">
        <v>5454</v>
      </c>
      <c r="R2968">
        <v>55709</v>
      </c>
      <c r="S2968" t="s">
        <v>12928</v>
      </c>
      <c r="T2968" t="s">
        <v>546</v>
      </c>
      <c r="U2968" t="s">
        <v>12929</v>
      </c>
      <c r="V2968" t="s">
        <v>12930</v>
      </c>
      <c r="W2968" t="s">
        <v>12931</v>
      </c>
      <c r="X2968">
        <v>1</v>
      </c>
    </row>
    <row r="2969" spans="1:24" x14ac:dyDescent="0.2">
      <c r="A2969" t="s">
        <v>12774</v>
      </c>
      <c r="B2969">
        <v>47744690</v>
      </c>
      <c r="C2969">
        <v>47744781</v>
      </c>
      <c r="D2969">
        <v>23360</v>
      </c>
      <c r="E2969" t="s">
        <v>2891</v>
      </c>
      <c r="F2969" t="s">
        <v>1961</v>
      </c>
      <c r="G2969">
        <v>47744690</v>
      </c>
      <c r="H2969">
        <v>47744781</v>
      </c>
      <c r="I2969">
        <v>0</v>
      </c>
      <c r="J2969">
        <v>1</v>
      </c>
      <c r="K2969">
        <v>91</v>
      </c>
      <c r="L2969">
        <v>0</v>
      </c>
      <c r="M2969" t="s">
        <v>2746</v>
      </c>
      <c r="N2969" t="s">
        <v>85</v>
      </c>
      <c r="O2969" t="s">
        <v>2554</v>
      </c>
      <c r="P2969" t="s">
        <v>13619</v>
      </c>
      <c r="Q2969">
        <v>7805</v>
      </c>
      <c r="R2969">
        <v>79841</v>
      </c>
      <c r="S2969" t="s">
        <v>13620</v>
      </c>
      <c r="T2969" t="s">
        <v>67</v>
      </c>
      <c r="U2969" t="s">
        <v>13621</v>
      </c>
      <c r="V2969" t="s">
        <v>13622</v>
      </c>
      <c r="W2969" t="s">
        <v>13623</v>
      </c>
      <c r="X2969">
        <v>0</v>
      </c>
    </row>
    <row r="2970" spans="1:24" x14ac:dyDescent="0.2">
      <c r="A2970" t="s">
        <v>12774</v>
      </c>
      <c r="B2970">
        <v>47767693</v>
      </c>
      <c r="C2970">
        <v>47767904</v>
      </c>
      <c r="D2970">
        <v>23360</v>
      </c>
      <c r="E2970" t="s">
        <v>12379</v>
      </c>
      <c r="F2970" t="s">
        <v>1961</v>
      </c>
      <c r="G2970">
        <v>47767693</v>
      </c>
      <c r="H2970">
        <v>47767904</v>
      </c>
      <c r="I2970">
        <v>0</v>
      </c>
      <c r="J2970">
        <v>1</v>
      </c>
      <c r="K2970">
        <v>211</v>
      </c>
      <c r="L2970">
        <v>0</v>
      </c>
      <c r="M2970" t="s">
        <v>9912</v>
      </c>
      <c r="N2970" t="s">
        <v>2494</v>
      </c>
      <c r="O2970" t="s">
        <v>13624</v>
      </c>
      <c r="P2970" t="s">
        <v>13625</v>
      </c>
      <c r="Q2970">
        <v>20866</v>
      </c>
      <c r="R2970">
        <v>23360</v>
      </c>
      <c r="S2970" t="s">
        <v>13626</v>
      </c>
      <c r="T2970" t="s">
        <v>79</v>
      </c>
      <c r="U2970" t="s">
        <v>13627</v>
      </c>
      <c r="V2970" t="s">
        <v>13628</v>
      </c>
      <c r="W2970" t="s">
        <v>13629</v>
      </c>
      <c r="X2970">
        <v>0</v>
      </c>
    </row>
    <row r="2971" spans="1:24" x14ac:dyDescent="0.2">
      <c r="A2971" t="s">
        <v>12774</v>
      </c>
      <c r="B2971">
        <v>47800538</v>
      </c>
      <c r="C2971">
        <v>47800629</v>
      </c>
      <c r="D2971">
        <v>23279</v>
      </c>
      <c r="E2971" t="s">
        <v>165</v>
      </c>
      <c r="F2971" t="s">
        <v>1961</v>
      </c>
      <c r="G2971">
        <v>47800538</v>
      </c>
      <c r="H2971">
        <v>47800629</v>
      </c>
      <c r="I2971">
        <v>0</v>
      </c>
      <c r="J2971">
        <v>1</v>
      </c>
      <c r="K2971">
        <v>91</v>
      </c>
      <c r="L2971">
        <v>0</v>
      </c>
      <c r="M2971" t="s">
        <v>166</v>
      </c>
      <c r="N2971" t="s">
        <v>167</v>
      </c>
      <c r="O2971" t="s">
        <v>2835</v>
      </c>
      <c r="P2971" t="s">
        <v>13630</v>
      </c>
      <c r="Q2971">
        <v>11588</v>
      </c>
      <c r="R2971">
        <v>23360</v>
      </c>
      <c r="S2971" t="s">
        <v>13626</v>
      </c>
      <c r="T2971" t="s">
        <v>79</v>
      </c>
      <c r="U2971" t="s">
        <v>13631</v>
      </c>
      <c r="V2971" t="s">
        <v>13632</v>
      </c>
      <c r="W2971" t="s">
        <v>13633</v>
      </c>
      <c r="X2971">
        <v>1</v>
      </c>
    </row>
    <row r="2972" spans="1:24" x14ac:dyDescent="0.2">
      <c r="A2972" t="s">
        <v>12774</v>
      </c>
      <c r="B2972">
        <v>57076024</v>
      </c>
      <c r="C2972">
        <v>57076834</v>
      </c>
      <c r="D2972">
        <v>85456</v>
      </c>
      <c r="E2972" s="1">
        <v>9.9999999999999995E-144</v>
      </c>
      <c r="F2972" t="s">
        <v>1961</v>
      </c>
      <c r="G2972">
        <v>57076024</v>
      </c>
      <c r="H2972">
        <v>57076834</v>
      </c>
      <c r="I2972">
        <v>0</v>
      </c>
      <c r="J2972">
        <v>1</v>
      </c>
      <c r="K2972">
        <v>810</v>
      </c>
      <c r="L2972">
        <v>0</v>
      </c>
      <c r="M2972">
        <v>-143</v>
      </c>
      <c r="N2972">
        <v>-140</v>
      </c>
      <c r="O2972" t="s">
        <v>13344</v>
      </c>
      <c r="P2972" t="s">
        <v>13634</v>
      </c>
      <c r="Q2972">
        <v>6068</v>
      </c>
      <c r="R2972">
        <v>85456</v>
      </c>
      <c r="S2972" t="s">
        <v>13635</v>
      </c>
      <c r="T2972" t="s">
        <v>79</v>
      </c>
      <c r="U2972" t="s">
        <v>13636</v>
      </c>
      <c r="V2972" t="s">
        <v>13637</v>
      </c>
      <c r="W2972" t="s">
        <v>13638</v>
      </c>
      <c r="X2972">
        <v>0</v>
      </c>
    </row>
    <row r="2973" spans="1:24" x14ac:dyDescent="0.2">
      <c r="A2973" t="s">
        <v>12774</v>
      </c>
      <c r="B2973">
        <v>57077013</v>
      </c>
      <c r="C2973">
        <v>57077943</v>
      </c>
      <c r="D2973">
        <v>85456</v>
      </c>
      <c r="E2973" t="s">
        <v>13639</v>
      </c>
      <c r="F2973" t="s">
        <v>1961</v>
      </c>
      <c r="G2973">
        <v>57077013</v>
      </c>
      <c r="H2973">
        <v>57077943</v>
      </c>
      <c r="I2973">
        <v>0</v>
      </c>
      <c r="J2973">
        <v>1</v>
      </c>
      <c r="K2973">
        <v>930</v>
      </c>
      <c r="L2973">
        <v>0</v>
      </c>
      <c r="M2973" t="s">
        <v>13640</v>
      </c>
      <c r="N2973" t="s">
        <v>372</v>
      </c>
      <c r="O2973" t="s">
        <v>2124</v>
      </c>
      <c r="P2973" t="s">
        <v>13634</v>
      </c>
      <c r="Q2973">
        <v>7117</v>
      </c>
      <c r="R2973">
        <v>85456</v>
      </c>
      <c r="S2973" t="s">
        <v>13635</v>
      </c>
      <c r="T2973" t="s">
        <v>79</v>
      </c>
      <c r="U2973" t="s">
        <v>13636</v>
      </c>
      <c r="V2973" t="s">
        <v>13637</v>
      </c>
      <c r="W2973" t="s">
        <v>13638</v>
      </c>
      <c r="X2973">
        <v>0</v>
      </c>
    </row>
    <row r="2974" spans="1:24" x14ac:dyDescent="0.2">
      <c r="A2974" t="s">
        <v>12774</v>
      </c>
      <c r="B2974">
        <v>57093904</v>
      </c>
      <c r="C2974">
        <v>57097808</v>
      </c>
      <c r="D2974">
        <v>6749</v>
      </c>
      <c r="E2974">
        <v>0</v>
      </c>
      <c r="F2974" t="s">
        <v>1961</v>
      </c>
      <c r="G2974">
        <v>57093904</v>
      </c>
      <c r="H2974">
        <v>57097808</v>
      </c>
      <c r="I2974">
        <v>0</v>
      </c>
      <c r="J2974">
        <v>7</v>
      </c>
      <c r="K2974" t="s">
        <v>13641</v>
      </c>
      <c r="L2974" t="s">
        <v>13642</v>
      </c>
      <c r="M2974">
        <v>-392</v>
      </c>
      <c r="N2974" t="e">
        <f>-Inf</f>
        <v>#NAME?</v>
      </c>
      <c r="O2974" t="s">
        <v>2708</v>
      </c>
      <c r="P2974" t="s">
        <v>13643</v>
      </c>
      <c r="Q2974">
        <v>3441</v>
      </c>
      <c r="R2974">
        <v>85456</v>
      </c>
      <c r="S2974" t="s">
        <v>13635</v>
      </c>
      <c r="T2974" t="s">
        <v>40</v>
      </c>
      <c r="U2974" t="s">
        <v>13644</v>
      </c>
      <c r="V2974">
        <v>6749</v>
      </c>
      <c r="W2974" t="s">
        <v>13645</v>
      </c>
      <c r="X2974">
        <v>0</v>
      </c>
    </row>
    <row r="2975" spans="1:24" x14ac:dyDescent="0.2">
      <c r="A2975" t="s">
        <v>12774</v>
      </c>
      <c r="B2975">
        <v>57156573</v>
      </c>
      <c r="C2975">
        <v>57156724</v>
      </c>
      <c r="D2975">
        <v>5553</v>
      </c>
      <c r="E2975" t="s">
        <v>1450</v>
      </c>
      <c r="F2975" t="s">
        <v>1961</v>
      </c>
      <c r="G2975">
        <v>57156573</v>
      </c>
      <c r="H2975">
        <v>57156724</v>
      </c>
      <c r="I2975">
        <v>0</v>
      </c>
      <c r="J2975">
        <v>1</v>
      </c>
      <c r="K2975">
        <v>151</v>
      </c>
      <c r="L2975">
        <v>0</v>
      </c>
      <c r="M2975" t="s">
        <v>1325</v>
      </c>
      <c r="N2975" t="s">
        <v>896</v>
      </c>
      <c r="O2975" t="s">
        <v>86</v>
      </c>
      <c r="P2975" t="s">
        <v>13646</v>
      </c>
      <c r="Q2975">
        <v>1482</v>
      </c>
      <c r="R2975">
        <v>5553</v>
      </c>
      <c r="S2975" t="s">
        <v>13647</v>
      </c>
      <c r="T2975" t="s">
        <v>79</v>
      </c>
      <c r="U2975" t="s">
        <v>13648</v>
      </c>
      <c r="V2975" t="s">
        <v>13649</v>
      </c>
      <c r="W2975" t="s">
        <v>13650</v>
      </c>
      <c r="X2975">
        <v>0</v>
      </c>
    </row>
    <row r="2976" spans="1:24" x14ac:dyDescent="0.2">
      <c r="A2976" t="s">
        <v>12774</v>
      </c>
      <c r="B2976">
        <v>57174456</v>
      </c>
      <c r="C2976">
        <v>57174577</v>
      </c>
      <c r="D2976">
        <v>29015</v>
      </c>
      <c r="E2976" t="s">
        <v>925</v>
      </c>
      <c r="F2976" t="s">
        <v>1961</v>
      </c>
      <c r="G2976">
        <v>57174456</v>
      </c>
      <c r="H2976">
        <v>57174577</v>
      </c>
      <c r="I2976">
        <v>0</v>
      </c>
      <c r="J2976">
        <v>1</v>
      </c>
      <c r="K2976">
        <v>121</v>
      </c>
      <c r="L2976">
        <v>0</v>
      </c>
      <c r="M2976" t="s">
        <v>5987</v>
      </c>
      <c r="N2976" t="s">
        <v>3694</v>
      </c>
      <c r="O2976" t="s">
        <v>9795</v>
      </c>
      <c r="P2976" t="s">
        <v>13651</v>
      </c>
      <c r="Q2976">
        <v>1706</v>
      </c>
      <c r="R2976" t="s">
        <v>38</v>
      </c>
      <c r="S2976" t="s">
        <v>39</v>
      </c>
      <c r="T2976" t="s">
        <v>242</v>
      </c>
      <c r="U2976" t="s">
        <v>13652</v>
      </c>
      <c r="V2976" t="s">
        <v>13653</v>
      </c>
      <c r="W2976" t="s">
        <v>13654</v>
      </c>
      <c r="X2976">
        <v>1</v>
      </c>
    </row>
    <row r="2977" spans="1:24" x14ac:dyDescent="0.2">
      <c r="A2977" t="s">
        <v>12774</v>
      </c>
      <c r="B2977">
        <v>57174906</v>
      </c>
      <c r="C2977">
        <v>57175177</v>
      </c>
      <c r="D2977">
        <v>29015</v>
      </c>
      <c r="E2977" s="1">
        <v>5E-71</v>
      </c>
      <c r="F2977" t="s">
        <v>1961</v>
      </c>
      <c r="G2977">
        <v>57174906</v>
      </c>
      <c r="H2977">
        <v>57175177</v>
      </c>
      <c r="I2977">
        <v>0</v>
      </c>
      <c r="J2977">
        <v>1</v>
      </c>
      <c r="K2977">
        <v>271</v>
      </c>
      <c r="L2977">
        <v>0</v>
      </c>
      <c r="M2977" t="s">
        <v>483</v>
      </c>
      <c r="N2977" t="s">
        <v>13655</v>
      </c>
      <c r="O2977" t="s">
        <v>57</v>
      </c>
      <c r="P2977" t="s">
        <v>13651</v>
      </c>
      <c r="Q2977">
        <v>1181</v>
      </c>
      <c r="R2977" t="s">
        <v>38</v>
      </c>
      <c r="S2977" t="s">
        <v>39</v>
      </c>
      <c r="T2977" t="s">
        <v>242</v>
      </c>
      <c r="U2977" t="s">
        <v>13652</v>
      </c>
      <c r="V2977" t="s">
        <v>13653</v>
      </c>
      <c r="W2977" t="s">
        <v>13654</v>
      </c>
      <c r="X2977">
        <v>1</v>
      </c>
    </row>
    <row r="2978" spans="1:24" x14ac:dyDescent="0.2">
      <c r="A2978" t="s">
        <v>12774</v>
      </c>
      <c r="B2978">
        <v>57252333</v>
      </c>
      <c r="C2978">
        <v>57252604</v>
      </c>
      <c r="D2978">
        <v>8501</v>
      </c>
      <c r="E2978" t="s">
        <v>3319</v>
      </c>
      <c r="F2978" t="s">
        <v>1961</v>
      </c>
      <c r="G2978">
        <v>57252333</v>
      </c>
      <c r="H2978">
        <v>57252604</v>
      </c>
      <c r="I2978">
        <v>0</v>
      </c>
      <c r="J2978">
        <v>1</v>
      </c>
      <c r="K2978">
        <v>271</v>
      </c>
      <c r="L2978">
        <v>0</v>
      </c>
      <c r="M2978" t="s">
        <v>1207</v>
      </c>
      <c r="N2978" t="s">
        <v>2318</v>
      </c>
      <c r="O2978" t="s">
        <v>7826</v>
      </c>
      <c r="P2978" t="s">
        <v>13656</v>
      </c>
      <c r="Q2978">
        <v>24127</v>
      </c>
      <c r="R2978">
        <v>349667</v>
      </c>
      <c r="S2978" t="s">
        <v>13657</v>
      </c>
      <c r="T2978" t="s">
        <v>67</v>
      </c>
      <c r="U2978" t="s">
        <v>13658</v>
      </c>
      <c r="V2978" t="s">
        <v>13659</v>
      </c>
      <c r="W2978" t="s">
        <v>13660</v>
      </c>
      <c r="X2978">
        <v>1</v>
      </c>
    </row>
    <row r="2979" spans="1:24" x14ac:dyDescent="0.2">
      <c r="A2979" t="s">
        <v>12774</v>
      </c>
      <c r="B2979">
        <v>57296198</v>
      </c>
      <c r="C2979">
        <v>57296346</v>
      </c>
      <c r="D2979">
        <v>26519</v>
      </c>
      <c r="E2979" t="s">
        <v>6890</v>
      </c>
      <c r="F2979" t="s">
        <v>1961</v>
      </c>
      <c r="G2979">
        <v>57296198</v>
      </c>
      <c r="H2979">
        <v>57296346</v>
      </c>
      <c r="I2979">
        <v>0</v>
      </c>
      <c r="J2979">
        <v>1</v>
      </c>
      <c r="K2979">
        <v>148</v>
      </c>
      <c r="L2979">
        <v>0</v>
      </c>
      <c r="M2979" t="s">
        <v>7627</v>
      </c>
      <c r="N2979" t="s">
        <v>8763</v>
      </c>
      <c r="O2979" t="s">
        <v>4451</v>
      </c>
      <c r="P2979" t="s">
        <v>13661</v>
      </c>
      <c r="Q2979">
        <v>1960</v>
      </c>
      <c r="R2979">
        <v>26519</v>
      </c>
      <c r="S2979" t="s">
        <v>13662</v>
      </c>
      <c r="T2979" t="s">
        <v>40</v>
      </c>
      <c r="U2979" t="s">
        <v>13661</v>
      </c>
      <c r="V2979">
        <v>26519</v>
      </c>
      <c r="W2979" t="s">
        <v>13662</v>
      </c>
      <c r="X2979">
        <v>0</v>
      </c>
    </row>
    <row r="2980" spans="1:24" x14ac:dyDescent="0.2">
      <c r="A2980" t="s">
        <v>12774</v>
      </c>
      <c r="B2980">
        <v>57471390</v>
      </c>
      <c r="C2980">
        <v>57471541</v>
      </c>
      <c r="D2980">
        <v>219541</v>
      </c>
      <c r="E2980" s="1">
        <v>5E-15</v>
      </c>
      <c r="F2980" t="s">
        <v>1961</v>
      </c>
      <c r="G2980">
        <v>57471390</v>
      </c>
      <c r="H2980">
        <v>57471541</v>
      </c>
      <c r="I2980">
        <v>0</v>
      </c>
      <c r="J2980">
        <v>1</v>
      </c>
      <c r="K2980">
        <v>151</v>
      </c>
      <c r="L2980">
        <v>0</v>
      </c>
      <c r="M2980" t="s">
        <v>1390</v>
      </c>
      <c r="N2980">
        <v>-13</v>
      </c>
      <c r="O2980" t="s">
        <v>8317</v>
      </c>
      <c r="P2980" t="s">
        <v>12944</v>
      </c>
      <c r="Q2980">
        <v>8208</v>
      </c>
      <c r="R2980">
        <v>219541</v>
      </c>
      <c r="S2980" t="s">
        <v>12945</v>
      </c>
      <c r="T2980" t="s">
        <v>67</v>
      </c>
      <c r="U2980" t="s">
        <v>13663</v>
      </c>
      <c r="V2980" t="s">
        <v>13664</v>
      </c>
      <c r="W2980" t="s">
        <v>13665</v>
      </c>
      <c r="X2980">
        <v>1</v>
      </c>
    </row>
    <row r="2981" spans="1:24" x14ac:dyDescent="0.2">
      <c r="A2981" t="s">
        <v>12774</v>
      </c>
      <c r="B2981">
        <v>59343933</v>
      </c>
      <c r="C2981">
        <v>59344407</v>
      </c>
      <c r="D2981">
        <v>5007</v>
      </c>
      <c r="E2981" s="1">
        <v>9.9999999999999997E-106</v>
      </c>
      <c r="F2981" t="s">
        <v>1961</v>
      </c>
      <c r="G2981">
        <v>59343933</v>
      </c>
      <c r="H2981">
        <v>59344407</v>
      </c>
      <c r="I2981">
        <v>0</v>
      </c>
      <c r="J2981">
        <v>2</v>
      </c>
      <c r="K2981" t="s">
        <v>13666</v>
      </c>
      <c r="L2981">
        <v>0.34399999999999997</v>
      </c>
      <c r="M2981">
        <v>-105</v>
      </c>
      <c r="N2981">
        <v>-102</v>
      </c>
      <c r="O2981" t="s">
        <v>11616</v>
      </c>
      <c r="P2981" t="s">
        <v>13667</v>
      </c>
      <c r="Q2981">
        <v>10243</v>
      </c>
      <c r="R2981" t="s">
        <v>38</v>
      </c>
      <c r="S2981" t="s">
        <v>39</v>
      </c>
      <c r="T2981" t="s">
        <v>40</v>
      </c>
      <c r="U2981" t="s">
        <v>13668</v>
      </c>
      <c r="V2981">
        <v>5007</v>
      </c>
      <c r="W2981" t="s">
        <v>13669</v>
      </c>
      <c r="X2981">
        <v>0</v>
      </c>
    </row>
    <row r="2982" spans="1:24" x14ac:dyDescent="0.2">
      <c r="A2982" t="s">
        <v>12774</v>
      </c>
      <c r="B2982">
        <v>59573755</v>
      </c>
      <c r="C2982">
        <v>59574110</v>
      </c>
      <c r="D2982">
        <v>54948</v>
      </c>
      <c r="E2982">
        <v>0</v>
      </c>
      <c r="F2982" t="s">
        <v>1961</v>
      </c>
      <c r="G2982">
        <v>59573755</v>
      </c>
      <c r="H2982">
        <v>59574110</v>
      </c>
      <c r="I2982">
        <v>0</v>
      </c>
      <c r="J2982">
        <v>1</v>
      </c>
      <c r="K2982">
        <v>355</v>
      </c>
      <c r="L2982">
        <v>0</v>
      </c>
      <c r="M2982">
        <v>-447</v>
      </c>
      <c r="N2982" t="e">
        <f>-Inf</f>
        <v>#NAME?</v>
      </c>
      <c r="O2982" t="s">
        <v>13670</v>
      </c>
      <c r="P2982" t="s">
        <v>13671</v>
      </c>
      <c r="Q2982">
        <v>4413</v>
      </c>
      <c r="R2982">
        <v>54948</v>
      </c>
      <c r="S2982" t="s">
        <v>13672</v>
      </c>
      <c r="T2982" t="s">
        <v>40</v>
      </c>
      <c r="U2982" t="s">
        <v>13671</v>
      </c>
      <c r="V2982">
        <v>54948</v>
      </c>
      <c r="W2982" t="s">
        <v>13672</v>
      </c>
      <c r="X2982">
        <v>0</v>
      </c>
    </row>
    <row r="2983" spans="1:24" x14ac:dyDescent="0.2">
      <c r="A2983" t="s">
        <v>12774</v>
      </c>
      <c r="B2983">
        <v>60618427</v>
      </c>
      <c r="C2983">
        <v>60618548</v>
      </c>
      <c r="D2983">
        <v>11251</v>
      </c>
      <c r="E2983" t="s">
        <v>9521</v>
      </c>
      <c r="F2983" t="s">
        <v>1961</v>
      </c>
      <c r="G2983">
        <v>60618427</v>
      </c>
      <c r="H2983">
        <v>60618548</v>
      </c>
      <c r="I2983">
        <v>0</v>
      </c>
      <c r="J2983">
        <v>1</v>
      </c>
      <c r="K2983">
        <v>121</v>
      </c>
      <c r="L2983">
        <v>0</v>
      </c>
      <c r="M2983" t="s">
        <v>9904</v>
      </c>
      <c r="N2983" t="s">
        <v>9522</v>
      </c>
      <c r="O2983" t="s">
        <v>1091</v>
      </c>
      <c r="P2983" t="s">
        <v>12987</v>
      </c>
      <c r="Q2983">
        <v>2708</v>
      </c>
      <c r="R2983" t="s">
        <v>38</v>
      </c>
      <c r="S2983" t="s">
        <v>39</v>
      </c>
      <c r="T2983" t="s">
        <v>67</v>
      </c>
      <c r="U2983" t="s">
        <v>12988</v>
      </c>
      <c r="V2983" t="s">
        <v>12989</v>
      </c>
      <c r="W2983" t="s">
        <v>12990</v>
      </c>
      <c r="X2983">
        <v>1</v>
      </c>
    </row>
    <row r="2984" spans="1:24" x14ac:dyDescent="0.2">
      <c r="A2984" t="s">
        <v>12774</v>
      </c>
      <c r="B2984">
        <v>61096972</v>
      </c>
      <c r="C2984">
        <v>61097496</v>
      </c>
      <c r="D2984">
        <v>1642</v>
      </c>
      <c r="E2984" s="1">
        <v>9.9999999999999998E-13</v>
      </c>
      <c r="F2984" t="s">
        <v>1961</v>
      </c>
      <c r="G2984">
        <v>61096972</v>
      </c>
      <c r="H2984">
        <v>61097496</v>
      </c>
      <c r="I2984">
        <v>0</v>
      </c>
      <c r="J2984">
        <v>2</v>
      </c>
      <c r="K2984" t="s">
        <v>13673</v>
      </c>
      <c r="L2984">
        <v>0.45700000000000002</v>
      </c>
      <c r="M2984">
        <v>-12</v>
      </c>
      <c r="N2984" t="s">
        <v>683</v>
      </c>
      <c r="O2984" t="s">
        <v>8224</v>
      </c>
      <c r="P2984" t="s">
        <v>13674</v>
      </c>
      <c r="Q2984">
        <v>2209</v>
      </c>
      <c r="R2984">
        <v>1642</v>
      </c>
      <c r="S2984" t="s">
        <v>13675</v>
      </c>
      <c r="T2984" t="s">
        <v>32</v>
      </c>
      <c r="U2984" t="s">
        <v>13676</v>
      </c>
      <c r="V2984" t="s">
        <v>13677</v>
      </c>
      <c r="W2984" t="s">
        <v>13678</v>
      </c>
      <c r="X2984">
        <v>0</v>
      </c>
    </row>
    <row r="2985" spans="1:24" x14ac:dyDescent="0.2">
      <c r="A2985" t="s">
        <v>12774</v>
      </c>
      <c r="B2985">
        <v>61170567</v>
      </c>
      <c r="C2985">
        <v>61170836</v>
      </c>
      <c r="D2985">
        <v>79869</v>
      </c>
      <c r="E2985" s="1">
        <v>2E-100</v>
      </c>
      <c r="F2985" t="s">
        <v>1961</v>
      </c>
      <c r="G2985">
        <v>61170567</v>
      </c>
      <c r="H2985">
        <v>61170836</v>
      </c>
      <c r="I2985">
        <v>0</v>
      </c>
      <c r="J2985">
        <v>1</v>
      </c>
      <c r="K2985">
        <v>269</v>
      </c>
      <c r="L2985">
        <v>0</v>
      </c>
      <c r="M2985" t="s">
        <v>13679</v>
      </c>
      <c r="N2985" t="s">
        <v>13680</v>
      </c>
      <c r="O2985" t="s">
        <v>1200</v>
      </c>
      <c r="P2985" t="s">
        <v>13681</v>
      </c>
      <c r="Q2985">
        <v>10834</v>
      </c>
      <c r="R2985">
        <v>51259</v>
      </c>
      <c r="S2985" t="s">
        <v>13682</v>
      </c>
      <c r="T2985" t="s">
        <v>79</v>
      </c>
      <c r="U2985" t="s">
        <v>13683</v>
      </c>
      <c r="V2985" t="s">
        <v>13684</v>
      </c>
      <c r="W2985" t="s">
        <v>13685</v>
      </c>
      <c r="X2985">
        <v>1</v>
      </c>
    </row>
    <row r="2986" spans="1:24" x14ac:dyDescent="0.2">
      <c r="A2986" t="s">
        <v>12774</v>
      </c>
      <c r="B2986">
        <v>61567901</v>
      </c>
      <c r="C2986">
        <v>61568201</v>
      </c>
      <c r="D2986">
        <v>3992</v>
      </c>
      <c r="E2986" s="1">
        <v>1E-22</v>
      </c>
      <c r="F2986" t="s">
        <v>1961</v>
      </c>
      <c r="G2986">
        <v>61567901</v>
      </c>
      <c r="H2986">
        <v>61568201</v>
      </c>
      <c r="I2986">
        <v>0</v>
      </c>
      <c r="J2986">
        <v>1</v>
      </c>
      <c r="K2986">
        <v>300</v>
      </c>
      <c r="L2986">
        <v>0</v>
      </c>
      <c r="M2986">
        <v>-22</v>
      </c>
      <c r="N2986" t="s">
        <v>1168</v>
      </c>
      <c r="O2986" t="s">
        <v>10232</v>
      </c>
      <c r="P2986" t="s">
        <v>12991</v>
      </c>
      <c r="Q2986">
        <v>5215</v>
      </c>
      <c r="R2986" t="s">
        <v>38</v>
      </c>
      <c r="S2986" t="s">
        <v>39</v>
      </c>
      <c r="T2986" t="s">
        <v>67</v>
      </c>
      <c r="U2986" t="s">
        <v>13686</v>
      </c>
      <c r="V2986" t="s">
        <v>13687</v>
      </c>
      <c r="W2986" t="s">
        <v>13688</v>
      </c>
      <c r="X2986">
        <v>1</v>
      </c>
    </row>
    <row r="2987" spans="1:24" x14ac:dyDescent="0.2">
      <c r="A2987" t="s">
        <v>12774</v>
      </c>
      <c r="B2987">
        <v>61569333</v>
      </c>
      <c r="C2987">
        <v>61569692</v>
      </c>
      <c r="D2987">
        <v>3992</v>
      </c>
      <c r="E2987" t="s">
        <v>3405</v>
      </c>
      <c r="F2987" t="s">
        <v>1961</v>
      </c>
      <c r="G2987">
        <v>61569333</v>
      </c>
      <c r="H2987">
        <v>61569692</v>
      </c>
      <c r="I2987">
        <v>0</v>
      </c>
      <c r="J2987">
        <v>1</v>
      </c>
      <c r="K2987">
        <v>359</v>
      </c>
      <c r="L2987">
        <v>0</v>
      </c>
      <c r="M2987" t="s">
        <v>3406</v>
      </c>
      <c r="N2987" t="s">
        <v>1297</v>
      </c>
      <c r="O2987" t="s">
        <v>1844</v>
      </c>
      <c r="P2987" t="s">
        <v>12991</v>
      </c>
      <c r="Q2987">
        <v>6676</v>
      </c>
      <c r="R2987" t="s">
        <v>38</v>
      </c>
      <c r="S2987" t="s">
        <v>39</v>
      </c>
      <c r="T2987" t="s">
        <v>67</v>
      </c>
      <c r="U2987" t="s">
        <v>13686</v>
      </c>
      <c r="V2987" t="s">
        <v>13687</v>
      </c>
      <c r="W2987" t="s">
        <v>13688</v>
      </c>
      <c r="X2987">
        <v>1</v>
      </c>
    </row>
    <row r="2988" spans="1:24" x14ac:dyDescent="0.2">
      <c r="A2988" t="s">
        <v>12774</v>
      </c>
      <c r="B2988">
        <v>61665425</v>
      </c>
      <c r="C2988">
        <v>61665725</v>
      </c>
      <c r="D2988">
        <v>5866</v>
      </c>
      <c r="E2988" s="1">
        <v>1.9999999999999998E-71</v>
      </c>
      <c r="F2988" t="s">
        <v>1961</v>
      </c>
      <c r="G2988">
        <v>61665425</v>
      </c>
      <c r="H2988">
        <v>61665725</v>
      </c>
      <c r="I2988">
        <v>0</v>
      </c>
      <c r="J2988">
        <v>1</v>
      </c>
      <c r="K2988">
        <v>300</v>
      </c>
      <c r="L2988">
        <v>0</v>
      </c>
      <c r="M2988" t="s">
        <v>12282</v>
      </c>
      <c r="N2988" t="s">
        <v>3005</v>
      </c>
      <c r="O2988">
        <v>7</v>
      </c>
      <c r="P2988" t="s">
        <v>13689</v>
      </c>
      <c r="Q2988">
        <v>6567</v>
      </c>
      <c r="R2988">
        <v>3995</v>
      </c>
      <c r="S2988" t="s">
        <v>13690</v>
      </c>
      <c r="T2988" t="s">
        <v>67</v>
      </c>
      <c r="U2988" t="s">
        <v>13691</v>
      </c>
      <c r="V2988" t="s">
        <v>13692</v>
      </c>
      <c r="W2988" t="s">
        <v>13693</v>
      </c>
      <c r="X2988">
        <v>1</v>
      </c>
    </row>
    <row r="2989" spans="1:24" x14ac:dyDescent="0.2">
      <c r="A2989" t="s">
        <v>12774</v>
      </c>
      <c r="B2989">
        <v>62285470</v>
      </c>
      <c r="C2989">
        <v>62285650</v>
      </c>
      <c r="D2989">
        <v>79026</v>
      </c>
      <c r="E2989" t="s">
        <v>5429</v>
      </c>
      <c r="F2989" t="s">
        <v>1961</v>
      </c>
      <c r="G2989">
        <v>62285470</v>
      </c>
      <c r="H2989">
        <v>62285650</v>
      </c>
      <c r="I2989">
        <v>0</v>
      </c>
      <c r="J2989">
        <v>1</v>
      </c>
      <c r="K2989">
        <v>180</v>
      </c>
      <c r="L2989">
        <v>0</v>
      </c>
      <c r="M2989" t="s">
        <v>800</v>
      </c>
      <c r="N2989" t="s">
        <v>2173</v>
      </c>
      <c r="O2989" t="s">
        <v>12033</v>
      </c>
      <c r="P2989" t="s">
        <v>13694</v>
      </c>
      <c r="Q2989">
        <v>28772</v>
      </c>
      <c r="R2989">
        <v>79026</v>
      </c>
      <c r="S2989" t="s">
        <v>13695</v>
      </c>
      <c r="T2989" t="s">
        <v>67</v>
      </c>
      <c r="U2989" t="s">
        <v>13696</v>
      </c>
      <c r="V2989" t="s">
        <v>13697</v>
      </c>
      <c r="W2989" t="s">
        <v>13698</v>
      </c>
      <c r="X2989">
        <v>0</v>
      </c>
    </row>
    <row r="2990" spans="1:24" x14ac:dyDescent="0.2">
      <c r="A2990" t="s">
        <v>12774</v>
      </c>
      <c r="B2990">
        <v>62285949</v>
      </c>
      <c r="C2990">
        <v>62286010</v>
      </c>
      <c r="D2990">
        <v>79026</v>
      </c>
      <c r="E2990" t="s">
        <v>5518</v>
      </c>
      <c r="F2990" t="s">
        <v>1961</v>
      </c>
      <c r="G2990">
        <v>62285949</v>
      </c>
      <c r="H2990">
        <v>62286010</v>
      </c>
      <c r="I2990">
        <v>0</v>
      </c>
      <c r="J2990">
        <v>1</v>
      </c>
      <c r="K2990">
        <v>61</v>
      </c>
      <c r="L2990">
        <v>0</v>
      </c>
      <c r="M2990" t="s">
        <v>12830</v>
      </c>
      <c r="N2990" t="s">
        <v>6902</v>
      </c>
      <c r="O2990" t="s">
        <v>6770</v>
      </c>
      <c r="P2990" t="s">
        <v>13694</v>
      </c>
      <c r="Q2990">
        <v>28353</v>
      </c>
      <c r="R2990">
        <v>79026</v>
      </c>
      <c r="S2990" t="s">
        <v>13695</v>
      </c>
      <c r="T2990" t="s">
        <v>67</v>
      </c>
      <c r="U2990" t="s">
        <v>13696</v>
      </c>
      <c r="V2990" t="s">
        <v>13697</v>
      </c>
      <c r="W2990" t="s">
        <v>13698</v>
      </c>
      <c r="X2990">
        <v>0</v>
      </c>
    </row>
    <row r="2991" spans="1:24" x14ac:dyDescent="0.2">
      <c r="A2991" t="s">
        <v>12774</v>
      </c>
      <c r="B2991">
        <v>62288136</v>
      </c>
      <c r="C2991">
        <v>62288227</v>
      </c>
      <c r="D2991">
        <v>79026</v>
      </c>
      <c r="E2991" t="s">
        <v>3825</v>
      </c>
      <c r="F2991" t="s">
        <v>1961</v>
      </c>
      <c r="G2991">
        <v>62288136</v>
      </c>
      <c r="H2991">
        <v>62288227</v>
      </c>
      <c r="I2991">
        <v>0</v>
      </c>
      <c r="J2991">
        <v>1</v>
      </c>
      <c r="K2991">
        <v>91</v>
      </c>
      <c r="L2991">
        <v>0</v>
      </c>
      <c r="M2991" t="s">
        <v>4077</v>
      </c>
      <c r="N2991" t="s">
        <v>5372</v>
      </c>
      <c r="O2991" t="s">
        <v>1549</v>
      </c>
      <c r="P2991" t="s">
        <v>13694</v>
      </c>
      <c r="Q2991">
        <v>26151</v>
      </c>
      <c r="R2991">
        <v>79026</v>
      </c>
      <c r="S2991" t="s">
        <v>13695</v>
      </c>
      <c r="T2991" t="s">
        <v>67</v>
      </c>
      <c r="U2991" t="s">
        <v>13696</v>
      </c>
      <c r="V2991" t="s">
        <v>13697</v>
      </c>
      <c r="W2991" t="s">
        <v>13698</v>
      </c>
      <c r="X2991">
        <v>0</v>
      </c>
    </row>
    <row r="2992" spans="1:24" x14ac:dyDescent="0.2">
      <c r="A2992" t="s">
        <v>12774</v>
      </c>
      <c r="B2992">
        <v>62289574</v>
      </c>
      <c r="C2992">
        <v>62289665</v>
      </c>
      <c r="D2992">
        <v>79026</v>
      </c>
      <c r="E2992" t="s">
        <v>2401</v>
      </c>
      <c r="F2992" t="s">
        <v>1961</v>
      </c>
      <c r="G2992">
        <v>62289574</v>
      </c>
      <c r="H2992">
        <v>62289665</v>
      </c>
      <c r="I2992">
        <v>0</v>
      </c>
      <c r="J2992">
        <v>1</v>
      </c>
      <c r="K2992">
        <v>91</v>
      </c>
      <c r="L2992">
        <v>0</v>
      </c>
      <c r="M2992" t="s">
        <v>2402</v>
      </c>
      <c r="N2992" t="s">
        <v>2403</v>
      </c>
      <c r="O2992" t="s">
        <v>356</v>
      </c>
      <c r="P2992" t="s">
        <v>13694</v>
      </c>
      <c r="Q2992">
        <v>24713</v>
      </c>
      <c r="R2992">
        <v>79026</v>
      </c>
      <c r="S2992" t="s">
        <v>13695</v>
      </c>
      <c r="T2992" t="s">
        <v>67</v>
      </c>
      <c r="U2992" t="s">
        <v>13696</v>
      </c>
      <c r="V2992" t="s">
        <v>13697</v>
      </c>
      <c r="W2992" t="s">
        <v>13698</v>
      </c>
      <c r="X2992">
        <v>0</v>
      </c>
    </row>
    <row r="2993" spans="1:24" x14ac:dyDescent="0.2">
      <c r="A2993" t="s">
        <v>12774</v>
      </c>
      <c r="B2993">
        <v>62290712</v>
      </c>
      <c r="C2993">
        <v>62290803</v>
      </c>
      <c r="D2993">
        <v>79026</v>
      </c>
      <c r="E2993" t="s">
        <v>9301</v>
      </c>
      <c r="F2993" t="s">
        <v>1961</v>
      </c>
      <c r="G2993">
        <v>62290712</v>
      </c>
      <c r="H2993">
        <v>62290803</v>
      </c>
      <c r="I2993">
        <v>0</v>
      </c>
      <c r="J2993">
        <v>1</v>
      </c>
      <c r="K2993">
        <v>91</v>
      </c>
      <c r="L2993">
        <v>0</v>
      </c>
      <c r="M2993" t="s">
        <v>9302</v>
      </c>
      <c r="N2993" t="s">
        <v>9303</v>
      </c>
      <c r="O2993" t="s">
        <v>1232</v>
      </c>
      <c r="P2993" t="s">
        <v>13694</v>
      </c>
      <c r="Q2993">
        <v>23575</v>
      </c>
      <c r="R2993">
        <v>79026</v>
      </c>
      <c r="S2993" t="s">
        <v>13695</v>
      </c>
      <c r="T2993" t="s">
        <v>67</v>
      </c>
      <c r="U2993" t="s">
        <v>13696</v>
      </c>
      <c r="V2993" t="s">
        <v>13697</v>
      </c>
      <c r="W2993" t="s">
        <v>13698</v>
      </c>
      <c r="X2993">
        <v>0</v>
      </c>
    </row>
    <row r="2994" spans="1:24" x14ac:dyDescent="0.2">
      <c r="A2994" t="s">
        <v>12774</v>
      </c>
      <c r="B2994">
        <v>62293828</v>
      </c>
      <c r="C2994">
        <v>62293979</v>
      </c>
      <c r="D2994">
        <v>79026</v>
      </c>
      <c r="E2994" s="1">
        <v>9.9999999999999994E-12</v>
      </c>
      <c r="F2994" t="s">
        <v>1961</v>
      </c>
      <c r="G2994">
        <v>62293828</v>
      </c>
      <c r="H2994">
        <v>62293979</v>
      </c>
      <c r="I2994">
        <v>0</v>
      </c>
      <c r="J2994">
        <v>1</v>
      </c>
      <c r="K2994">
        <v>151</v>
      </c>
      <c r="L2994">
        <v>0</v>
      </c>
      <c r="M2994">
        <v>-11</v>
      </c>
      <c r="N2994" t="s">
        <v>324</v>
      </c>
      <c r="O2994" t="s">
        <v>1193</v>
      </c>
      <c r="P2994" t="s">
        <v>13694</v>
      </c>
      <c r="Q2994">
        <v>20429</v>
      </c>
      <c r="R2994">
        <v>79026</v>
      </c>
      <c r="S2994" t="s">
        <v>13695</v>
      </c>
      <c r="T2994" t="s">
        <v>67</v>
      </c>
      <c r="U2994" t="s">
        <v>13696</v>
      </c>
      <c r="V2994" t="s">
        <v>13697</v>
      </c>
      <c r="W2994" t="s">
        <v>13698</v>
      </c>
      <c r="X2994">
        <v>0</v>
      </c>
    </row>
    <row r="2995" spans="1:24" x14ac:dyDescent="0.2">
      <c r="A2995" t="s">
        <v>12774</v>
      </c>
      <c r="B2995">
        <v>62300180</v>
      </c>
      <c r="C2995">
        <v>62300331</v>
      </c>
      <c r="D2995">
        <v>79026</v>
      </c>
      <c r="E2995" t="s">
        <v>625</v>
      </c>
      <c r="F2995" t="s">
        <v>1961</v>
      </c>
      <c r="G2995">
        <v>62300180</v>
      </c>
      <c r="H2995">
        <v>62300331</v>
      </c>
      <c r="I2995">
        <v>0</v>
      </c>
      <c r="J2995">
        <v>1</v>
      </c>
      <c r="K2995">
        <v>151</v>
      </c>
      <c r="L2995">
        <v>0</v>
      </c>
      <c r="M2995" t="s">
        <v>626</v>
      </c>
      <c r="N2995" t="s">
        <v>275</v>
      </c>
      <c r="O2995" t="s">
        <v>6003</v>
      </c>
      <c r="P2995" t="s">
        <v>13694</v>
      </c>
      <c r="Q2995">
        <v>14077</v>
      </c>
      <c r="R2995">
        <v>79026</v>
      </c>
      <c r="S2995" t="s">
        <v>13695</v>
      </c>
      <c r="T2995" t="s">
        <v>67</v>
      </c>
      <c r="U2995" t="s">
        <v>13696</v>
      </c>
      <c r="V2995" t="s">
        <v>13697</v>
      </c>
      <c r="W2995" t="s">
        <v>13698</v>
      </c>
      <c r="X2995">
        <v>0</v>
      </c>
    </row>
    <row r="2996" spans="1:24" x14ac:dyDescent="0.2">
      <c r="A2996" t="s">
        <v>12774</v>
      </c>
      <c r="B2996">
        <v>62301258</v>
      </c>
      <c r="C2996">
        <v>62301469</v>
      </c>
      <c r="D2996">
        <v>79026</v>
      </c>
      <c r="E2996" t="s">
        <v>1992</v>
      </c>
      <c r="F2996" t="s">
        <v>1961</v>
      </c>
      <c r="G2996">
        <v>62301258</v>
      </c>
      <c r="H2996">
        <v>62301469</v>
      </c>
      <c r="I2996">
        <v>0</v>
      </c>
      <c r="J2996">
        <v>1</v>
      </c>
      <c r="K2996">
        <v>211</v>
      </c>
      <c r="L2996">
        <v>0</v>
      </c>
      <c r="M2996" t="s">
        <v>1993</v>
      </c>
      <c r="N2996" t="s">
        <v>279</v>
      </c>
      <c r="O2996" t="s">
        <v>5401</v>
      </c>
      <c r="P2996" t="s">
        <v>13694</v>
      </c>
      <c r="Q2996">
        <v>12969</v>
      </c>
      <c r="R2996">
        <v>79026</v>
      </c>
      <c r="S2996" t="s">
        <v>13695</v>
      </c>
      <c r="T2996" t="s">
        <v>67</v>
      </c>
      <c r="U2996" t="s">
        <v>13696</v>
      </c>
      <c r="V2996" t="s">
        <v>13697</v>
      </c>
      <c r="W2996" t="s">
        <v>13698</v>
      </c>
      <c r="X2996">
        <v>0</v>
      </c>
    </row>
    <row r="2997" spans="1:24" x14ac:dyDescent="0.2">
      <c r="A2997" t="s">
        <v>12774</v>
      </c>
      <c r="B2997">
        <v>62342932</v>
      </c>
      <c r="C2997">
        <v>62343320</v>
      </c>
      <c r="D2997">
        <v>64852</v>
      </c>
      <c r="E2997" s="1">
        <v>9.9999999999999995E-127</v>
      </c>
      <c r="F2997" t="s">
        <v>1961</v>
      </c>
      <c r="G2997">
        <v>62342932</v>
      </c>
      <c r="H2997">
        <v>62343320</v>
      </c>
      <c r="I2997">
        <v>0</v>
      </c>
      <c r="J2997">
        <v>1</v>
      </c>
      <c r="K2997">
        <v>388</v>
      </c>
      <c r="L2997">
        <v>0</v>
      </c>
      <c r="M2997">
        <v>-126</v>
      </c>
      <c r="N2997">
        <v>-124</v>
      </c>
      <c r="O2997" t="s">
        <v>101</v>
      </c>
      <c r="P2997" t="s">
        <v>13699</v>
      </c>
      <c r="Q2997">
        <v>723</v>
      </c>
      <c r="R2997">
        <v>1937</v>
      </c>
      <c r="S2997" t="s">
        <v>13700</v>
      </c>
      <c r="T2997" t="s">
        <v>835</v>
      </c>
      <c r="U2997" t="s">
        <v>13701</v>
      </c>
      <c r="V2997" t="s">
        <v>13702</v>
      </c>
      <c r="W2997" t="s">
        <v>13703</v>
      </c>
      <c r="X2997">
        <v>0</v>
      </c>
    </row>
    <row r="2998" spans="1:24" x14ac:dyDescent="0.2">
      <c r="A2998" t="s">
        <v>12774</v>
      </c>
      <c r="B2998">
        <v>62369690</v>
      </c>
      <c r="C2998">
        <v>62369900</v>
      </c>
      <c r="D2998">
        <v>256364</v>
      </c>
      <c r="E2998" t="s">
        <v>8793</v>
      </c>
      <c r="F2998" t="s">
        <v>1961</v>
      </c>
      <c r="G2998">
        <v>62369690</v>
      </c>
      <c r="H2998">
        <v>62369900</v>
      </c>
      <c r="I2998">
        <v>0</v>
      </c>
      <c r="J2998">
        <v>1</v>
      </c>
      <c r="K2998">
        <v>210</v>
      </c>
      <c r="L2998">
        <v>0</v>
      </c>
      <c r="M2998" t="s">
        <v>1460</v>
      </c>
      <c r="N2998">
        <v>-26</v>
      </c>
      <c r="O2998" t="s">
        <v>664</v>
      </c>
      <c r="P2998" t="s">
        <v>13704</v>
      </c>
      <c r="Q2998">
        <v>481</v>
      </c>
      <c r="R2998">
        <v>9219</v>
      </c>
      <c r="S2998" t="s">
        <v>13705</v>
      </c>
      <c r="T2998" t="s">
        <v>1354</v>
      </c>
      <c r="U2998" t="s">
        <v>13706</v>
      </c>
      <c r="V2998" t="s">
        <v>13707</v>
      </c>
      <c r="W2998" t="s">
        <v>13708</v>
      </c>
      <c r="X2998">
        <v>1</v>
      </c>
    </row>
    <row r="2999" spans="1:24" x14ac:dyDescent="0.2">
      <c r="A2999" t="s">
        <v>12774</v>
      </c>
      <c r="B2999">
        <v>62382975</v>
      </c>
      <c r="C2999">
        <v>62383541</v>
      </c>
      <c r="D2999">
        <v>26229</v>
      </c>
      <c r="E2999" s="1">
        <v>1.0000000000000001E-43</v>
      </c>
      <c r="F2999" t="s">
        <v>1961</v>
      </c>
      <c r="G2999">
        <v>62382975</v>
      </c>
      <c r="H2999">
        <v>62383541</v>
      </c>
      <c r="I2999">
        <v>0</v>
      </c>
      <c r="J2999">
        <v>2</v>
      </c>
      <c r="K2999" t="s">
        <v>13709</v>
      </c>
      <c r="L2999">
        <v>0.56299999999999994</v>
      </c>
      <c r="M2999">
        <v>-43</v>
      </c>
      <c r="N2999" t="s">
        <v>1804</v>
      </c>
      <c r="O2999" t="s">
        <v>944</v>
      </c>
      <c r="P2999" t="s">
        <v>13710</v>
      </c>
      <c r="Q2999">
        <v>3019</v>
      </c>
      <c r="R2999">
        <v>256364</v>
      </c>
      <c r="S2999" t="s">
        <v>13711</v>
      </c>
      <c r="T2999" t="s">
        <v>79</v>
      </c>
      <c r="U2999" t="s">
        <v>13712</v>
      </c>
      <c r="V2999" t="s">
        <v>13713</v>
      </c>
      <c r="W2999" t="s">
        <v>13714</v>
      </c>
      <c r="X2999">
        <v>0</v>
      </c>
    </row>
    <row r="3000" spans="1:24" x14ac:dyDescent="0.2">
      <c r="A3000" t="s">
        <v>12774</v>
      </c>
      <c r="B3000">
        <v>62430406</v>
      </c>
      <c r="C3000">
        <v>62430720</v>
      </c>
      <c r="D3000">
        <v>79081</v>
      </c>
      <c r="E3000" s="1">
        <v>1.0000000000000001E-33</v>
      </c>
      <c r="F3000" t="s">
        <v>1961</v>
      </c>
      <c r="G3000">
        <v>62430406</v>
      </c>
      <c r="H3000">
        <v>62430720</v>
      </c>
      <c r="I3000">
        <v>0</v>
      </c>
      <c r="J3000">
        <v>2</v>
      </c>
      <c r="K3000" t="s">
        <v>13715</v>
      </c>
      <c r="L3000">
        <v>0.30099999999999999</v>
      </c>
      <c r="M3000">
        <v>-33</v>
      </c>
      <c r="N3000" t="s">
        <v>4118</v>
      </c>
      <c r="O3000" t="s">
        <v>5715</v>
      </c>
      <c r="P3000" t="s">
        <v>13716</v>
      </c>
      <c r="Q3000">
        <v>2216</v>
      </c>
      <c r="R3000">
        <v>751071</v>
      </c>
      <c r="S3000" t="s">
        <v>13717</v>
      </c>
      <c r="T3000" t="s">
        <v>40</v>
      </c>
      <c r="U3000" t="s">
        <v>13005</v>
      </c>
      <c r="V3000">
        <v>79081</v>
      </c>
      <c r="W3000" t="s">
        <v>13006</v>
      </c>
      <c r="X3000">
        <v>1</v>
      </c>
    </row>
    <row r="3001" spans="1:24" x14ac:dyDescent="0.2">
      <c r="A3001" t="s">
        <v>12774</v>
      </c>
      <c r="B3001">
        <v>62445187</v>
      </c>
      <c r="C3001">
        <v>62445659</v>
      </c>
      <c r="D3001">
        <v>51035</v>
      </c>
      <c r="E3001">
        <v>0</v>
      </c>
      <c r="F3001" t="s">
        <v>1961</v>
      </c>
      <c r="G3001">
        <v>62445187</v>
      </c>
      <c r="H3001">
        <v>62445659</v>
      </c>
      <c r="I3001">
        <v>0</v>
      </c>
      <c r="J3001">
        <v>2</v>
      </c>
      <c r="K3001" t="s">
        <v>13718</v>
      </c>
      <c r="L3001">
        <v>0.20200000000000001</v>
      </c>
      <c r="M3001">
        <v>-382</v>
      </c>
      <c r="N3001" t="e">
        <f>-Inf</f>
        <v>#NAME?</v>
      </c>
      <c r="O3001" t="s">
        <v>8120</v>
      </c>
      <c r="P3001" t="s">
        <v>13719</v>
      </c>
      <c r="Q3001">
        <v>1104</v>
      </c>
      <c r="R3001">
        <v>51035</v>
      </c>
      <c r="S3001" t="s">
        <v>13720</v>
      </c>
      <c r="T3001" t="s">
        <v>32</v>
      </c>
      <c r="U3001" t="s">
        <v>13721</v>
      </c>
      <c r="V3001" t="s">
        <v>13722</v>
      </c>
      <c r="W3001" t="s">
        <v>13723</v>
      </c>
      <c r="X3001">
        <v>1</v>
      </c>
    </row>
    <row r="3002" spans="1:24" x14ac:dyDescent="0.2">
      <c r="A3002" t="s">
        <v>12774</v>
      </c>
      <c r="B3002">
        <v>62494317</v>
      </c>
      <c r="C3002">
        <v>62494707</v>
      </c>
      <c r="D3002">
        <v>100534595</v>
      </c>
      <c r="E3002" s="1">
        <v>1.9999999999999999E-44</v>
      </c>
      <c r="F3002" t="s">
        <v>1961</v>
      </c>
      <c r="G3002">
        <v>62494317</v>
      </c>
      <c r="H3002">
        <v>62494707</v>
      </c>
      <c r="I3002">
        <v>0</v>
      </c>
      <c r="J3002">
        <v>1</v>
      </c>
      <c r="K3002">
        <v>390</v>
      </c>
      <c r="L3002">
        <v>0</v>
      </c>
      <c r="M3002" t="s">
        <v>923</v>
      </c>
      <c r="N3002">
        <v>-42</v>
      </c>
      <c r="O3002" t="s">
        <v>3290</v>
      </c>
      <c r="P3002" t="s">
        <v>13724</v>
      </c>
      <c r="Q3002">
        <v>345</v>
      </c>
      <c r="R3002">
        <v>221092</v>
      </c>
      <c r="S3002" t="s">
        <v>13725</v>
      </c>
      <c r="T3002" t="s">
        <v>48</v>
      </c>
      <c r="U3002" t="s">
        <v>13726</v>
      </c>
      <c r="V3002" t="s">
        <v>13727</v>
      </c>
      <c r="W3002" t="s">
        <v>13728</v>
      </c>
      <c r="X3002">
        <v>0</v>
      </c>
    </row>
    <row r="3003" spans="1:24" x14ac:dyDescent="0.2">
      <c r="A3003" t="s">
        <v>12774</v>
      </c>
      <c r="B3003">
        <v>62482220</v>
      </c>
      <c r="C3003">
        <v>62482461</v>
      </c>
      <c r="D3003">
        <v>221092</v>
      </c>
      <c r="E3003" t="s">
        <v>3405</v>
      </c>
      <c r="F3003" t="s">
        <v>1961</v>
      </c>
      <c r="G3003">
        <v>62482220</v>
      </c>
      <c r="H3003">
        <v>62482461</v>
      </c>
      <c r="I3003">
        <v>0</v>
      </c>
      <c r="J3003">
        <v>1</v>
      </c>
      <c r="K3003">
        <v>241</v>
      </c>
      <c r="L3003">
        <v>0</v>
      </c>
      <c r="M3003" t="s">
        <v>3406</v>
      </c>
      <c r="N3003" t="s">
        <v>1297</v>
      </c>
      <c r="O3003" t="s">
        <v>7364</v>
      </c>
      <c r="P3003" t="s">
        <v>13729</v>
      </c>
      <c r="Q3003">
        <v>5247</v>
      </c>
      <c r="R3003">
        <v>26580</v>
      </c>
      <c r="S3003" t="s">
        <v>13730</v>
      </c>
      <c r="T3003" t="s">
        <v>67</v>
      </c>
      <c r="U3003" t="s">
        <v>13731</v>
      </c>
      <c r="V3003" t="s">
        <v>13732</v>
      </c>
      <c r="W3003" t="s">
        <v>13733</v>
      </c>
      <c r="X3003">
        <v>1</v>
      </c>
    </row>
    <row r="3004" spans="1:24" x14ac:dyDescent="0.2">
      <c r="A3004" t="s">
        <v>12774</v>
      </c>
      <c r="B3004">
        <v>62482849</v>
      </c>
      <c r="C3004">
        <v>62483405</v>
      </c>
      <c r="D3004">
        <v>221092</v>
      </c>
      <c r="E3004" t="s">
        <v>246</v>
      </c>
      <c r="F3004" t="s">
        <v>1961</v>
      </c>
      <c r="G3004">
        <v>62482849</v>
      </c>
      <c r="H3004">
        <v>62483405</v>
      </c>
      <c r="I3004">
        <v>0</v>
      </c>
      <c r="J3004">
        <v>3</v>
      </c>
      <c r="K3004" t="s">
        <v>13734</v>
      </c>
      <c r="L3004" t="s">
        <v>13735</v>
      </c>
      <c r="M3004" t="s">
        <v>247</v>
      </c>
      <c r="N3004" t="s">
        <v>6203</v>
      </c>
      <c r="O3004" t="s">
        <v>3580</v>
      </c>
      <c r="P3004" t="s">
        <v>13729</v>
      </c>
      <c r="Q3004">
        <v>6034</v>
      </c>
      <c r="R3004">
        <v>26580</v>
      </c>
      <c r="S3004" t="s">
        <v>13730</v>
      </c>
      <c r="T3004" t="s">
        <v>67</v>
      </c>
      <c r="U3004" t="s">
        <v>13731</v>
      </c>
      <c r="V3004" t="s">
        <v>13732</v>
      </c>
      <c r="W3004" t="s">
        <v>13733</v>
      </c>
      <c r="X3004">
        <v>0</v>
      </c>
    </row>
    <row r="3005" spans="1:24" x14ac:dyDescent="0.2">
      <c r="A3005" t="s">
        <v>12774</v>
      </c>
      <c r="B3005">
        <v>62494317</v>
      </c>
      <c r="C3005">
        <v>62494707</v>
      </c>
      <c r="D3005">
        <v>221092</v>
      </c>
      <c r="E3005" s="1">
        <v>1.9999999999999999E-44</v>
      </c>
      <c r="F3005" t="s">
        <v>1961</v>
      </c>
      <c r="G3005">
        <v>62494317</v>
      </c>
      <c r="H3005">
        <v>62494707</v>
      </c>
      <c r="I3005">
        <v>0</v>
      </c>
      <c r="J3005">
        <v>1</v>
      </c>
      <c r="K3005">
        <v>390</v>
      </c>
      <c r="L3005">
        <v>0</v>
      </c>
      <c r="M3005" t="s">
        <v>923</v>
      </c>
      <c r="N3005">
        <v>-42</v>
      </c>
      <c r="O3005" t="s">
        <v>3290</v>
      </c>
      <c r="P3005" t="s">
        <v>13724</v>
      </c>
      <c r="Q3005">
        <v>345</v>
      </c>
      <c r="R3005">
        <v>221092</v>
      </c>
      <c r="S3005" t="s">
        <v>13725</v>
      </c>
      <c r="T3005" t="s">
        <v>48</v>
      </c>
      <c r="U3005" t="s">
        <v>13726</v>
      </c>
      <c r="V3005" t="s">
        <v>13727</v>
      </c>
      <c r="W3005" t="s">
        <v>13728</v>
      </c>
      <c r="X3005">
        <v>0</v>
      </c>
    </row>
    <row r="3006" spans="1:24" x14ac:dyDescent="0.2">
      <c r="A3006" t="s">
        <v>12774</v>
      </c>
      <c r="B3006">
        <v>62557903</v>
      </c>
      <c r="C3006">
        <v>62558196</v>
      </c>
      <c r="D3006">
        <v>79064</v>
      </c>
      <c r="E3006" s="1">
        <v>4.9999999999999999E-46</v>
      </c>
      <c r="F3006" t="s">
        <v>1961</v>
      </c>
      <c r="G3006">
        <v>62557903</v>
      </c>
      <c r="H3006">
        <v>62558196</v>
      </c>
      <c r="I3006">
        <v>0</v>
      </c>
      <c r="J3006">
        <v>1</v>
      </c>
      <c r="K3006">
        <v>293</v>
      </c>
      <c r="L3006">
        <v>0</v>
      </c>
      <c r="M3006" t="s">
        <v>13736</v>
      </c>
      <c r="N3006" t="s">
        <v>13737</v>
      </c>
      <c r="O3006" t="s">
        <v>2428</v>
      </c>
      <c r="P3006" t="s">
        <v>13738</v>
      </c>
      <c r="Q3006">
        <v>1437</v>
      </c>
      <c r="R3006">
        <v>79064</v>
      </c>
      <c r="S3006" t="s">
        <v>13739</v>
      </c>
      <c r="T3006" t="s">
        <v>40</v>
      </c>
      <c r="U3006" t="s">
        <v>13738</v>
      </c>
      <c r="V3006">
        <v>79064</v>
      </c>
      <c r="W3006" t="s">
        <v>13739</v>
      </c>
      <c r="X3006">
        <v>1</v>
      </c>
    </row>
    <row r="3007" spans="1:24" x14ac:dyDescent="0.2">
      <c r="A3007" t="s">
        <v>12774</v>
      </c>
      <c r="B3007">
        <v>62620085</v>
      </c>
      <c r="C3007">
        <v>62620145</v>
      </c>
      <c r="D3007">
        <v>23642</v>
      </c>
      <c r="E3007" t="s">
        <v>323</v>
      </c>
      <c r="F3007" t="s">
        <v>1961</v>
      </c>
      <c r="G3007">
        <v>62620085</v>
      </c>
      <c r="H3007">
        <v>62620145</v>
      </c>
      <c r="I3007">
        <v>0</v>
      </c>
      <c r="J3007">
        <v>1</v>
      </c>
      <c r="K3007">
        <v>60</v>
      </c>
      <c r="L3007">
        <v>0</v>
      </c>
      <c r="M3007" t="s">
        <v>7654</v>
      </c>
      <c r="N3007" t="s">
        <v>4277</v>
      </c>
      <c r="O3007" t="s">
        <v>1391</v>
      </c>
      <c r="P3007" t="s">
        <v>13740</v>
      </c>
      <c r="Q3007">
        <v>392</v>
      </c>
      <c r="R3007">
        <v>9304</v>
      </c>
      <c r="S3007" t="s">
        <v>13741</v>
      </c>
      <c r="T3007" t="s">
        <v>155</v>
      </c>
      <c r="U3007" t="s">
        <v>13742</v>
      </c>
      <c r="V3007" t="s">
        <v>13743</v>
      </c>
      <c r="W3007" t="s">
        <v>13744</v>
      </c>
      <c r="X3007">
        <v>0</v>
      </c>
    </row>
    <row r="3008" spans="1:24" x14ac:dyDescent="0.2">
      <c r="A3008" t="s">
        <v>12774</v>
      </c>
      <c r="B3008">
        <v>64012219</v>
      </c>
      <c r="C3008">
        <v>64012717</v>
      </c>
      <c r="D3008">
        <v>26472</v>
      </c>
      <c r="E3008" t="s">
        <v>9909</v>
      </c>
      <c r="F3008" t="s">
        <v>1961</v>
      </c>
      <c r="G3008">
        <v>64012219</v>
      </c>
      <c r="H3008">
        <v>64012717</v>
      </c>
      <c r="I3008">
        <v>0</v>
      </c>
      <c r="J3008">
        <v>3</v>
      </c>
      <c r="K3008" t="s">
        <v>13745</v>
      </c>
      <c r="L3008" t="s">
        <v>13746</v>
      </c>
      <c r="M3008" t="s">
        <v>9910</v>
      </c>
      <c r="N3008" t="s">
        <v>99</v>
      </c>
      <c r="O3008" t="s">
        <v>4583</v>
      </c>
      <c r="P3008" t="s">
        <v>13747</v>
      </c>
      <c r="Q3008">
        <v>1945</v>
      </c>
      <c r="R3008">
        <v>26472</v>
      </c>
      <c r="S3008" t="s">
        <v>13748</v>
      </c>
      <c r="T3008" t="s">
        <v>40</v>
      </c>
      <c r="U3008" t="s">
        <v>13747</v>
      </c>
      <c r="V3008">
        <v>26472</v>
      </c>
      <c r="W3008" t="s">
        <v>13748</v>
      </c>
      <c r="X3008">
        <v>0</v>
      </c>
    </row>
    <row r="3009" spans="1:24" x14ac:dyDescent="0.2">
      <c r="A3009" t="s">
        <v>12774</v>
      </c>
      <c r="B3009">
        <v>64533179</v>
      </c>
      <c r="C3009">
        <v>64533299</v>
      </c>
      <c r="D3009">
        <v>7536</v>
      </c>
      <c r="E3009" t="s">
        <v>1782</v>
      </c>
      <c r="F3009" t="s">
        <v>1961</v>
      </c>
      <c r="G3009">
        <v>64533179</v>
      </c>
      <c r="H3009">
        <v>64533299</v>
      </c>
      <c r="I3009">
        <v>0</v>
      </c>
      <c r="J3009">
        <v>1</v>
      </c>
      <c r="K3009">
        <v>120</v>
      </c>
      <c r="L3009">
        <v>0</v>
      </c>
      <c r="M3009" t="s">
        <v>1783</v>
      </c>
      <c r="N3009" t="s">
        <v>1784</v>
      </c>
      <c r="O3009" t="s">
        <v>724</v>
      </c>
      <c r="P3009" t="s">
        <v>13749</v>
      </c>
      <c r="Q3009">
        <v>168</v>
      </c>
      <c r="R3009" t="s">
        <v>38</v>
      </c>
      <c r="S3009" t="s">
        <v>39</v>
      </c>
      <c r="T3009" t="s">
        <v>5029</v>
      </c>
      <c r="U3009" t="s">
        <v>13750</v>
      </c>
      <c r="V3009" t="s">
        <v>13751</v>
      </c>
      <c r="W3009" t="s">
        <v>13752</v>
      </c>
      <c r="X3009">
        <v>1</v>
      </c>
    </row>
    <row r="3010" spans="1:24" x14ac:dyDescent="0.2">
      <c r="A3010" t="s">
        <v>12774</v>
      </c>
      <c r="B3010">
        <v>64536745</v>
      </c>
      <c r="C3010">
        <v>64537042</v>
      </c>
      <c r="D3010">
        <v>7536</v>
      </c>
      <c r="E3010" s="1">
        <v>3.9999999999999998E-38</v>
      </c>
      <c r="F3010" t="s">
        <v>1961</v>
      </c>
      <c r="G3010">
        <v>64536745</v>
      </c>
      <c r="H3010">
        <v>64537042</v>
      </c>
      <c r="I3010">
        <v>0</v>
      </c>
      <c r="J3010">
        <v>2</v>
      </c>
      <c r="K3010" t="s">
        <v>13753</v>
      </c>
      <c r="L3010">
        <v>0.152</v>
      </c>
      <c r="M3010" t="s">
        <v>506</v>
      </c>
      <c r="N3010" t="s">
        <v>507</v>
      </c>
      <c r="O3010" t="s">
        <v>544</v>
      </c>
      <c r="P3010" t="s">
        <v>13754</v>
      </c>
      <c r="Q3010">
        <v>283</v>
      </c>
      <c r="R3010">
        <v>7536</v>
      </c>
      <c r="S3010" t="s">
        <v>13755</v>
      </c>
      <c r="T3010" t="s">
        <v>5558</v>
      </c>
      <c r="U3010" t="s">
        <v>13756</v>
      </c>
      <c r="V3010" t="s">
        <v>13757</v>
      </c>
      <c r="W3010" t="s">
        <v>13758</v>
      </c>
      <c r="X3010">
        <v>0</v>
      </c>
    </row>
    <row r="3011" spans="1:24" x14ac:dyDescent="0.2">
      <c r="A3011" t="s">
        <v>12774</v>
      </c>
      <c r="B3011">
        <v>64571732</v>
      </c>
      <c r="C3011">
        <v>64571912</v>
      </c>
      <c r="D3011">
        <v>4221</v>
      </c>
      <c r="E3011" s="1">
        <v>4.9999999999999999E-29</v>
      </c>
      <c r="F3011" t="s">
        <v>1961</v>
      </c>
      <c r="G3011">
        <v>64571732</v>
      </c>
      <c r="H3011">
        <v>64571912</v>
      </c>
      <c r="I3011">
        <v>0</v>
      </c>
      <c r="J3011">
        <v>1</v>
      </c>
      <c r="K3011">
        <v>180</v>
      </c>
      <c r="L3011">
        <v>0</v>
      </c>
      <c r="M3011" t="s">
        <v>1731</v>
      </c>
      <c r="N3011" t="s">
        <v>179</v>
      </c>
      <c r="O3011" t="s">
        <v>1675</v>
      </c>
      <c r="P3011" t="s">
        <v>13759</v>
      </c>
      <c r="Q3011">
        <v>1107</v>
      </c>
      <c r="R3011">
        <v>5871</v>
      </c>
      <c r="S3011" t="s">
        <v>13760</v>
      </c>
      <c r="T3011" t="s">
        <v>13761</v>
      </c>
      <c r="U3011" t="s">
        <v>13762</v>
      </c>
      <c r="V3011" t="s">
        <v>13763</v>
      </c>
      <c r="W3011" t="s">
        <v>13764</v>
      </c>
      <c r="X3011">
        <v>0</v>
      </c>
    </row>
    <row r="3012" spans="1:24" x14ac:dyDescent="0.2">
      <c r="A3012" t="s">
        <v>12774</v>
      </c>
      <c r="B3012">
        <v>64572031</v>
      </c>
      <c r="C3012">
        <v>64572181</v>
      </c>
      <c r="D3012">
        <v>4221</v>
      </c>
      <c r="E3012" s="1">
        <v>9.9999999999999998E-13</v>
      </c>
      <c r="F3012" t="s">
        <v>1961</v>
      </c>
      <c r="G3012">
        <v>64572031</v>
      </c>
      <c r="H3012">
        <v>64572181</v>
      </c>
      <c r="I3012">
        <v>0</v>
      </c>
      <c r="J3012">
        <v>1</v>
      </c>
      <c r="K3012">
        <v>150</v>
      </c>
      <c r="L3012">
        <v>0</v>
      </c>
      <c r="M3012">
        <v>-12</v>
      </c>
      <c r="N3012" t="s">
        <v>683</v>
      </c>
      <c r="O3012" t="s">
        <v>13765</v>
      </c>
      <c r="P3012" t="s">
        <v>13759</v>
      </c>
      <c r="Q3012">
        <v>1391</v>
      </c>
      <c r="R3012">
        <v>5871</v>
      </c>
      <c r="S3012" t="s">
        <v>13760</v>
      </c>
      <c r="T3012" t="s">
        <v>13761</v>
      </c>
      <c r="U3012" t="s">
        <v>13762</v>
      </c>
      <c r="V3012" t="s">
        <v>13763</v>
      </c>
      <c r="W3012" t="s">
        <v>13764</v>
      </c>
      <c r="X3012">
        <v>0</v>
      </c>
    </row>
    <row r="3013" spans="1:24" x14ac:dyDescent="0.2">
      <c r="A3013" t="s">
        <v>12774</v>
      </c>
      <c r="B3013">
        <v>64577856</v>
      </c>
      <c r="C3013">
        <v>64577977</v>
      </c>
      <c r="D3013">
        <v>4221</v>
      </c>
      <c r="E3013" t="s">
        <v>12310</v>
      </c>
      <c r="F3013" t="s">
        <v>1961</v>
      </c>
      <c r="G3013">
        <v>64577856</v>
      </c>
      <c r="H3013">
        <v>64577977</v>
      </c>
      <c r="I3013">
        <v>0</v>
      </c>
      <c r="J3013">
        <v>1</v>
      </c>
      <c r="K3013">
        <v>121</v>
      </c>
      <c r="L3013">
        <v>0</v>
      </c>
      <c r="M3013" t="s">
        <v>12311</v>
      </c>
      <c r="N3013" t="s">
        <v>2553</v>
      </c>
      <c r="O3013" t="s">
        <v>3290</v>
      </c>
      <c r="P3013" t="s">
        <v>13766</v>
      </c>
      <c r="Q3013">
        <v>119</v>
      </c>
      <c r="R3013">
        <v>4221</v>
      </c>
      <c r="S3013" t="s">
        <v>13767</v>
      </c>
      <c r="T3013" t="s">
        <v>842</v>
      </c>
      <c r="U3013" t="s">
        <v>13768</v>
      </c>
      <c r="V3013" t="s">
        <v>13769</v>
      </c>
      <c r="W3013" t="s">
        <v>13770</v>
      </c>
      <c r="X3013">
        <v>0</v>
      </c>
    </row>
    <row r="3014" spans="1:24" x14ac:dyDescent="0.2">
      <c r="A3014" t="s">
        <v>12774</v>
      </c>
      <c r="B3014">
        <v>64602369</v>
      </c>
      <c r="C3014">
        <v>64602856</v>
      </c>
      <c r="D3014">
        <v>55561</v>
      </c>
      <c r="E3014" t="s">
        <v>3381</v>
      </c>
      <c r="F3014" t="s">
        <v>1961</v>
      </c>
      <c r="G3014">
        <v>64602369</v>
      </c>
      <c r="H3014">
        <v>64602856</v>
      </c>
      <c r="I3014">
        <v>0</v>
      </c>
      <c r="J3014">
        <v>3</v>
      </c>
      <c r="K3014" t="s">
        <v>13771</v>
      </c>
      <c r="L3014" t="s">
        <v>13772</v>
      </c>
      <c r="M3014" t="s">
        <v>65</v>
      </c>
      <c r="N3014" t="s">
        <v>2152</v>
      </c>
      <c r="O3014" t="s">
        <v>3819</v>
      </c>
      <c r="P3014" t="s">
        <v>13773</v>
      </c>
      <c r="Q3014">
        <v>9429</v>
      </c>
      <c r="R3014">
        <v>55561</v>
      </c>
      <c r="S3014" t="s">
        <v>13774</v>
      </c>
      <c r="T3014" t="s">
        <v>40</v>
      </c>
      <c r="U3014" t="s">
        <v>13773</v>
      </c>
      <c r="V3014">
        <v>55561</v>
      </c>
      <c r="W3014" t="s">
        <v>13774</v>
      </c>
      <c r="X3014">
        <v>0</v>
      </c>
    </row>
    <row r="3015" spans="1:24" x14ac:dyDescent="0.2">
      <c r="A3015" t="s">
        <v>12774</v>
      </c>
      <c r="B3015">
        <v>64621344</v>
      </c>
      <c r="C3015">
        <v>64622123</v>
      </c>
      <c r="D3015">
        <v>10938</v>
      </c>
      <c r="E3015" s="1">
        <v>1.0000000000000001E-31</v>
      </c>
      <c r="F3015" t="s">
        <v>1961</v>
      </c>
      <c r="G3015">
        <v>64621344</v>
      </c>
      <c r="H3015">
        <v>64622123</v>
      </c>
      <c r="I3015">
        <v>0</v>
      </c>
      <c r="J3015">
        <v>1</v>
      </c>
      <c r="K3015">
        <v>779</v>
      </c>
      <c r="L3015">
        <v>0</v>
      </c>
      <c r="M3015">
        <v>-31</v>
      </c>
      <c r="N3015" t="s">
        <v>2441</v>
      </c>
      <c r="O3015" t="s">
        <v>2358</v>
      </c>
      <c r="P3015" t="s">
        <v>13775</v>
      </c>
      <c r="Q3015">
        <v>1599</v>
      </c>
      <c r="R3015">
        <v>10938</v>
      </c>
      <c r="S3015" t="s">
        <v>13776</v>
      </c>
      <c r="T3015" t="s">
        <v>130</v>
      </c>
      <c r="U3015" t="s">
        <v>13777</v>
      </c>
      <c r="V3015" t="s">
        <v>13778</v>
      </c>
      <c r="W3015" t="s">
        <v>13779</v>
      </c>
      <c r="X3015">
        <v>1</v>
      </c>
    </row>
    <row r="3016" spans="1:24" x14ac:dyDescent="0.2">
      <c r="A3016" t="s">
        <v>12774</v>
      </c>
      <c r="B3016">
        <v>64847037</v>
      </c>
      <c r="C3016">
        <v>64847248</v>
      </c>
      <c r="D3016">
        <v>113130</v>
      </c>
      <c r="E3016" t="s">
        <v>12771</v>
      </c>
      <c r="F3016" t="s">
        <v>1961</v>
      </c>
      <c r="G3016">
        <v>64847037</v>
      </c>
      <c r="H3016">
        <v>64847248</v>
      </c>
      <c r="I3016">
        <v>0</v>
      </c>
      <c r="J3016">
        <v>1</v>
      </c>
      <c r="K3016">
        <v>211</v>
      </c>
      <c r="L3016">
        <v>0</v>
      </c>
      <c r="M3016" t="s">
        <v>1104</v>
      </c>
      <c r="N3016">
        <v>-40</v>
      </c>
      <c r="O3016" t="s">
        <v>2862</v>
      </c>
      <c r="P3016" t="s">
        <v>13780</v>
      </c>
      <c r="Q3016">
        <v>4473</v>
      </c>
      <c r="R3016">
        <v>113130</v>
      </c>
      <c r="S3016" t="s">
        <v>13781</v>
      </c>
      <c r="T3016" t="s">
        <v>40</v>
      </c>
      <c r="U3016" t="s">
        <v>13780</v>
      </c>
      <c r="V3016">
        <v>113130</v>
      </c>
      <c r="W3016" t="s">
        <v>13781</v>
      </c>
      <c r="X3016">
        <v>0</v>
      </c>
    </row>
    <row r="3017" spans="1:24" x14ac:dyDescent="0.2">
      <c r="A3017" t="s">
        <v>12774</v>
      </c>
      <c r="B3017">
        <v>64883874</v>
      </c>
      <c r="C3017">
        <v>64884169</v>
      </c>
      <c r="D3017">
        <v>741</v>
      </c>
      <c r="E3017" s="1">
        <v>9.9999999999999995E-45</v>
      </c>
      <c r="F3017" t="s">
        <v>1961</v>
      </c>
      <c r="G3017">
        <v>64883874</v>
      </c>
      <c r="H3017">
        <v>64884169</v>
      </c>
      <c r="I3017">
        <v>0</v>
      </c>
      <c r="J3017">
        <v>1</v>
      </c>
      <c r="K3017">
        <v>295</v>
      </c>
      <c r="L3017">
        <v>0</v>
      </c>
      <c r="M3017">
        <v>-44</v>
      </c>
      <c r="N3017" t="s">
        <v>4054</v>
      </c>
      <c r="O3017" t="s">
        <v>4762</v>
      </c>
      <c r="P3017" t="s">
        <v>13782</v>
      </c>
      <c r="Q3017">
        <v>144</v>
      </c>
      <c r="R3017" t="s">
        <v>38</v>
      </c>
      <c r="S3017" t="s">
        <v>39</v>
      </c>
      <c r="T3017" t="s">
        <v>267</v>
      </c>
      <c r="U3017" t="s">
        <v>13783</v>
      </c>
      <c r="V3017" t="s">
        <v>13784</v>
      </c>
      <c r="W3017" t="s">
        <v>13785</v>
      </c>
      <c r="X3017">
        <v>0</v>
      </c>
    </row>
    <row r="3018" spans="1:24" x14ac:dyDescent="0.2">
      <c r="A3018" t="s">
        <v>12774</v>
      </c>
      <c r="B3018">
        <v>64888127</v>
      </c>
      <c r="C3018">
        <v>64889023</v>
      </c>
      <c r="D3018">
        <v>2197</v>
      </c>
      <c r="E3018">
        <v>0</v>
      </c>
      <c r="F3018" t="s">
        <v>1961</v>
      </c>
      <c r="G3018">
        <v>64888127</v>
      </c>
      <c r="H3018">
        <v>64889023</v>
      </c>
      <c r="I3018">
        <v>0</v>
      </c>
      <c r="J3018">
        <v>3</v>
      </c>
      <c r="K3018" t="s">
        <v>13786</v>
      </c>
      <c r="L3018" t="s">
        <v>13787</v>
      </c>
      <c r="M3018">
        <v>-484</v>
      </c>
      <c r="N3018" t="e">
        <f>-Inf</f>
        <v>#NAME?</v>
      </c>
      <c r="O3018" t="s">
        <v>6093</v>
      </c>
      <c r="P3018" t="s">
        <v>13788</v>
      </c>
      <c r="Q3018">
        <v>1080</v>
      </c>
      <c r="R3018">
        <v>740</v>
      </c>
      <c r="S3018" t="s">
        <v>13077</v>
      </c>
      <c r="T3018" t="s">
        <v>3142</v>
      </c>
      <c r="U3018" t="s">
        <v>13789</v>
      </c>
      <c r="V3018" t="s">
        <v>13790</v>
      </c>
      <c r="W3018" t="s">
        <v>13791</v>
      </c>
      <c r="X3018">
        <v>0</v>
      </c>
    </row>
    <row r="3019" spans="1:24" x14ac:dyDescent="0.2">
      <c r="A3019" t="s">
        <v>12774</v>
      </c>
      <c r="B3019">
        <v>65306029</v>
      </c>
      <c r="C3019">
        <v>65306120</v>
      </c>
      <c r="D3019">
        <v>4054</v>
      </c>
      <c r="E3019" t="s">
        <v>1382</v>
      </c>
      <c r="F3019" t="s">
        <v>1961</v>
      </c>
      <c r="G3019">
        <v>65306029</v>
      </c>
      <c r="H3019">
        <v>65306120</v>
      </c>
      <c r="I3019">
        <v>0</v>
      </c>
      <c r="J3019">
        <v>1</v>
      </c>
      <c r="K3019">
        <v>91</v>
      </c>
      <c r="L3019">
        <v>0</v>
      </c>
      <c r="M3019" t="s">
        <v>1383</v>
      </c>
      <c r="N3019" t="s">
        <v>737</v>
      </c>
      <c r="O3019" t="s">
        <v>638</v>
      </c>
      <c r="P3019" t="s">
        <v>13106</v>
      </c>
      <c r="Q3019">
        <v>6028</v>
      </c>
      <c r="R3019">
        <v>4054</v>
      </c>
      <c r="S3019" t="s">
        <v>13107</v>
      </c>
      <c r="T3019" t="s">
        <v>536</v>
      </c>
      <c r="U3019" t="s">
        <v>13792</v>
      </c>
      <c r="V3019" t="s">
        <v>13793</v>
      </c>
      <c r="W3019" t="s">
        <v>13794</v>
      </c>
      <c r="X3019">
        <v>1</v>
      </c>
    </row>
    <row r="3020" spans="1:24" x14ac:dyDescent="0.2">
      <c r="A3020" t="s">
        <v>12774</v>
      </c>
      <c r="B3020">
        <v>65365672</v>
      </c>
      <c r="C3020">
        <v>65365941</v>
      </c>
      <c r="D3020">
        <v>4296</v>
      </c>
      <c r="E3020" s="1">
        <v>4.9999999999999999E-48</v>
      </c>
      <c r="F3020" t="s">
        <v>1961</v>
      </c>
      <c r="G3020">
        <v>65365672</v>
      </c>
      <c r="H3020">
        <v>65365941</v>
      </c>
      <c r="I3020">
        <v>0</v>
      </c>
      <c r="J3020">
        <v>1</v>
      </c>
      <c r="K3020">
        <v>269</v>
      </c>
      <c r="L3020">
        <v>0</v>
      </c>
      <c r="M3020" t="s">
        <v>9235</v>
      </c>
      <c r="N3020" t="s">
        <v>922</v>
      </c>
      <c r="O3020" t="s">
        <v>6446</v>
      </c>
      <c r="P3020" t="s">
        <v>13795</v>
      </c>
      <c r="Q3020">
        <v>2337</v>
      </c>
      <c r="R3020">
        <v>10089</v>
      </c>
      <c r="S3020" t="s">
        <v>13796</v>
      </c>
      <c r="T3020" t="s">
        <v>130</v>
      </c>
      <c r="U3020" t="s">
        <v>13797</v>
      </c>
      <c r="V3020" t="s">
        <v>13798</v>
      </c>
      <c r="W3020" t="s">
        <v>13799</v>
      </c>
      <c r="X3020">
        <v>0</v>
      </c>
    </row>
    <row r="3021" spans="1:24" x14ac:dyDescent="0.2">
      <c r="A3021" t="s">
        <v>12774</v>
      </c>
      <c r="B3021">
        <v>65486517</v>
      </c>
      <c r="C3021">
        <v>65486787</v>
      </c>
      <c r="D3021">
        <v>84153</v>
      </c>
      <c r="E3021" s="1">
        <v>5.0000000000000001E-60</v>
      </c>
      <c r="F3021" t="s">
        <v>1961</v>
      </c>
      <c r="G3021">
        <v>65486517</v>
      </c>
      <c r="H3021">
        <v>65486787</v>
      </c>
      <c r="I3021">
        <v>0</v>
      </c>
      <c r="J3021">
        <v>1</v>
      </c>
      <c r="K3021">
        <v>270</v>
      </c>
      <c r="L3021">
        <v>0</v>
      </c>
      <c r="M3021" t="s">
        <v>3103</v>
      </c>
      <c r="N3021" t="s">
        <v>13154</v>
      </c>
      <c r="O3021" t="s">
        <v>5854</v>
      </c>
      <c r="P3021" t="s">
        <v>13130</v>
      </c>
      <c r="Q3021">
        <v>1319</v>
      </c>
      <c r="R3021">
        <v>84153</v>
      </c>
      <c r="S3021" t="s">
        <v>13131</v>
      </c>
      <c r="T3021" t="s">
        <v>242</v>
      </c>
      <c r="U3021" t="s">
        <v>13132</v>
      </c>
      <c r="V3021" t="s">
        <v>13133</v>
      </c>
      <c r="W3021" t="s">
        <v>13134</v>
      </c>
      <c r="X3021">
        <v>1</v>
      </c>
    </row>
    <row r="3022" spans="1:24" x14ac:dyDescent="0.2">
      <c r="A3022" t="s">
        <v>12774</v>
      </c>
      <c r="B3022">
        <v>65545264</v>
      </c>
      <c r="C3022">
        <v>65545505</v>
      </c>
      <c r="D3022">
        <v>91056</v>
      </c>
      <c r="E3022" t="s">
        <v>1802</v>
      </c>
      <c r="F3022" t="s">
        <v>1961</v>
      </c>
      <c r="G3022">
        <v>65545264</v>
      </c>
      <c r="H3022">
        <v>65545505</v>
      </c>
      <c r="I3022">
        <v>0</v>
      </c>
      <c r="J3022">
        <v>1</v>
      </c>
      <c r="K3022">
        <v>241</v>
      </c>
      <c r="L3022">
        <v>0</v>
      </c>
      <c r="M3022" t="s">
        <v>1803</v>
      </c>
      <c r="N3022" t="s">
        <v>8068</v>
      </c>
      <c r="O3022" t="s">
        <v>13800</v>
      </c>
      <c r="P3022" t="s">
        <v>13801</v>
      </c>
      <c r="Q3022">
        <v>2678</v>
      </c>
      <c r="R3022">
        <v>91056</v>
      </c>
      <c r="S3022" t="s">
        <v>13802</v>
      </c>
      <c r="T3022" t="s">
        <v>40</v>
      </c>
      <c r="U3022" t="s">
        <v>13801</v>
      </c>
      <c r="V3022">
        <v>91056</v>
      </c>
      <c r="W3022" t="s">
        <v>13802</v>
      </c>
      <c r="X3022">
        <v>0</v>
      </c>
    </row>
    <row r="3023" spans="1:24" x14ac:dyDescent="0.2">
      <c r="A3023" t="s">
        <v>12774</v>
      </c>
      <c r="B3023">
        <v>65546134</v>
      </c>
      <c r="C3023">
        <v>65546434</v>
      </c>
      <c r="D3023">
        <v>91056</v>
      </c>
      <c r="E3023" t="s">
        <v>1161</v>
      </c>
      <c r="F3023" t="s">
        <v>1961</v>
      </c>
      <c r="G3023">
        <v>65546134</v>
      </c>
      <c r="H3023">
        <v>65546434</v>
      </c>
      <c r="I3023">
        <v>0</v>
      </c>
      <c r="J3023">
        <v>1</v>
      </c>
      <c r="K3023">
        <v>300</v>
      </c>
      <c r="L3023">
        <v>0</v>
      </c>
      <c r="M3023" t="s">
        <v>1162</v>
      </c>
      <c r="N3023">
        <v>-18</v>
      </c>
      <c r="O3023" t="s">
        <v>5401</v>
      </c>
      <c r="P3023" t="s">
        <v>13801</v>
      </c>
      <c r="Q3023">
        <v>1778</v>
      </c>
      <c r="R3023">
        <v>91056</v>
      </c>
      <c r="S3023" t="s">
        <v>13802</v>
      </c>
      <c r="T3023" t="s">
        <v>40</v>
      </c>
      <c r="U3023" t="s">
        <v>13801</v>
      </c>
      <c r="V3023">
        <v>91056</v>
      </c>
      <c r="W3023" t="s">
        <v>13802</v>
      </c>
      <c r="X3023">
        <v>0</v>
      </c>
    </row>
    <row r="3024" spans="1:24" x14ac:dyDescent="0.2">
      <c r="A3024" t="s">
        <v>12774</v>
      </c>
      <c r="B3024">
        <v>65547123</v>
      </c>
      <c r="C3024">
        <v>65547364</v>
      </c>
      <c r="D3024">
        <v>91056</v>
      </c>
      <c r="E3024" t="s">
        <v>3465</v>
      </c>
      <c r="F3024" t="s">
        <v>1961</v>
      </c>
      <c r="G3024">
        <v>65547123</v>
      </c>
      <c r="H3024">
        <v>65547364</v>
      </c>
      <c r="I3024">
        <v>0</v>
      </c>
      <c r="J3024">
        <v>1</v>
      </c>
      <c r="K3024">
        <v>241</v>
      </c>
      <c r="L3024">
        <v>0</v>
      </c>
      <c r="M3024" t="s">
        <v>3466</v>
      </c>
      <c r="N3024" t="s">
        <v>10662</v>
      </c>
      <c r="O3024" t="s">
        <v>2319</v>
      </c>
      <c r="P3024" t="s">
        <v>13801</v>
      </c>
      <c r="Q3024">
        <v>819</v>
      </c>
      <c r="R3024">
        <v>91056</v>
      </c>
      <c r="S3024" t="s">
        <v>13802</v>
      </c>
      <c r="T3024" t="s">
        <v>419</v>
      </c>
      <c r="U3024" t="s">
        <v>13801</v>
      </c>
      <c r="V3024">
        <v>91056</v>
      </c>
      <c r="W3024" t="s">
        <v>13802</v>
      </c>
      <c r="X3024">
        <v>0</v>
      </c>
    </row>
    <row r="3025" spans="1:24" x14ac:dyDescent="0.2">
      <c r="A3025" t="s">
        <v>12774</v>
      </c>
      <c r="B3025">
        <v>65685420</v>
      </c>
      <c r="C3025">
        <v>65685600</v>
      </c>
      <c r="D3025">
        <v>83638</v>
      </c>
      <c r="E3025" s="1">
        <v>4.0000000000000001E-13</v>
      </c>
      <c r="F3025" t="s">
        <v>1961</v>
      </c>
      <c r="G3025">
        <v>65685420</v>
      </c>
      <c r="H3025">
        <v>65685600</v>
      </c>
      <c r="I3025">
        <v>0</v>
      </c>
      <c r="J3025">
        <v>1</v>
      </c>
      <c r="K3025">
        <v>180</v>
      </c>
      <c r="L3025">
        <v>0</v>
      </c>
      <c r="M3025" t="s">
        <v>2839</v>
      </c>
      <c r="N3025" t="s">
        <v>1934</v>
      </c>
      <c r="O3025" t="s">
        <v>5026</v>
      </c>
      <c r="P3025" t="s">
        <v>13803</v>
      </c>
      <c r="Q3025">
        <v>1021</v>
      </c>
      <c r="R3025">
        <v>83638</v>
      </c>
      <c r="S3025" t="s">
        <v>13804</v>
      </c>
      <c r="T3025" t="s">
        <v>225</v>
      </c>
      <c r="U3025" t="s">
        <v>13805</v>
      </c>
      <c r="V3025" t="s">
        <v>13806</v>
      </c>
      <c r="W3025" t="s">
        <v>13807</v>
      </c>
      <c r="X3025">
        <v>0</v>
      </c>
    </row>
    <row r="3026" spans="1:24" x14ac:dyDescent="0.2">
      <c r="A3026" t="s">
        <v>12774</v>
      </c>
      <c r="B3026">
        <v>66108760</v>
      </c>
      <c r="C3026">
        <v>66109702</v>
      </c>
      <c r="D3026">
        <v>25855</v>
      </c>
      <c r="E3026" s="1">
        <v>9.9999999999999994E-107</v>
      </c>
      <c r="F3026" t="s">
        <v>1961</v>
      </c>
      <c r="G3026">
        <v>66108760</v>
      </c>
      <c r="H3026">
        <v>66109702</v>
      </c>
      <c r="I3026">
        <v>0</v>
      </c>
      <c r="J3026">
        <v>3</v>
      </c>
      <c r="K3026" t="s">
        <v>13808</v>
      </c>
      <c r="L3026" t="s">
        <v>13809</v>
      </c>
      <c r="M3026">
        <v>-106</v>
      </c>
      <c r="N3026">
        <v>-104</v>
      </c>
      <c r="O3026" t="s">
        <v>6631</v>
      </c>
      <c r="P3026" t="s">
        <v>13810</v>
      </c>
      <c r="Q3026">
        <v>888</v>
      </c>
      <c r="R3026">
        <v>25855</v>
      </c>
      <c r="S3026" t="s">
        <v>13811</v>
      </c>
      <c r="T3026" t="s">
        <v>225</v>
      </c>
      <c r="U3026" t="s">
        <v>13812</v>
      </c>
      <c r="V3026" t="s">
        <v>13813</v>
      </c>
      <c r="W3026" t="s">
        <v>13814</v>
      </c>
      <c r="X3026">
        <v>0</v>
      </c>
    </row>
    <row r="3027" spans="1:24" x14ac:dyDescent="0.2">
      <c r="A3027" t="s">
        <v>12774</v>
      </c>
      <c r="B3027">
        <v>66130348</v>
      </c>
      <c r="C3027">
        <v>66130647</v>
      </c>
      <c r="D3027">
        <v>3177</v>
      </c>
      <c r="E3027" t="s">
        <v>4669</v>
      </c>
      <c r="F3027" t="s">
        <v>1961</v>
      </c>
      <c r="G3027">
        <v>66130348</v>
      </c>
      <c r="H3027">
        <v>66130647</v>
      </c>
      <c r="I3027">
        <v>0</v>
      </c>
      <c r="J3027">
        <v>1</v>
      </c>
      <c r="K3027">
        <v>299</v>
      </c>
      <c r="L3027">
        <v>0</v>
      </c>
      <c r="M3027" t="s">
        <v>4670</v>
      </c>
      <c r="N3027" t="s">
        <v>4671</v>
      </c>
      <c r="O3027" t="s">
        <v>3848</v>
      </c>
      <c r="P3027" t="s">
        <v>13815</v>
      </c>
      <c r="Q3027">
        <v>5250</v>
      </c>
      <c r="R3027" t="s">
        <v>38</v>
      </c>
      <c r="S3027" t="s">
        <v>39</v>
      </c>
      <c r="T3027" t="s">
        <v>130</v>
      </c>
      <c r="U3027" t="s">
        <v>13816</v>
      </c>
      <c r="V3027" t="s">
        <v>13817</v>
      </c>
      <c r="W3027" t="s">
        <v>13818</v>
      </c>
      <c r="X3027">
        <v>1</v>
      </c>
    </row>
    <row r="3028" spans="1:24" x14ac:dyDescent="0.2">
      <c r="A3028" t="s">
        <v>12774</v>
      </c>
      <c r="B3028">
        <v>66458961</v>
      </c>
      <c r="C3028">
        <v>66459082</v>
      </c>
      <c r="D3028">
        <v>6712</v>
      </c>
      <c r="E3028" t="s">
        <v>5518</v>
      </c>
      <c r="F3028" t="s">
        <v>1961</v>
      </c>
      <c r="G3028">
        <v>66458961</v>
      </c>
      <c r="H3028">
        <v>66459082</v>
      </c>
      <c r="I3028">
        <v>0</v>
      </c>
      <c r="J3028">
        <v>1</v>
      </c>
      <c r="K3028">
        <v>121</v>
      </c>
      <c r="L3028">
        <v>0</v>
      </c>
      <c r="M3028" t="s">
        <v>85</v>
      </c>
      <c r="N3028" t="s">
        <v>5931</v>
      </c>
      <c r="O3028" t="s">
        <v>1361</v>
      </c>
      <c r="P3028" t="s">
        <v>13819</v>
      </c>
      <c r="Q3028">
        <v>3469</v>
      </c>
      <c r="R3028">
        <v>6712</v>
      </c>
      <c r="S3028" t="s">
        <v>13820</v>
      </c>
      <c r="T3028" t="s">
        <v>40</v>
      </c>
      <c r="U3028" t="s">
        <v>13821</v>
      </c>
      <c r="V3028">
        <v>6712</v>
      </c>
      <c r="W3028" t="s">
        <v>13820</v>
      </c>
      <c r="X3028">
        <v>0</v>
      </c>
    </row>
    <row r="3029" spans="1:24" x14ac:dyDescent="0.2">
      <c r="A3029" t="s">
        <v>12774</v>
      </c>
      <c r="B3029">
        <v>66468250</v>
      </c>
      <c r="C3029">
        <v>66468491</v>
      </c>
      <c r="D3029">
        <v>6712</v>
      </c>
      <c r="E3029" s="1">
        <v>9.9999999999999994E-37</v>
      </c>
      <c r="F3029" t="s">
        <v>1961</v>
      </c>
      <c r="G3029">
        <v>66468250</v>
      </c>
      <c r="H3029">
        <v>66468491</v>
      </c>
      <c r="I3029">
        <v>0</v>
      </c>
      <c r="J3029">
        <v>1</v>
      </c>
      <c r="K3029">
        <v>241</v>
      </c>
      <c r="L3029">
        <v>0</v>
      </c>
      <c r="M3029">
        <v>-36</v>
      </c>
      <c r="N3029" t="s">
        <v>3965</v>
      </c>
      <c r="O3029" t="s">
        <v>212</v>
      </c>
      <c r="P3029" t="s">
        <v>13819</v>
      </c>
      <c r="Q3029">
        <v>12818</v>
      </c>
      <c r="R3029">
        <v>6712</v>
      </c>
      <c r="S3029" t="s">
        <v>13820</v>
      </c>
      <c r="T3029" t="s">
        <v>40</v>
      </c>
      <c r="U3029" t="s">
        <v>13821</v>
      </c>
      <c r="V3029">
        <v>6712</v>
      </c>
      <c r="W3029" t="s">
        <v>13820</v>
      </c>
      <c r="X3029">
        <v>0</v>
      </c>
    </row>
    <row r="3030" spans="1:24" x14ac:dyDescent="0.2">
      <c r="A3030" t="s">
        <v>12774</v>
      </c>
      <c r="B3030">
        <v>67119070</v>
      </c>
      <c r="C3030">
        <v>67119250</v>
      </c>
      <c r="D3030">
        <v>57804</v>
      </c>
      <c r="E3030" s="1">
        <v>1.9999999999999999E-11</v>
      </c>
      <c r="F3030" t="s">
        <v>1961</v>
      </c>
      <c r="G3030">
        <v>67119070</v>
      </c>
      <c r="H3030">
        <v>67119250</v>
      </c>
      <c r="I3030">
        <v>0</v>
      </c>
      <c r="J3030">
        <v>1</v>
      </c>
      <c r="K3030">
        <v>180</v>
      </c>
      <c r="L3030">
        <v>0</v>
      </c>
      <c r="M3030" t="s">
        <v>683</v>
      </c>
      <c r="N3030" t="s">
        <v>7509</v>
      </c>
      <c r="O3030" t="s">
        <v>92</v>
      </c>
      <c r="P3030" t="s">
        <v>13822</v>
      </c>
      <c r="Q3030">
        <v>1907</v>
      </c>
      <c r="R3030">
        <v>57804</v>
      </c>
      <c r="S3030" t="s">
        <v>13823</v>
      </c>
      <c r="T3030" t="s">
        <v>251</v>
      </c>
      <c r="U3030" t="s">
        <v>13824</v>
      </c>
      <c r="V3030" t="s">
        <v>13825</v>
      </c>
      <c r="W3030" t="s">
        <v>13826</v>
      </c>
      <c r="X3030">
        <v>1</v>
      </c>
    </row>
    <row r="3031" spans="1:24" x14ac:dyDescent="0.2">
      <c r="A3031" t="s">
        <v>12774</v>
      </c>
      <c r="B3031">
        <v>67274408</v>
      </c>
      <c r="C3031">
        <v>67274910</v>
      </c>
      <c r="D3031">
        <v>10263</v>
      </c>
      <c r="E3031" s="1">
        <v>3.9999999999999998E-20</v>
      </c>
      <c r="F3031" t="s">
        <v>1961</v>
      </c>
      <c r="G3031">
        <v>67274408</v>
      </c>
      <c r="H3031">
        <v>67274910</v>
      </c>
      <c r="I3031">
        <v>0</v>
      </c>
      <c r="J3031">
        <v>2</v>
      </c>
      <c r="K3031" t="s">
        <v>13827</v>
      </c>
      <c r="L3031">
        <v>0.42699999999999999</v>
      </c>
      <c r="M3031" t="s">
        <v>1003</v>
      </c>
      <c r="N3031" t="s">
        <v>1524</v>
      </c>
      <c r="O3031" t="s">
        <v>747</v>
      </c>
      <c r="P3031" t="s">
        <v>13828</v>
      </c>
      <c r="Q3031">
        <v>999</v>
      </c>
      <c r="R3031">
        <v>10263</v>
      </c>
      <c r="S3031" t="s">
        <v>13829</v>
      </c>
      <c r="T3031" t="s">
        <v>1808</v>
      </c>
      <c r="U3031" t="s">
        <v>13830</v>
      </c>
      <c r="V3031" t="s">
        <v>13831</v>
      </c>
      <c r="W3031" t="s">
        <v>13832</v>
      </c>
      <c r="X3031">
        <v>0</v>
      </c>
    </row>
    <row r="3032" spans="1:24" x14ac:dyDescent="0.2">
      <c r="A3032" t="s">
        <v>12774</v>
      </c>
      <c r="B3032">
        <v>67758989</v>
      </c>
      <c r="C3032">
        <v>67759079</v>
      </c>
      <c r="D3032">
        <v>81622</v>
      </c>
      <c r="E3032" t="s">
        <v>4628</v>
      </c>
      <c r="F3032" t="s">
        <v>1961</v>
      </c>
      <c r="G3032">
        <v>67758989</v>
      </c>
      <c r="H3032">
        <v>67759079</v>
      </c>
      <c r="I3032">
        <v>0</v>
      </c>
      <c r="J3032">
        <v>1</v>
      </c>
      <c r="K3032">
        <v>90</v>
      </c>
      <c r="L3032">
        <v>0</v>
      </c>
      <c r="M3032" t="s">
        <v>8972</v>
      </c>
      <c r="N3032" t="s">
        <v>13833</v>
      </c>
      <c r="O3032" t="s">
        <v>293</v>
      </c>
      <c r="P3032" t="s">
        <v>13834</v>
      </c>
      <c r="Q3032">
        <v>12559</v>
      </c>
      <c r="R3032">
        <v>81622</v>
      </c>
      <c r="S3032" t="s">
        <v>13835</v>
      </c>
      <c r="T3032" t="s">
        <v>40</v>
      </c>
      <c r="U3032" t="s">
        <v>13834</v>
      </c>
      <c r="V3032">
        <v>81622</v>
      </c>
      <c r="W3032" t="s">
        <v>13835</v>
      </c>
      <c r="X3032">
        <v>0</v>
      </c>
    </row>
    <row r="3033" spans="1:24" x14ac:dyDescent="0.2">
      <c r="A3033" t="s">
        <v>12774</v>
      </c>
      <c r="B3033">
        <v>67933726</v>
      </c>
      <c r="C3033">
        <v>67933966</v>
      </c>
      <c r="D3033">
        <v>51111</v>
      </c>
      <c r="E3033" s="1">
        <v>1E-35</v>
      </c>
      <c r="F3033" t="s">
        <v>1961</v>
      </c>
      <c r="G3033">
        <v>67933726</v>
      </c>
      <c r="H3033">
        <v>67933966</v>
      </c>
      <c r="I3033">
        <v>0</v>
      </c>
      <c r="J3033">
        <v>1</v>
      </c>
      <c r="K3033">
        <v>240</v>
      </c>
      <c r="L3033">
        <v>0</v>
      </c>
      <c r="M3033">
        <v>-35</v>
      </c>
      <c r="N3033" t="s">
        <v>1980</v>
      </c>
      <c r="O3033" t="s">
        <v>1854</v>
      </c>
      <c r="P3033" t="s">
        <v>13836</v>
      </c>
      <c r="Q3033">
        <v>23773</v>
      </c>
      <c r="R3033">
        <v>51111</v>
      </c>
      <c r="S3033" t="s">
        <v>13837</v>
      </c>
      <c r="T3033" t="s">
        <v>251</v>
      </c>
      <c r="U3033" t="s">
        <v>13838</v>
      </c>
      <c r="V3033" t="s">
        <v>13839</v>
      </c>
      <c r="W3033" t="s">
        <v>13840</v>
      </c>
      <c r="X3033">
        <v>1</v>
      </c>
    </row>
    <row r="3034" spans="1:24" x14ac:dyDescent="0.2">
      <c r="A3034" t="s">
        <v>12774</v>
      </c>
      <c r="B3034">
        <v>68029187</v>
      </c>
      <c r="C3034">
        <v>68029484</v>
      </c>
      <c r="D3034">
        <v>53838</v>
      </c>
      <c r="E3034" t="s">
        <v>10097</v>
      </c>
      <c r="F3034" t="s">
        <v>1961</v>
      </c>
      <c r="G3034">
        <v>68029187</v>
      </c>
      <c r="H3034">
        <v>68029484</v>
      </c>
      <c r="I3034">
        <v>0</v>
      </c>
      <c r="J3034">
        <v>1</v>
      </c>
      <c r="K3034">
        <v>297</v>
      </c>
      <c r="L3034">
        <v>0</v>
      </c>
      <c r="M3034" t="s">
        <v>3206</v>
      </c>
      <c r="N3034" t="s">
        <v>6105</v>
      </c>
      <c r="O3034" t="s">
        <v>5479</v>
      </c>
      <c r="P3034" t="s">
        <v>13841</v>
      </c>
      <c r="Q3034">
        <v>10134</v>
      </c>
      <c r="R3034">
        <v>53838</v>
      </c>
      <c r="S3034" t="s">
        <v>13842</v>
      </c>
      <c r="T3034" t="s">
        <v>40</v>
      </c>
      <c r="U3034" t="s">
        <v>13841</v>
      </c>
      <c r="V3034">
        <v>53838</v>
      </c>
      <c r="W3034" t="s">
        <v>13842</v>
      </c>
      <c r="X3034">
        <v>0</v>
      </c>
    </row>
    <row r="3035" spans="1:24" x14ac:dyDescent="0.2">
      <c r="A3035" t="s">
        <v>12774</v>
      </c>
      <c r="B3035">
        <v>68029690</v>
      </c>
      <c r="C3035">
        <v>68030342</v>
      </c>
      <c r="D3035">
        <v>53838</v>
      </c>
      <c r="E3035" t="s">
        <v>5310</v>
      </c>
      <c r="F3035" t="s">
        <v>1961</v>
      </c>
      <c r="G3035">
        <v>68029690</v>
      </c>
      <c r="H3035">
        <v>68030342</v>
      </c>
      <c r="I3035">
        <v>0</v>
      </c>
      <c r="J3035">
        <v>1</v>
      </c>
      <c r="K3035">
        <v>652</v>
      </c>
      <c r="L3035">
        <v>0</v>
      </c>
      <c r="M3035" t="s">
        <v>5311</v>
      </c>
      <c r="N3035">
        <v>-33</v>
      </c>
      <c r="O3035" t="s">
        <v>1963</v>
      </c>
      <c r="P3035" t="s">
        <v>13841</v>
      </c>
      <c r="Q3035">
        <v>9453</v>
      </c>
      <c r="R3035">
        <v>53838</v>
      </c>
      <c r="S3035" t="s">
        <v>13842</v>
      </c>
      <c r="T3035" t="s">
        <v>40</v>
      </c>
      <c r="U3035" t="s">
        <v>13841</v>
      </c>
      <c r="V3035">
        <v>53838</v>
      </c>
      <c r="W3035" t="s">
        <v>13842</v>
      </c>
      <c r="X3035">
        <v>0</v>
      </c>
    </row>
    <row r="3036" spans="1:24" x14ac:dyDescent="0.2">
      <c r="A3036" t="s">
        <v>12774</v>
      </c>
      <c r="B3036">
        <v>71723459</v>
      </c>
      <c r="C3036">
        <v>71725319</v>
      </c>
      <c r="D3036">
        <v>4926</v>
      </c>
      <c r="E3036" s="1">
        <v>1.0000000000000001E-114</v>
      </c>
      <c r="F3036" t="s">
        <v>1961</v>
      </c>
      <c r="G3036">
        <v>71723459</v>
      </c>
      <c r="H3036">
        <v>71725319</v>
      </c>
      <c r="I3036">
        <v>0</v>
      </c>
      <c r="J3036">
        <v>2</v>
      </c>
      <c r="K3036" t="s">
        <v>13843</v>
      </c>
      <c r="L3036">
        <v>0.48099999999999998</v>
      </c>
      <c r="M3036">
        <v>-114</v>
      </c>
      <c r="N3036">
        <v>-112</v>
      </c>
      <c r="O3036" t="s">
        <v>12949</v>
      </c>
      <c r="P3036" t="s">
        <v>13844</v>
      </c>
      <c r="Q3036">
        <v>2917</v>
      </c>
      <c r="R3036">
        <v>4926</v>
      </c>
      <c r="S3036" t="s">
        <v>13845</v>
      </c>
      <c r="T3036" t="s">
        <v>242</v>
      </c>
      <c r="U3036" t="s">
        <v>13846</v>
      </c>
      <c r="V3036" t="s">
        <v>13847</v>
      </c>
      <c r="W3036" t="s">
        <v>13848</v>
      </c>
      <c r="X3036">
        <v>0</v>
      </c>
    </row>
    <row r="3037" spans="1:24" x14ac:dyDescent="0.2">
      <c r="A3037" t="s">
        <v>12774</v>
      </c>
      <c r="B3037">
        <v>71725887</v>
      </c>
      <c r="C3037">
        <v>71726997</v>
      </c>
      <c r="D3037">
        <v>4926</v>
      </c>
      <c r="E3037" s="1">
        <v>9.9999999999999997E-48</v>
      </c>
      <c r="F3037" t="s">
        <v>1961</v>
      </c>
      <c r="G3037">
        <v>71725887</v>
      </c>
      <c r="H3037">
        <v>71726997</v>
      </c>
      <c r="I3037">
        <v>0</v>
      </c>
      <c r="J3037">
        <v>1</v>
      </c>
      <c r="K3037">
        <v>1110</v>
      </c>
      <c r="L3037">
        <v>0</v>
      </c>
      <c r="M3037">
        <v>-47</v>
      </c>
      <c r="N3037" t="s">
        <v>13849</v>
      </c>
      <c r="O3037" t="s">
        <v>3848</v>
      </c>
      <c r="P3037" t="s">
        <v>13844</v>
      </c>
      <c r="Q3037">
        <v>864</v>
      </c>
      <c r="R3037">
        <v>4926</v>
      </c>
      <c r="S3037" t="s">
        <v>13845</v>
      </c>
      <c r="T3037" t="s">
        <v>1354</v>
      </c>
      <c r="U3037" t="s">
        <v>13850</v>
      </c>
      <c r="V3037" t="s">
        <v>13847</v>
      </c>
      <c r="W3037" t="s">
        <v>13848</v>
      </c>
      <c r="X3037">
        <v>0</v>
      </c>
    </row>
    <row r="3038" spans="1:24" x14ac:dyDescent="0.2">
      <c r="A3038" t="s">
        <v>12774</v>
      </c>
      <c r="B3038">
        <v>71727265</v>
      </c>
      <c r="C3038">
        <v>71727503</v>
      </c>
      <c r="D3038">
        <v>4926</v>
      </c>
      <c r="E3038" t="s">
        <v>13851</v>
      </c>
      <c r="F3038" t="s">
        <v>1961</v>
      </c>
      <c r="G3038">
        <v>71727265</v>
      </c>
      <c r="H3038">
        <v>71727503</v>
      </c>
      <c r="I3038">
        <v>0</v>
      </c>
      <c r="J3038">
        <v>2</v>
      </c>
      <c r="K3038" t="s">
        <v>13852</v>
      </c>
      <c r="L3038">
        <v>0.188</v>
      </c>
      <c r="M3038" t="s">
        <v>8704</v>
      </c>
      <c r="N3038" t="s">
        <v>13853</v>
      </c>
      <c r="O3038" t="s">
        <v>684</v>
      </c>
      <c r="P3038" t="s">
        <v>13854</v>
      </c>
      <c r="Q3038">
        <v>76</v>
      </c>
      <c r="R3038">
        <v>4926</v>
      </c>
      <c r="S3038" t="s">
        <v>13845</v>
      </c>
      <c r="T3038" t="s">
        <v>1354</v>
      </c>
      <c r="U3038" t="s">
        <v>13850</v>
      </c>
      <c r="V3038" t="s">
        <v>13847</v>
      </c>
      <c r="W3038" t="s">
        <v>13848</v>
      </c>
      <c r="X3038">
        <v>0</v>
      </c>
    </row>
    <row r="3039" spans="1:24" x14ac:dyDescent="0.2">
      <c r="A3039" t="s">
        <v>12774</v>
      </c>
      <c r="B3039">
        <v>71729314</v>
      </c>
      <c r="C3039">
        <v>71729530</v>
      </c>
      <c r="D3039">
        <v>4926</v>
      </c>
      <c r="E3039" s="1">
        <v>4.9999999999999997E-12</v>
      </c>
      <c r="F3039" t="s">
        <v>1961</v>
      </c>
      <c r="G3039">
        <v>71729314</v>
      </c>
      <c r="H3039">
        <v>71729530</v>
      </c>
      <c r="I3039">
        <v>0</v>
      </c>
      <c r="J3039">
        <v>2</v>
      </c>
      <c r="K3039" t="s">
        <v>13855</v>
      </c>
      <c r="L3039">
        <v>0.127</v>
      </c>
      <c r="M3039" t="s">
        <v>1239</v>
      </c>
      <c r="N3039">
        <v>-10</v>
      </c>
      <c r="O3039" t="s">
        <v>2775</v>
      </c>
      <c r="P3039" t="s">
        <v>13854</v>
      </c>
      <c r="Q3039">
        <v>2114</v>
      </c>
      <c r="R3039">
        <v>4926</v>
      </c>
      <c r="S3039" t="s">
        <v>13845</v>
      </c>
      <c r="T3039" t="s">
        <v>2297</v>
      </c>
      <c r="U3039" t="s">
        <v>13856</v>
      </c>
      <c r="V3039" t="s">
        <v>13857</v>
      </c>
      <c r="W3039" t="s">
        <v>13858</v>
      </c>
      <c r="X3039">
        <v>0</v>
      </c>
    </row>
    <row r="3040" spans="1:24" x14ac:dyDescent="0.2">
      <c r="A3040" t="s">
        <v>12774</v>
      </c>
      <c r="B3040">
        <v>71820867</v>
      </c>
      <c r="C3040">
        <v>71821632</v>
      </c>
      <c r="D3040">
        <v>25906</v>
      </c>
      <c r="E3040" s="1">
        <v>4.0000000000000002E-32</v>
      </c>
      <c r="F3040" t="s">
        <v>1961</v>
      </c>
      <c r="G3040">
        <v>71820867</v>
      </c>
      <c r="H3040">
        <v>71821632</v>
      </c>
      <c r="I3040">
        <v>0</v>
      </c>
      <c r="J3040">
        <v>3</v>
      </c>
      <c r="K3040" t="s">
        <v>13859</v>
      </c>
      <c r="L3040" t="s">
        <v>13860</v>
      </c>
      <c r="M3040" t="s">
        <v>934</v>
      </c>
      <c r="N3040" t="s">
        <v>1259</v>
      </c>
      <c r="O3040" t="s">
        <v>1944</v>
      </c>
      <c r="P3040" t="s">
        <v>13225</v>
      </c>
      <c r="Q3040">
        <v>2573</v>
      </c>
      <c r="R3040">
        <v>25906</v>
      </c>
      <c r="S3040" t="s">
        <v>13226</v>
      </c>
      <c r="T3040" t="s">
        <v>251</v>
      </c>
      <c r="U3040" t="s">
        <v>13227</v>
      </c>
      <c r="V3040" t="s">
        <v>13228</v>
      </c>
      <c r="W3040" t="s">
        <v>13229</v>
      </c>
      <c r="X3040">
        <v>1</v>
      </c>
    </row>
    <row r="3041" spans="1:24" x14ac:dyDescent="0.2">
      <c r="A3041" t="s">
        <v>12774</v>
      </c>
      <c r="B3041">
        <v>72004513</v>
      </c>
      <c r="C3041">
        <v>72004574</v>
      </c>
      <c r="D3041">
        <v>81570</v>
      </c>
      <c r="E3041" t="s">
        <v>2846</v>
      </c>
      <c r="F3041" t="s">
        <v>1961</v>
      </c>
      <c r="G3041">
        <v>72004513</v>
      </c>
      <c r="H3041">
        <v>72004574</v>
      </c>
      <c r="I3041">
        <v>0</v>
      </c>
      <c r="J3041">
        <v>1</v>
      </c>
      <c r="K3041">
        <v>61</v>
      </c>
      <c r="L3041">
        <v>0</v>
      </c>
      <c r="M3041" t="s">
        <v>643</v>
      </c>
      <c r="N3041" t="s">
        <v>10058</v>
      </c>
      <c r="O3041" t="s">
        <v>3030</v>
      </c>
      <c r="P3041" t="s">
        <v>13861</v>
      </c>
      <c r="Q3041">
        <v>15105</v>
      </c>
      <c r="R3041">
        <v>81570</v>
      </c>
      <c r="S3041" t="s">
        <v>13862</v>
      </c>
      <c r="T3041" t="s">
        <v>251</v>
      </c>
      <c r="U3041" t="s">
        <v>13863</v>
      </c>
      <c r="V3041" t="s">
        <v>13864</v>
      </c>
      <c r="W3041" t="s">
        <v>13865</v>
      </c>
      <c r="X3041">
        <v>0</v>
      </c>
    </row>
    <row r="3042" spans="1:24" x14ac:dyDescent="0.2">
      <c r="A3042" t="s">
        <v>12774</v>
      </c>
      <c r="B3042">
        <v>72465862</v>
      </c>
      <c r="C3042">
        <v>72466102</v>
      </c>
      <c r="D3042">
        <v>10809</v>
      </c>
      <c r="E3042" t="s">
        <v>1432</v>
      </c>
      <c r="F3042" t="s">
        <v>1961</v>
      </c>
      <c r="G3042">
        <v>72465862</v>
      </c>
      <c r="H3042">
        <v>72466102</v>
      </c>
      <c r="I3042">
        <v>0</v>
      </c>
      <c r="J3042">
        <v>1</v>
      </c>
      <c r="K3042">
        <v>240</v>
      </c>
      <c r="L3042">
        <v>0</v>
      </c>
      <c r="M3042" t="s">
        <v>1433</v>
      </c>
      <c r="N3042" t="s">
        <v>1434</v>
      </c>
      <c r="O3042" t="s">
        <v>277</v>
      </c>
      <c r="P3042" t="s">
        <v>13866</v>
      </c>
      <c r="Q3042">
        <v>2546</v>
      </c>
      <c r="R3042">
        <v>116985</v>
      </c>
      <c r="S3042" t="s">
        <v>13867</v>
      </c>
      <c r="T3042" t="s">
        <v>32</v>
      </c>
      <c r="U3042" t="s">
        <v>13868</v>
      </c>
      <c r="V3042" t="s">
        <v>13869</v>
      </c>
      <c r="W3042" t="s">
        <v>13870</v>
      </c>
      <c r="X3042">
        <v>0</v>
      </c>
    </row>
    <row r="3043" spans="1:24" x14ac:dyDescent="0.2">
      <c r="A3043" t="s">
        <v>12774</v>
      </c>
      <c r="B3043">
        <v>72492047</v>
      </c>
      <c r="C3043">
        <v>72492197</v>
      </c>
      <c r="D3043">
        <v>10809</v>
      </c>
      <c r="E3043" t="s">
        <v>13871</v>
      </c>
      <c r="F3043" t="s">
        <v>1961</v>
      </c>
      <c r="G3043">
        <v>72492047</v>
      </c>
      <c r="H3043">
        <v>72492197</v>
      </c>
      <c r="I3043">
        <v>0</v>
      </c>
      <c r="J3043">
        <v>1</v>
      </c>
      <c r="K3043">
        <v>150</v>
      </c>
      <c r="L3043">
        <v>0</v>
      </c>
      <c r="M3043" t="s">
        <v>1360</v>
      </c>
      <c r="N3043" t="s">
        <v>13872</v>
      </c>
      <c r="O3043" t="s">
        <v>2034</v>
      </c>
      <c r="P3043" t="s">
        <v>13873</v>
      </c>
      <c r="Q3043">
        <v>657</v>
      </c>
      <c r="R3043">
        <v>10809</v>
      </c>
      <c r="S3043" t="s">
        <v>13874</v>
      </c>
      <c r="T3043" t="s">
        <v>312</v>
      </c>
      <c r="U3043" t="s">
        <v>13875</v>
      </c>
      <c r="V3043" t="s">
        <v>13869</v>
      </c>
      <c r="W3043" t="s">
        <v>13870</v>
      </c>
      <c r="X3043">
        <v>0</v>
      </c>
    </row>
    <row r="3044" spans="1:24" x14ac:dyDescent="0.2">
      <c r="A3044" t="s">
        <v>12774</v>
      </c>
      <c r="B3044">
        <v>73418496</v>
      </c>
      <c r="C3044">
        <v>73418557</v>
      </c>
      <c r="D3044">
        <v>5870</v>
      </c>
      <c r="E3044" t="s">
        <v>1397</v>
      </c>
      <c r="F3044" t="s">
        <v>1961</v>
      </c>
      <c r="G3044">
        <v>73418496</v>
      </c>
      <c r="H3044">
        <v>73418557</v>
      </c>
      <c r="I3044">
        <v>0</v>
      </c>
      <c r="J3044">
        <v>1</v>
      </c>
      <c r="K3044">
        <v>61</v>
      </c>
      <c r="L3044">
        <v>0</v>
      </c>
      <c r="M3044" t="s">
        <v>1399</v>
      </c>
      <c r="N3044" t="s">
        <v>1451</v>
      </c>
      <c r="O3044" t="s">
        <v>3869</v>
      </c>
      <c r="P3044" t="s">
        <v>13876</v>
      </c>
      <c r="Q3044">
        <v>52612</v>
      </c>
      <c r="R3044">
        <v>5870</v>
      </c>
      <c r="S3044" t="s">
        <v>13877</v>
      </c>
      <c r="T3044" t="s">
        <v>130</v>
      </c>
      <c r="U3044" t="s">
        <v>13878</v>
      </c>
      <c r="V3044" t="s">
        <v>13879</v>
      </c>
      <c r="W3044" t="s">
        <v>13880</v>
      </c>
      <c r="X3044">
        <v>0</v>
      </c>
    </row>
    <row r="3045" spans="1:24" x14ac:dyDescent="0.2">
      <c r="A3045" t="s">
        <v>12774</v>
      </c>
      <c r="B3045">
        <v>73583945</v>
      </c>
      <c r="C3045">
        <v>73584382</v>
      </c>
      <c r="D3045">
        <v>51287</v>
      </c>
      <c r="E3045" s="1">
        <v>1.0000000000000001E-122</v>
      </c>
      <c r="F3045" t="s">
        <v>1961</v>
      </c>
      <c r="G3045">
        <v>73583945</v>
      </c>
      <c r="H3045">
        <v>73584382</v>
      </c>
      <c r="I3045">
        <v>0</v>
      </c>
      <c r="J3045">
        <v>1</v>
      </c>
      <c r="K3045">
        <v>437</v>
      </c>
      <c r="L3045">
        <v>0</v>
      </c>
      <c r="M3045">
        <v>-122</v>
      </c>
      <c r="N3045">
        <v>-120</v>
      </c>
      <c r="O3045" t="s">
        <v>9644</v>
      </c>
      <c r="P3045" t="s">
        <v>13881</v>
      </c>
      <c r="Q3045">
        <v>260</v>
      </c>
      <c r="R3045" t="s">
        <v>38</v>
      </c>
      <c r="S3045" t="s">
        <v>39</v>
      </c>
      <c r="T3045" t="s">
        <v>267</v>
      </c>
      <c r="U3045" t="s">
        <v>13882</v>
      </c>
      <c r="V3045" t="s">
        <v>13883</v>
      </c>
      <c r="W3045" t="s">
        <v>13884</v>
      </c>
      <c r="X3045">
        <v>0</v>
      </c>
    </row>
    <row r="3046" spans="1:24" x14ac:dyDescent="0.2">
      <c r="A3046" t="s">
        <v>12774</v>
      </c>
      <c r="B3046">
        <v>74168014</v>
      </c>
      <c r="C3046">
        <v>74168105</v>
      </c>
      <c r="D3046">
        <v>10008</v>
      </c>
      <c r="E3046" t="s">
        <v>6409</v>
      </c>
      <c r="F3046" t="s">
        <v>1961</v>
      </c>
      <c r="G3046">
        <v>74168014</v>
      </c>
      <c r="H3046">
        <v>74168105</v>
      </c>
      <c r="I3046">
        <v>0</v>
      </c>
      <c r="J3046">
        <v>1</v>
      </c>
      <c r="K3046">
        <v>91</v>
      </c>
      <c r="L3046">
        <v>0</v>
      </c>
      <c r="M3046" t="s">
        <v>7514</v>
      </c>
      <c r="N3046" t="s">
        <v>7406</v>
      </c>
      <c r="O3046" t="s">
        <v>1648</v>
      </c>
      <c r="P3046" t="s">
        <v>13885</v>
      </c>
      <c r="Q3046">
        <v>549</v>
      </c>
      <c r="R3046" t="s">
        <v>38</v>
      </c>
      <c r="S3046" t="s">
        <v>39</v>
      </c>
      <c r="T3046" t="s">
        <v>225</v>
      </c>
      <c r="U3046" t="s">
        <v>13886</v>
      </c>
      <c r="V3046" t="s">
        <v>13887</v>
      </c>
      <c r="W3046" t="s">
        <v>13888</v>
      </c>
      <c r="X3046">
        <v>1</v>
      </c>
    </row>
    <row r="3047" spans="1:24" x14ac:dyDescent="0.2">
      <c r="A3047" t="s">
        <v>12774</v>
      </c>
      <c r="B3047">
        <v>74976918</v>
      </c>
      <c r="C3047">
        <v>74977009</v>
      </c>
      <c r="D3047">
        <v>408</v>
      </c>
      <c r="E3047" t="s">
        <v>2877</v>
      </c>
      <c r="F3047" t="s">
        <v>1961</v>
      </c>
      <c r="G3047">
        <v>74976918</v>
      </c>
      <c r="H3047">
        <v>74977009</v>
      </c>
      <c r="I3047">
        <v>0</v>
      </c>
      <c r="J3047">
        <v>1</v>
      </c>
      <c r="K3047">
        <v>91</v>
      </c>
      <c r="L3047">
        <v>0</v>
      </c>
      <c r="M3047" t="s">
        <v>783</v>
      </c>
      <c r="N3047" t="s">
        <v>2878</v>
      </c>
      <c r="O3047" t="s">
        <v>1960</v>
      </c>
      <c r="P3047" t="s">
        <v>13889</v>
      </c>
      <c r="Q3047">
        <v>25011</v>
      </c>
      <c r="R3047">
        <v>100507050</v>
      </c>
      <c r="S3047" t="s">
        <v>13890</v>
      </c>
      <c r="T3047" t="s">
        <v>67</v>
      </c>
      <c r="U3047" t="s">
        <v>13891</v>
      </c>
      <c r="V3047" t="s">
        <v>13892</v>
      </c>
      <c r="W3047" t="s">
        <v>13893</v>
      </c>
      <c r="X3047">
        <v>1</v>
      </c>
    </row>
    <row r="3048" spans="1:24" x14ac:dyDescent="0.2">
      <c r="A3048" t="s">
        <v>12774</v>
      </c>
      <c r="B3048">
        <v>76061897</v>
      </c>
      <c r="C3048">
        <v>76062047</v>
      </c>
      <c r="D3048">
        <v>5612</v>
      </c>
      <c r="E3048" s="1">
        <v>4.9999999999999997E-21</v>
      </c>
      <c r="F3048" t="s">
        <v>1961</v>
      </c>
      <c r="G3048">
        <v>76061897</v>
      </c>
      <c r="H3048">
        <v>76062047</v>
      </c>
      <c r="I3048">
        <v>0</v>
      </c>
      <c r="J3048">
        <v>1</v>
      </c>
      <c r="K3048">
        <v>150</v>
      </c>
      <c r="L3048">
        <v>0</v>
      </c>
      <c r="M3048" t="s">
        <v>7080</v>
      </c>
      <c r="N3048" t="s">
        <v>4007</v>
      </c>
      <c r="O3048" t="s">
        <v>2151</v>
      </c>
      <c r="P3048" t="s">
        <v>13894</v>
      </c>
      <c r="Q3048">
        <v>1750</v>
      </c>
      <c r="R3048" t="s">
        <v>38</v>
      </c>
      <c r="S3048" t="s">
        <v>39</v>
      </c>
      <c r="T3048" t="s">
        <v>67</v>
      </c>
      <c r="U3048" t="s">
        <v>13895</v>
      </c>
      <c r="V3048" t="s">
        <v>13896</v>
      </c>
      <c r="W3048" t="s">
        <v>13897</v>
      </c>
      <c r="X3048">
        <v>0</v>
      </c>
    </row>
    <row r="3049" spans="1:24" x14ac:dyDescent="0.2">
      <c r="A3049" t="s">
        <v>12774</v>
      </c>
      <c r="B3049">
        <v>76062553</v>
      </c>
      <c r="C3049">
        <v>76062643</v>
      </c>
      <c r="D3049">
        <v>5612</v>
      </c>
      <c r="E3049" t="s">
        <v>1282</v>
      </c>
      <c r="F3049" t="s">
        <v>1961</v>
      </c>
      <c r="G3049">
        <v>76062553</v>
      </c>
      <c r="H3049">
        <v>76062643</v>
      </c>
      <c r="I3049">
        <v>0</v>
      </c>
      <c r="J3049">
        <v>1</v>
      </c>
      <c r="K3049">
        <v>90</v>
      </c>
      <c r="L3049">
        <v>0</v>
      </c>
      <c r="M3049" t="s">
        <v>1283</v>
      </c>
      <c r="N3049" t="s">
        <v>7886</v>
      </c>
      <c r="O3049">
        <v>3</v>
      </c>
      <c r="P3049" t="s">
        <v>13894</v>
      </c>
      <c r="Q3049">
        <v>1124</v>
      </c>
      <c r="R3049" t="s">
        <v>38</v>
      </c>
      <c r="S3049" t="s">
        <v>39</v>
      </c>
      <c r="T3049" t="s">
        <v>67</v>
      </c>
      <c r="U3049" t="s">
        <v>13895</v>
      </c>
      <c r="V3049" t="s">
        <v>13896</v>
      </c>
      <c r="W3049" t="s">
        <v>13897</v>
      </c>
      <c r="X3049">
        <v>0</v>
      </c>
    </row>
    <row r="3050" spans="1:24" x14ac:dyDescent="0.2">
      <c r="A3050" t="s">
        <v>12774</v>
      </c>
      <c r="B3050">
        <v>76062791</v>
      </c>
      <c r="C3050">
        <v>76062941</v>
      </c>
      <c r="D3050">
        <v>5612</v>
      </c>
      <c r="E3050" t="s">
        <v>1397</v>
      </c>
      <c r="F3050" t="s">
        <v>1961</v>
      </c>
      <c r="G3050">
        <v>76062791</v>
      </c>
      <c r="H3050">
        <v>76062941</v>
      </c>
      <c r="I3050">
        <v>0</v>
      </c>
      <c r="J3050">
        <v>1</v>
      </c>
      <c r="K3050">
        <v>150</v>
      </c>
      <c r="L3050">
        <v>0</v>
      </c>
      <c r="M3050" t="s">
        <v>1399</v>
      </c>
      <c r="N3050" t="s">
        <v>1451</v>
      </c>
      <c r="O3050" t="s">
        <v>3449</v>
      </c>
      <c r="P3050" t="s">
        <v>13894</v>
      </c>
      <c r="Q3050">
        <v>856</v>
      </c>
      <c r="R3050" t="s">
        <v>38</v>
      </c>
      <c r="S3050" t="s">
        <v>39</v>
      </c>
      <c r="T3050" t="s">
        <v>267</v>
      </c>
      <c r="U3050" t="s">
        <v>13898</v>
      </c>
      <c r="V3050" t="s">
        <v>13899</v>
      </c>
      <c r="W3050" t="s">
        <v>13900</v>
      </c>
      <c r="X3050">
        <v>0</v>
      </c>
    </row>
    <row r="3051" spans="1:24" x14ac:dyDescent="0.2">
      <c r="A3051" t="s">
        <v>12774</v>
      </c>
      <c r="B3051">
        <v>77377962</v>
      </c>
      <c r="C3051">
        <v>77378383</v>
      </c>
      <c r="D3051">
        <v>51773</v>
      </c>
      <c r="E3051" s="1">
        <v>1E-53</v>
      </c>
      <c r="F3051" t="s">
        <v>1961</v>
      </c>
      <c r="G3051">
        <v>77377962</v>
      </c>
      <c r="H3051">
        <v>77378383</v>
      </c>
      <c r="I3051">
        <v>0</v>
      </c>
      <c r="J3051">
        <v>1</v>
      </c>
      <c r="K3051">
        <v>421</v>
      </c>
      <c r="L3051">
        <v>0</v>
      </c>
      <c r="M3051">
        <v>-53</v>
      </c>
      <c r="N3051" t="s">
        <v>1112</v>
      </c>
      <c r="O3051" t="s">
        <v>6435</v>
      </c>
      <c r="P3051" t="s">
        <v>13901</v>
      </c>
      <c r="Q3051">
        <v>29319</v>
      </c>
      <c r="R3051">
        <v>1207</v>
      </c>
      <c r="S3051" t="s">
        <v>13902</v>
      </c>
      <c r="T3051" t="s">
        <v>67</v>
      </c>
      <c r="U3051" t="s">
        <v>13903</v>
      </c>
      <c r="V3051" t="s">
        <v>13904</v>
      </c>
      <c r="W3051" t="s">
        <v>13905</v>
      </c>
      <c r="X3051">
        <v>0</v>
      </c>
    </row>
    <row r="3052" spans="1:24" x14ac:dyDescent="0.2">
      <c r="A3052" t="s">
        <v>12774</v>
      </c>
      <c r="B3052">
        <v>77412854</v>
      </c>
      <c r="C3052">
        <v>77412975</v>
      </c>
      <c r="D3052">
        <v>51773</v>
      </c>
      <c r="E3052" t="s">
        <v>1397</v>
      </c>
      <c r="F3052" t="s">
        <v>1961</v>
      </c>
      <c r="G3052">
        <v>77412854</v>
      </c>
      <c r="H3052">
        <v>77412975</v>
      </c>
      <c r="I3052">
        <v>0</v>
      </c>
      <c r="J3052">
        <v>1</v>
      </c>
      <c r="K3052">
        <v>121</v>
      </c>
      <c r="L3052">
        <v>0</v>
      </c>
      <c r="M3052" t="s">
        <v>1399</v>
      </c>
      <c r="N3052" t="s">
        <v>791</v>
      </c>
      <c r="O3052" t="s">
        <v>1648</v>
      </c>
      <c r="P3052" t="s">
        <v>13906</v>
      </c>
      <c r="Q3052">
        <v>1664</v>
      </c>
      <c r="R3052">
        <v>51773</v>
      </c>
      <c r="S3052" t="s">
        <v>13907</v>
      </c>
      <c r="T3052" t="s">
        <v>67</v>
      </c>
      <c r="U3052" t="s">
        <v>13903</v>
      </c>
      <c r="V3052" t="s">
        <v>13904</v>
      </c>
      <c r="W3052" t="s">
        <v>13905</v>
      </c>
      <c r="X3052">
        <v>0</v>
      </c>
    </row>
    <row r="3053" spans="1:24" x14ac:dyDescent="0.2">
      <c r="A3053" t="s">
        <v>12774</v>
      </c>
      <c r="B3053">
        <v>77929123</v>
      </c>
      <c r="C3053">
        <v>77929304</v>
      </c>
      <c r="D3053">
        <v>9846</v>
      </c>
      <c r="E3053" t="s">
        <v>3825</v>
      </c>
      <c r="F3053" t="s">
        <v>1961</v>
      </c>
      <c r="G3053">
        <v>77929123</v>
      </c>
      <c r="H3053">
        <v>77929304</v>
      </c>
      <c r="I3053">
        <v>0</v>
      </c>
      <c r="J3053">
        <v>1</v>
      </c>
      <c r="K3053">
        <v>181</v>
      </c>
      <c r="L3053">
        <v>0</v>
      </c>
      <c r="M3053" t="s">
        <v>4077</v>
      </c>
      <c r="N3053" t="s">
        <v>13908</v>
      </c>
      <c r="O3053" t="s">
        <v>86</v>
      </c>
      <c r="P3053" t="s">
        <v>13269</v>
      </c>
      <c r="Q3053">
        <v>19195</v>
      </c>
      <c r="R3053">
        <v>57558</v>
      </c>
      <c r="S3053" t="s">
        <v>13270</v>
      </c>
      <c r="T3053" t="s">
        <v>67</v>
      </c>
      <c r="U3053" t="s">
        <v>13909</v>
      </c>
      <c r="V3053" t="s">
        <v>13910</v>
      </c>
      <c r="W3053" t="s">
        <v>13911</v>
      </c>
      <c r="X3053">
        <v>1</v>
      </c>
    </row>
    <row r="3054" spans="1:24" x14ac:dyDescent="0.2">
      <c r="A3054" t="s">
        <v>12774</v>
      </c>
      <c r="B3054">
        <v>77929512</v>
      </c>
      <c r="C3054">
        <v>77929843</v>
      </c>
      <c r="D3054">
        <v>9846</v>
      </c>
      <c r="E3054" t="s">
        <v>11474</v>
      </c>
      <c r="F3054" t="s">
        <v>1961</v>
      </c>
      <c r="G3054">
        <v>77929512</v>
      </c>
      <c r="H3054">
        <v>77929843</v>
      </c>
      <c r="I3054">
        <v>0</v>
      </c>
      <c r="J3054">
        <v>1</v>
      </c>
      <c r="K3054">
        <v>331</v>
      </c>
      <c r="L3054">
        <v>0</v>
      </c>
      <c r="M3054" t="s">
        <v>5230</v>
      </c>
      <c r="N3054" t="s">
        <v>5646</v>
      </c>
      <c r="O3054" t="s">
        <v>3313</v>
      </c>
      <c r="P3054" t="s">
        <v>13269</v>
      </c>
      <c r="Q3054">
        <v>19659</v>
      </c>
      <c r="R3054">
        <v>57558</v>
      </c>
      <c r="S3054" t="s">
        <v>13270</v>
      </c>
      <c r="T3054" t="s">
        <v>67</v>
      </c>
      <c r="U3054" t="s">
        <v>13909</v>
      </c>
      <c r="V3054" t="s">
        <v>13910</v>
      </c>
      <c r="W3054" t="s">
        <v>13911</v>
      </c>
      <c r="X3054">
        <v>1</v>
      </c>
    </row>
    <row r="3055" spans="1:24" x14ac:dyDescent="0.2">
      <c r="A3055" t="s">
        <v>12774</v>
      </c>
      <c r="B3055">
        <v>85374684</v>
      </c>
      <c r="C3055">
        <v>85375703</v>
      </c>
      <c r="D3055">
        <v>58487</v>
      </c>
      <c r="E3055" s="1">
        <v>9.9999999999999998E-201</v>
      </c>
      <c r="F3055" t="s">
        <v>1961</v>
      </c>
      <c r="G3055">
        <v>85374684</v>
      </c>
      <c r="H3055">
        <v>85375703</v>
      </c>
      <c r="I3055">
        <v>0</v>
      </c>
      <c r="J3055">
        <v>1</v>
      </c>
      <c r="K3055">
        <v>1019</v>
      </c>
      <c r="L3055">
        <v>0</v>
      </c>
      <c r="M3055">
        <v>-200</v>
      </c>
      <c r="N3055">
        <v>-198</v>
      </c>
      <c r="O3055" t="s">
        <v>3773</v>
      </c>
      <c r="P3055" t="s">
        <v>13912</v>
      </c>
      <c r="Q3055">
        <v>989</v>
      </c>
      <c r="R3055">
        <v>58487</v>
      </c>
      <c r="S3055" t="s">
        <v>13913</v>
      </c>
      <c r="T3055" t="s">
        <v>104</v>
      </c>
      <c r="U3055" t="s">
        <v>13914</v>
      </c>
      <c r="V3055" t="s">
        <v>13915</v>
      </c>
      <c r="W3055" t="s">
        <v>13916</v>
      </c>
      <c r="X3055">
        <v>0</v>
      </c>
    </row>
    <row r="3056" spans="1:24" x14ac:dyDescent="0.2">
      <c r="A3056" t="s">
        <v>12774</v>
      </c>
      <c r="B3056">
        <v>85669888</v>
      </c>
      <c r="C3056">
        <v>85670008</v>
      </c>
      <c r="D3056">
        <v>8301</v>
      </c>
      <c r="E3056" t="s">
        <v>2877</v>
      </c>
      <c r="F3056" t="s">
        <v>1961</v>
      </c>
      <c r="G3056">
        <v>85669888</v>
      </c>
      <c r="H3056">
        <v>85670008</v>
      </c>
      <c r="I3056">
        <v>0</v>
      </c>
      <c r="J3056">
        <v>1</v>
      </c>
      <c r="K3056">
        <v>120</v>
      </c>
      <c r="L3056">
        <v>0</v>
      </c>
      <c r="M3056" t="s">
        <v>783</v>
      </c>
      <c r="N3056" t="s">
        <v>501</v>
      </c>
      <c r="O3056" t="s">
        <v>7422</v>
      </c>
      <c r="P3056" t="s">
        <v>13917</v>
      </c>
      <c r="Q3056">
        <v>22323</v>
      </c>
      <c r="R3056">
        <v>8301</v>
      </c>
      <c r="S3056" t="s">
        <v>13918</v>
      </c>
      <c r="T3056" t="s">
        <v>251</v>
      </c>
      <c r="U3056" t="s">
        <v>13919</v>
      </c>
      <c r="V3056" t="s">
        <v>13920</v>
      </c>
      <c r="W3056" t="s">
        <v>13921</v>
      </c>
      <c r="X3056">
        <v>1</v>
      </c>
    </row>
    <row r="3057" spans="1:24" x14ac:dyDescent="0.2">
      <c r="A3057" t="s">
        <v>12774</v>
      </c>
      <c r="B3057">
        <v>88027028</v>
      </c>
      <c r="C3057">
        <v>88027447</v>
      </c>
      <c r="D3057">
        <v>1075</v>
      </c>
      <c r="E3057" s="1">
        <v>9.9999999999999903E-211</v>
      </c>
      <c r="F3057" t="s">
        <v>1961</v>
      </c>
      <c r="G3057">
        <v>88027028</v>
      </c>
      <c r="H3057">
        <v>88027447</v>
      </c>
      <c r="I3057">
        <v>0</v>
      </c>
      <c r="J3057">
        <v>1</v>
      </c>
      <c r="K3057">
        <v>419</v>
      </c>
      <c r="L3057">
        <v>0</v>
      </c>
      <c r="M3057">
        <v>-224</v>
      </c>
      <c r="N3057">
        <v>-221</v>
      </c>
      <c r="O3057" t="s">
        <v>9996</v>
      </c>
      <c r="P3057" t="s">
        <v>13922</v>
      </c>
      <c r="Q3057">
        <v>43704</v>
      </c>
      <c r="R3057">
        <v>1075</v>
      </c>
      <c r="S3057" t="s">
        <v>13923</v>
      </c>
      <c r="T3057" t="s">
        <v>67</v>
      </c>
      <c r="U3057" t="s">
        <v>13924</v>
      </c>
      <c r="V3057" t="s">
        <v>13925</v>
      </c>
      <c r="W3057" t="s">
        <v>13926</v>
      </c>
      <c r="X3057">
        <v>0</v>
      </c>
    </row>
    <row r="3058" spans="1:24" x14ac:dyDescent="0.2">
      <c r="A3058" t="s">
        <v>12774</v>
      </c>
      <c r="B3058">
        <v>93469187</v>
      </c>
      <c r="C3058">
        <v>93469425</v>
      </c>
      <c r="D3058">
        <v>79101</v>
      </c>
      <c r="E3058" s="1">
        <v>5.0000000000000004E-32</v>
      </c>
      <c r="F3058" t="s">
        <v>1961</v>
      </c>
      <c r="G3058">
        <v>93469187</v>
      </c>
      <c r="H3058">
        <v>93469425</v>
      </c>
      <c r="I3058">
        <v>0</v>
      </c>
      <c r="J3058">
        <v>1</v>
      </c>
      <c r="K3058">
        <v>238</v>
      </c>
      <c r="L3058">
        <v>0</v>
      </c>
      <c r="M3058" t="s">
        <v>4118</v>
      </c>
      <c r="N3058" t="s">
        <v>935</v>
      </c>
      <c r="O3058" t="s">
        <v>55</v>
      </c>
      <c r="P3058" t="s">
        <v>13927</v>
      </c>
      <c r="Q3058">
        <v>290</v>
      </c>
      <c r="R3058" t="s">
        <v>38</v>
      </c>
      <c r="S3058" t="s">
        <v>39</v>
      </c>
      <c r="T3058" t="s">
        <v>1235</v>
      </c>
      <c r="U3058" t="s">
        <v>13928</v>
      </c>
      <c r="V3058" t="s">
        <v>13929</v>
      </c>
      <c r="W3058" t="s">
        <v>13930</v>
      </c>
      <c r="X3058">
        <v>1</v>
      </c>
    </row>
    <row r="3059" spans="1:24" x14ac:dyDescent="0.2">
      <c r="A3059" t="s">
        <v>12774</v>
      </c>
      <c r="B3059">
        <v>96117177</v>
      </c>
      <c r="C3059">
        <v>96117595</v>
      </c>
      <c r="D3059">
        <v>79780</v>
      </c>
      <c r="E3059" s="1">
        <v>4E-55</v>
      </c>
      <c r="F3059" t="s">
        <v>1961</v>
      </c>
      <c r="G3059">
        <v>96117177</v>
      </c>
      <c r="H3059">
        <v>96117595</v>
      </c>
      <c r="I3059">
        <v>0</v>
      </c>
      <c r="J3059">
        <v>1</v>
      </c>
      <c r="K3059">
        <v>418</v>
      </c>
      <c r="L3059">
        <v>0</v>
      </c>
      <c r="M3059" t="s">
        <v>1502</v>
      </c>
      <c r="N3059" t="s">
        <v>1503</v>
      </c>
      <c r="O3059" t="s">
        <v>13931</v>
      </c>
      <c r="P3059" t="s">
        <v>13932</v>
      </c>
      <c r="Q3059">
        <v>768</v>
      </c>
      <c r="R3059">
        <v>79780</v>
      </c>
      <c r="S3059" t="s">
        <v>13933</v>
      </c>
      <c r="T3059" t="s">
        <v>584</v>
      </c>
      <c r="U3059" t="s">
        <v>13934</v>
      </c>
      <c r="V3059" t="s">
        <v>13935</v>
      </c>
      <c r="W3059" t="s">
        <v>13936</v>
      </c>
      <c r="X3059">
        <v>0</v>
      </c>
    </row>
    <row r="3060" spans="1:24" x14ac:dyDescent="0.2">
      <c r="A3060" t="s">
        <v>12774</v>
      </c>
      <c r="B3060">
        <v>105880268</v>
      </c>
      <c r="C3060">
        <v>105880657</v>
      </c>
      <c r="D3060">
        <v>84437</v>
      </c>
      <c r="E3060" t="s">
        <v>2791</v>
      </c>
      <c r="F3060" t="s">
        <v>1961</v>
      </c>
      <c r="G3060">
        <v>105880268</v>
      </c>
      <c r="H3060">
        <v>105880657</v>
      </c>
      <c r="I3060">
        <v>0</v>
      </c>
      <c r="J3060">
        <v>1</v>
      </c>
      <c r="K3060">
        <v>389</v>
      </c>
      <c r="L3060">
        <v>0</v>
      </c>
      <c r="M3060" t="s">
        <v>2792</v>
      </c>
      <c r="N3060" t="s">
        <v>2237</v>
      </c>
      <c r="O3060" t="s">
        <v>5128</v>
      </c>
      <c r="P3060" t="s">
        <v>13937</v>
      </c>
      <c r="Q3060">
        <v>12482</v>
      </c>
      <c r="R3060">
        <v>84437</v>
      </c>
      <c r="S3060" t="s">
        <v>13938</v>
      </c>
      <c r="T3060" t="s">
        <v>67</v>
      </c>
      <c r="U3060" t="s">
        <v>13939</v>
      </c>
      <c r="V3060" t="s">
        <v>13940</v>
      </c>
      <c r="W3060" t="s">
        <v>13941</v>
      </c>
      <c r="X3060">
        <v>0</v>
      </c>
    </row>
    <row r="3061" spans="1:24" x14ac:dyDescent="0.2">
      <c r="A3061" t="s">
        <v>12774</v>
      </c>
      <c r="B3061">
        <v>105881359</v>
      </c>
      <c r="C3061">
        <v>105881569</v>
      </c>
      <c r="D3061">
        <v>84437</v>
      </c>
      <c r="E3061" s="1">
        <v>2E-12</v>
      </c>
      <c r="F3061" t="s">
        <v>1961</v>
      </c>
      <c r="G3061">
        <v>105881359</v>
      </c>
      <c r="H3061">
        <v>105881569</v>
      </c>
      <c r="I3061">
        <v>0</v>
      </c>
      <c r="J3061">
        <v>1</v>
      </c>
      <c r="K3061">
        <v>210</v>
      </c>
      <c r="L3061">
        <v>0</v>
      </c>
      <c r="M3061" t="s">
        <v>4651</v>
      </c>
      <c r="N3061" t="s">
        <v>896</v>
      </c>
      <c r="O3061" t="s">
        <v>3724</v>
      </c>
      <c r="P3061" t="s">
        <v>13937</v>
      </c>
      <c r="Q3061">
        <v>11480</v>
      </c>
      <c r="R3061">
        <v>84437</v>
      </c>
      <c r="S3061" t="s">
        <v>13938</v>
      </c>
      <c r="T3061" t="s">
        <v>67</v>
      </c>
      <c r="U3061" t="s">
        <v>13939</v>
      </c>
      <c r="V3061" t="s">
        <v>13940</v>
      </c>
      <c r="W3061" t="s">
        <v>13941</v>
      </c>
      <c r="X3061">
        <v>0</v>
      </c>
    </row>
    <row r="3062" spans="1:24" x14ac:dyDescent="0.2">
      <c r="A3062" t="s">
        <v>12774</v>
      </c>
      <c r="B3062">
        <v>107375694</v>
      </c>
      <c r="C3062">
        <v>107375755</v>
      </c>
      <c r="D3062">
        <v>91801</v>
      </c>
      <c r="E3062" t="s">
        <v>1415</v>
      </c>
      <c r="F3062" t="s">
        <v>1961</v>
      </c>
      <c r="G3062">
        <v>107375694</v>
      </c>
      <c r="H3062">
        <v>107375755</v>
      </c>
      <c r="I3062">
        <v>0</v>
      </c>
      <c r="J3062">
        <v>1</v>
      </c>
      <c r="K3062">
        <v>61</v>
      </c>
      <c r="L3062">
        <v>0</v>
      </c>
      <c r="M3062" t="s">
        <v>1416</v>
      </c>
      <c r="N3062" t="s">
        <v>1417</v>
      </c>
      <c r="O3062" t="s">
        <v>6333</v>
      </c>
      <c r="P3062" t="s">
        <v>13942</v>
      </c>
      <c r="Q3062">
        <v>46914</v>
      </c>
      <c r="R3062">
        <v>91801</v>
      </c>
      <c r="S3062" t="s">
        <v>13943</v>
      </c>
      <c r="T3062" t="s">
        <v>32</v>
      </c>
      <c r="U3062" t="s">
        <v>13944</v>
      </c>
      <c r="V3062" t="s">
        <v>13945</v>
      </c>
      <c r="W3062" t="s">
        <v>13946</v>
      </c>
      <c r="X3062">
        <v>0</v>
      </c>
    </row>
    <row r="3063" spans="1:24" x14ac:dyDescent="0.2">
      <c r="A3063" t="s">
        <v>12774</v>
      </c>
      <c r="B3063">
        <v>107663126</v>
      </c>
      <c r="C3063">
        <v>107663336</v>
      </c>
      <c r="D3063">
        <v>54733</v>
      </c>
      <c r="E3063" t="s">
        <v>7244</v>
      </c>
      <c r="F3063" t="s">
        <v>1961</v>
      </c>
      <c r="G3063">
        <v>107663126</v>
      </c>
      <c r="H3063">
        <v>107663336</v>
      </c>
      <c r="I3063">
        <v>0</v>
      </c>
      <c r="J3063">
        <v>1</v>
      </c>
      <c r="K3063">
        <v>210</v>
      </c>
      <c r="L3063">
        <v>0</v>
      </c>
      <c r="M3063" t="s">
        <v>532</v>
      </c>
      <c r="N3063" t="s">
        <v>2465</v>
      </c>
      <c r="O3063" t="s">
        <v>386</v>
      </c>
      <c r="P3063" t="s">
        <v>13947</v>
      </c>
      <c r="Q3063">
        <v>66449</v>
      </c>
      <c r="R3063">
        <v>54733</v>
      </c>
      <c r="S3063" t="s">
        <v>13948</v>
      </c>
      <c r="T3063" t="s">
        <v>67</v>
      </c>
      <c r="U3063" t="s">
        <v>13949</v>
      </c>
      <c r="V3063" t="s">
        <v>13950</v>
      </c>
      <c r="W3063" t="s">
        <v>13951</v>
      </c>
      <c r="X3063">
        <v>1</v>
      </c>
    </row>
    <row r="3064" spans="1:24" x14ac:dyDescent="0.2">
      <c r="A3064" t="s">
        <v>12774</v>
      </c>
      <c r="B3064">
        <v>111955838</v>
      </c>
      <c r="C3064">
        <v>111956108</v>
      </c>
      <c r="D3064">
        <v>26521</v>
      </c>
      <c r="E3064" s="1">
        <v>9.9999999999999992E-164</v>
      </c>
      <c r="F3064" t="s">
        <v>1961</v>
      </c>
      <c r="G3064">
        <v>111955838</v>
      </c>
      <c r="H3064">
        <v>111956108</v>
      </c>
      <c r="I3064">
        <v>0</v>
      </c>
      <c r="J3064">
        <v>1</v>
      </c>
      <c r="K3064">
        <v>270</v>
      </c>
      <c r="L3064">
        <v>0</v>
      </c>
      <c r="M3064">
        <v>-163</v>
      </c>
      <c r="N3064">
        <v>-160</v>
      </c>
      <c r="O3064" t="s">
        <v>1762</v>
      </c>
      <c r="P3064" t="s">
        <v>13334</v>
      </c>
      <c r="Q3064">
        <v>1549</v>
      </c>
      <c r="R3064">
        <v>26521</v>
      </c>
      <c r="S3064" t="s">
        <v>13335</v>
      </c>
      <c r="T3064" t="s">
        <v>13952</v>
      </c>
      <c r="U3064" t="s">
        <v>13953</v>
      </c>
      <c r="V3064" t="s">
        <v>13954</v>
      </c>
      <c r="W3064" t="s">
        <v>13955</v>
      </c>
      <c r="X3064">
        <v>1</v>
      </c>
    </row>
    <row r="3065" spans="1:24" x14ac:dyDescent="0.2">
      <c r="A3065" t="s">
        <v>12774</v>
      </c>
      <c r="B3065">
        <v>116628533</v>
      </c>
      <c r="C3065">
        <v>116629032</v>
      </c>
      <c r="D3065">
        <v>84811</v>
      </c>
      <c r="E3065" t="s">
        <v>1450</v>
      </c>
      <c r="F3065" t="s">
        <v>1961</v>
      </c>
      <c r="G3065">
        <v>116628533</v>
      </c>
      <c r="H3065">
        <v>116629032</v>
      </c>
      <c r="I3065">
        <v>0</v>
      </c>
      <c r="J3065">
        <v>2</v>
      </c>
      <c r="K3065" t="s">
        <v>13956</v>
      </c>
      <c r="L3065">
        <v>0.45100000000000001</v>
      </c>
      <c r="M3065" t="s">
        <v>1325</v>
      </c>
      <c r="N3065" t="s">
        <v>1451</v>
      </c>
      <c r="O3065" t="s">
        <v>2070</v>
      </c>
      <c r="P3065" t="s">
        <v>13957</v>
      </c>
      <c r="Q3065">
        <v>14932</v>
      </c>
      <c r="R3065">
        <v>84811</v>
      </c>
      <c r="S3065" t="s">
        <v>13958</v>
      </c>
      <c r="T3065" t="s">
        <v>67</v>
      </c>
      <c r="U3065" t="s">
        <v>13959</v>
      </c>
      <c r="V3065" t="s">
        <v>13960</v>
      </c>
      <c r="W3065" t="s">
        <v>13961</v>
      </c>
      <c r="X3065">
        <v>0</v>
      </c>
    </row>
    <row r="3066" spans="1:24" x14ac:dyDescent="0.2">
      <c r="A3066" t="s">
        <v>12774</v>
      </c>
      <c r="B3066">
        <v>116633407</v>
      </c>
      <c r="C3066">
        <v>116633558</v>
      </c>
      <c r="D3066">
        <v>84811</v>
      </c>
      <c r="E3066" s="1">
        <v>5.0000000000000002E-11</v>
      </c>
      <c r="F3066" t="s">
        <v>1961</v>
      </c>
      <c r="G3066">
        <v>116633407</v>
      </c>
      <c r="H3066">
        <v>116633558</v>
      </c>
      <c r="I3066">
        <v>0</v>
      </c>
      <c r="J3066">
        <v>1</v>
      </c>
      <c r="K3066">
        <v>151</v>
      </c>
      <c r="L3066">
        <v>0</v>
      </c>
      <c r="M3066" t="s">
        <v>275</v>
      </c>
      <c r="N3066" t="s">
        <v>13962</v>
      </c>
      <c r="O3066" t="s">
        <v>11279</v>
      </c>
      <c r="P3066" t="s">
        <v>13957</v>
      </c>
      <c r="Q3066">
        <v>10232</v>
      </c>
      <c r="R3066">
        <v>84811</v>
      </c>
      <c r="S3066" t="s">
        <v>13958</v>
      </c>
      <c r="T3066" t="s">
        <v>79</v>
      </c>
      <c r="U3066" t="s">
        <v>13963</v>
      </c>
      <c r="V3066" t="s">
        <v>13964</v>
      </c>
      <c r="W3066" t="s">
        <v>13965</v>
      </c>
      <c r="X3066">
        <v>0</v>
      </c>
    </row>
    <row r="3067" spans="1:24" x14ac:dyDescent="0.2">
      <c r="A3067" t="s">
        <v>12774</v>
      </c>
      <c r="B3067">
        <v>116728587</v>
      </c>
      <c r="C3067">
        <v>116728738</v>
      </c>
      <c r="D3067">
        <v>23387</v>
      </c>
      <c r="E3067" t="s">
        <v>4069</v>
      </c>
      <c r="F3067" t="s">
        <v>1961</v>
      </c>
      <c r="G3067">
        <v>116728587</v>
      </c>
      <c r="H3067">
        <v>116728738</v>
      </c>
      <c r="I3067">
        <v>0</v>
      </c>
      <c r="J3067">
        <v>1</v>
      </c>
      <c r="K3067">
        <v>151</v>
      </c>
      <c r="L3067">
        <v>0</v>
      </c>
      <c r="M3067" t="s">
        <v>4070</v>
      </c>
      <c r="N3067" t="s">
        <v>1656</v>
      </c>
      <c r="O3067" t="s">
        <v>7371</v>
      </c>
      <c r="P3067" t="s">
        <v>13966</v>
      </c>
      <c r="Q3067">
        <v>3437</v>
      </c>
      <c r="R3067">
        <v>23387</v>
      </c>
      <c r="S3067" t="s">
        <v>13967</v>
      </c>
      <c r="T3067" t="s">
        <v>251</v>
      </c>
      <c r="U3067" t="s">
        <v>13968</v>
      </c>
      <c r="V3067" t="s">
        <v>13969</v>
      </c>
      <c r="W3067" t="s">
        <v>13970</v>
      </c>
      <c r="X3067">
        <v>0</v>
      </c>
    </row>
    <row r="3068" spans="1:24" x14ac:dyDescent="0.2">
      <c r="A3068" t="s">
        <v>12774</v>
      </c>
      <c r="B3068">
        <v>116728917</v>
      </c>
      <c r="C3068">
        <v>116729037</v>
      </c>
      <c r="D3068">
        <v>23387</v>
      </c>
      <c r="E3068" t="s">
        <v>4628</v>
      </c>
      <c r="F3068" t="s">
        <v>1961</v>
      </c>
      <c r="G3068">
        <v>116728917</v>
      </c>
      <c r="H3068">
        <v>116729037</v>
      </c>
      <c r="I3068">
        <v>0</v>
      </c>
      <c r="J3068">
        <v>1</v>
      </c>
      <c r="K3068">
        <v>120</v>
      </c>
      <c r="L3068">
        <v>0</v>
      </c>
      <c r="M3068" t="s">
        <v>4629</v>
      </c>
      <c r="N3068" t="s">
        <v>4630</v>
      </c>
      <c r="O3068" t="s">
        <v>3031</v>
      </c>
      <c r="P3068" t="s">
        <v>13966</v>
      </c>
      <c r="Q3068">
        <v>3122</v>
      </c>
      <c r="R3068">
        <v>23387</v>
      </c>
      <c r="S3068" t="s">
        <v>13967</v>
      </c>
      <c r="T3068" t="s">
        <v>251</v>
      </c>
      <c r="U3068" t="s">
        <v>13968</v>
      </c>
      <c r="V3068" t="s">
        <v>13969</v>
      </c>
      <c r="W3068" t="s">
        <v>13970</v>
      </c>
      <c r="X3068">
        <v>0</v>
      </c>
    </row>
    <row r="3069" spans="1:24" x14ac:dyDescent="0.2">
      <c r="A3069" t="s">
        <v>12774</v>
      </c>
      <c r="B3069">
        <v>118622388</v>
      </c>
      <c r="C3069">
        <v>118622658</v>
      </c>
      <c r="D3069">
        <v>1656</v>
      </c>
      <c r="E3069" s="1">
        <v>9.9999999999999994E-30</v>
      </c>
      <c r="F3069" t="s">
        <v>1961</v>
      </c>
      <c r="G3069">
        <v>118622388</v>
      </c>
      <c r="H3069">
        <v>118622658</v>
      </c>
      <c r="I3069">
        <v>0</v>
      </c>
      <c r="J3069">
        <v>1</v>
      </c>
      <c r="K3069">
        <v>270</v>
      </c>
      <c r="L3069">
        <v>0</v>
      </c>
      <c r="M3069">
        <v>-29</v>
      </c>
      <c r="N3069" t="s">
        <v>1943</v>
      </c>
      <c r="O3069" t="s">
        <v>11616</v>
      </c>
      <c r="P3069" t="s">
        <v>13971</v>
      </c>
      <c r="Q3069">
        <v>7555</v>
      </c>
      <c r="R3069">
        <v>1656</v>
      </c>
      <c r="S3069" t="s">
        <v>13972</v>
      </c>
      <c r="T3069" t="s">
        <v>79</v>
      </c>
      <c r="U3069" t="s">
        <v>13973</v>
      </c>
      <c r="V3069" t="s">
        <v>13974</v>
      </c>
      <c r="W3069" t="s">
        <v>13975</v>
      </c>
      <c r="X3069">
        <v>1</v>
      </c>
    </row>
    <row r="3070" spans="1:24" x14ac:dyDescent="0.2">
      <c r="A3070" t="s">
        <v>12774</v>
      </c>
      <c r="B3070">
        <v>118657008</v>
      </c>
      <c r="C3070">
        <v>118657218</v>
      </c>
      <c r="D3070">
        <v>1656</v>
      </c>
      <c r="E3070" s="1">
        <v>2.0000000000000002E-15</v>
      </c>
      <c r="F3070" t="s">
        <v>1961</v>
      </c>
      <c r="G3070">
        <v>118657008</v>
      </c>
      <c r="H3070">
        <v>118657218</v>
      </c>
      <c r="I3070">
        <v>0</v>
      </c>
      <c r="J3070">
        <v>1</v>
      </c>
      <c r="K3070">
        <v>210</v>
      </c>
      <c r="L3070">
        <v>0</v>
      </c>
      <c r="M3070" t="s">
        <v>1738</v>
      </c>
      <c r="N3070" t="s">
        <v>1739</v>
      </c>
      <c r="O3070" t="s">
        <v>13976</v>
      </c>
      <c r="P3070" t="s">
        <v>13977</v>
      </c>
      <c r="Q3070">
        <v>4544</v>
      </c>
      <c r="R3070">
        <v>1656</v>
      </c>
      <c r="S3070" t="s">
        <v>13972</v>
      </c>
      <c r="T3070" t="s">
        <v>67</v>
      </c>
      <c r="U3070" t="s">
        <v>13978</v>
      </c>
      <c r="V3070" t="s">
        <v>13979</v>
      </c>
      <c r="W3070" t="s">
        <v>13980</v>
      </c>
      <c r="X3070">
        <v>0</v>
      </c>
    </row>
    <row r="3071" spans="1:24" x14ac:dyDescent="0.2">
      <c r="A3071" t="s">
        <v>12774</v>
      </c>
      <c r="B3071">
        <v>118772206</v>
      </c>
      <c r="C3071">
        <v>118772447</v>
      </c>
      <c r="D3071">
        <v>283149</v>
      </c>
      <c r="E3071" t="s">
        <v>206</v>
      </c>
      <c r="F3071" t="s">
        <v>1961</v>
      </c>
      <c r="G3071">
        <v>118772206</v>
      </c>
      <c r="H3071">
        <v>118772447</v>
      </c>
      <c r="I3071">
        <v>0</v>
      </c>
      <c r="J3071">
        <v>1</v>
      </c>
      <c r="K3071">
        <v>241</v>
      </c>
      <c r="L3071">
        <v>0</v>
      </c>
      <c r="M3071" t="s">
        <v>207</v>
      </c>
      <c r="N3071" t="s">
        <v>208</v>
      </c>
      <c r="O3071" t="s">
        <v>1169</v>
      </c>
      <c r="P3071" t="s">
        <v>13981</v>
      </c>
      <c r="Q3071">
        <v>8223</v>
      </c>
      <c r="R3071">
        <v>643</v>
      </c>
      <c r="S3071" t="s">
        <v>13982</v>
      </c>
      <c r="T3071" t="s">
        <v>67</v>
      </c>
      <c r="U3071" t="s">
        <v>13983</v>
      </c>
      <c r="V3071" t="s">
        <v>13984</v>
      </c>
      <c r="W3071" t="s">
        <v>13985</v>
      </c>
      <c r="X3071">
        <v>0</v>
      </c>
    </row>
    <row r="3072" spans="1:24" x14ac:dyDescent="0.2">
      <c r="A3072" t="s">
        <v>12774</v>
      </c>
      <c r="B3072">
        <v>118772806</v>
      </c>
      <c r="C3072">
        <v>118773047</v>
      </c>
      <c r="D3072">
        <v>283149</v>
      </c>
      <c r="E3072" t="s">
        <v>13986</v>
      </c>
      <c r="F3072" t="s">
        <v>1961</v>
      </c>
      <c r="G3072">
        <v>118772806</v>
      </c>
      <c r="H3072">
        <v>118773047</v>
      </c>
      <c r="I3072">
        <v>0</v>
      </c>
      <c r="J3072">
        <v>1</v>
      </c>
      <c r="K3072">
        <v>241</v>
      </c>
      <c r="L3072">
        <v>0</v>
      </c>
      <c r="M3072" t="s">
        <v>13987</v>
      </c>
      <c r="N3072" t="s">
        <v>1556</v>
      </c>
      <c r="O3072" t="s">
        <v>4750</v>
      </c>
      <c r="P3072" t="s">
        <v>13988</v>
      </c>
      <c r="Q3072">
        <v>8491</v>
      </c>
      <c r="R3072">
        <v>100616376</v>
      </c>
      <c r="S3072" t="s">
        <v>13989</v>
      </c>
      <c r="T3072" t="s">
        <v>67</v>
      </c>
      <c r="U3072" t="s">
        <v>13983</v>
      </c>
      <c r="V3072" t="s">
        <v>13984</v>
      </c>
      <c r="W3072" t="s">
        <v>13985</v>
      </c>
      <c r="X3072">
        <v>0</v>
      </c>
    </row>
    <row r="3073" spans="1:24" x14ac:dyDescent="0.2">
      <c r="A3073" t="s">
        <v>12774</v>
      </c>
      <c r="B3073">
        <v>118888127</v>
      </c>
      <c r="C3073">
        <v>118888742</v>
      </c>
      <c r="D3073">
        <v>6230</v>
      </c>
      <c r="E3073" s="1">
        <v>9.9999999999999997E-224</v>
      </c>
      <c r="F3073" t="s">
        <v>1961</v>
      </c>
      <c r="G3073">
        <v>118888127</v>
      </c>
      <c r="H3073">
        <v>118888742</v>
      </c>
      <c r="I3073">
        <v>0</v>
      </c>
      <c r="J3073">
        <v>2</v>
      </c>
      <c r="K3073" t="s">
        <v>13990</v>
      </c>
      <c r="L3073">
        <v>0.54</v>
      </c>
      <c r="M3073">
        <v>-223</v>
      </c>
      <c r="N3073">
        <v>-221</v>
      </c>
      <c r="O3073" t="s">
        <v>8224</v>
      </c>
      <c r="P3073" t="s">
        <v>13991</v>
      </c>
      <c r="Q3073">
        <v>623</v>
      </c>
      <c r="R3073">
        <v>6230</v>
      </c>
      <c r="S3073" t="s">
        <v>13992</v>
      </c>
      <c r="T3073" t="s">
        <v>2657</v>
      </c>
      <c r="U3073" t="s">
        <v>13993</v>
      </c>
      <c r="V3073" t="s">
        <v>13994</v>
      </c>
      <c r="W3073" t="s">
        <v>13995</v>
      </c>
      <c r="X3073">
        <v>0</v>
      </c>
    </row>
    <row r="3074" spans="1:24" x14ac:dyDescent="0.2">
      <c r="A3074" t="s">
        <v>12774</v>
      </c>
      <c r="B3074">
        <v>118919458</v>
      </c>
      <c r="C3074">
        <v>118919889</v>
      </c>
      <c r="D3074">
        <v>10525</v>
      </c>
      <c r="E3074" s="1">
        <v>2.0000000000000001E-53</v>
      </c>
      <c r="F3074" t="s">
        <v>1961</v>
      </c>
      <c r="G3074">
        <v>118919458</v>
      </c>
      <c r="H3074">
        <v>118919889</v>
      </c>
      <c r="I3074">
        <v>0</v>
      </c>
      <c r="J3074">
        <v>2</v>
      </c>
      <c r="K3074" t="s">
        <v>13996</v>
      </c>
      <c r="L3074">
        <v>0.27100000000000002</v>
      </c>
      <c r="M3074" t="s">
        <v>13997</v>
      </c>
      <c r="N3074" t="s">
        <v>5996</v>
      </c>
      <c r="O3074" t="s">
        <v>2196</v>
      </c>
      <c r="P3074" t="s">
        <v>13998</v>
      </c>
      <c r="Q3074">
        <v>6882</v>
      </c>
      <c r="R3074">
        <v>10525</v>
      </c>
      <c r="S3074" t="s">
        <v>13999</v>
      </c>
      <c r="T3074" t="s">
        <v>251</v>
      </c>
      <c r="U3074" t="s">
        <v>14000</v>
      </c>
      <c r="V3074" t="s">
        <v>14001</v>
      </c>
      <c r="W3074" t="s">
        <v>14002</v>
      </c>
      <c r="X3074">
        <v>0</v>
      </c>
    </row>
    <row r="3075" spans="1:24" x14ac:dyDescent="0.2">
      <c r="A3075" t="s">
        <v>12774</v>
      </c>
      <c r="B3075">
        <v>118964584</v>
      </c>
      <c r="C3075">
        <v>118965027</v>
      </c>
      <c r="D3075">
        <v>3014</v>
      </c>
      <c r="E3075">
        <v>0</v>
      </c>
      <c r="F3075" t="s">
        <v>1961</v>
      </c>
      <c r="G3075">
        <v>118964584</v>
      </c>
      <c r="H3075">
        <v>118965027</v>
      </c>
      <c r="I3075">
        <v>0</v>
      </c>
      <c r="J3075">
        <v>1</v>
      </c>
      <c r="K3075">
        <v>443</v>
      </c>
      <c r="L3075">
        <v>0</v>
      </c>
      <c r="M3075">
        <v>-546</v>
      </c>
      <c r="N3075" t="e">
        <f>-Inf</f>
        <v>#NAME?</v>
      </c>
      <c r="O3075" t="s">
        <v>4592</v>
      </c>
      <c r="P3075" t="s">
        <v>14003</v>
      </c>
      <c r="Q3075">
        <v>1372</v>
      </c>
      <c r="R3075">
        <v>3014</v>
      </c>
      <c r="S3075" t="s">
        <v>14004</v>
      </c>
      <c r="T3075" t="s">
        <v>40</v>
      </c>
      <c r="U3075" t="s">
        <v>14003</v>
      </c>
      <c r="V3075">
        <v>3014</v>
      </c>
      <c r="W3075" t="s">
        <v>14004</v>
      </c>
      <c r="X3075">
        <v>1</v>
      </c>
    </row>
    <row r="3076" spans="1:24" x14ac:dyDescent="0.2">
      <c r="A3076" t="s">
        <v>12774</v>
      </c>
      <c r="B3076">
        <v>118965557</v>
      </c>
      <c r="C3076">
        <v>118965853</v>
      </c>
      <c r="D3076">
        <v>3014</v>
      </c>
      <c r="E3076" t="s">
        <v>175</v>
      </c>
      <c r="F3076" t="s">
        <v>1961</v>
      </c>
      <c r="G3076">
        <v>118965557</v>
      </c>
      <c r="H3076">
        <v>118965853</v>
      </c>
      <c r="I3076">
        <v>0</v>
      </c>
      <c r="J3076">
        <v>1</v>
      </c>
      <c r="K3076">
        <v>296</v>
      </c>
      <c r="L3076">
        <v>0</v>
      </c>
      <c r="M3076" t="s">
        <v>176</v>
      </c>
      <c r="N3076" t="s">
        <v>5783</v>
      </c>
      <c r="O3076" t="s">
        <v>6041</v>
      </c>
      <c r="P3076" t="s">
        <v>14003</v>
      </c>
      <c r="Q3076">
        <v>472</v>
      </c>
      <c r="R3076">
        <v>3014</v>
      </c>
      <c r="S3076" t="s">
        <v>14004</v>
      </c>
      <c r="T3076" t="s">
        <v>419</v>
      </c>
      <c r="U3076" t="s">
        <v>14003</v>
      </c>
      <c r="V3076">
        <v>3014</v>
      </c>
      <c r="W3076" t="s">
        <v>14004</v>
      </c>
      <c r="X3076">
        <v>0</v>
      </c>
    </row>
    <row r="3077" spans="1:24" x14ac:dyDescent="0.2">
      <c r="A3077" t="s">
        <v>12774</v>
      </c>
      <c r="B3077">
        <v>119179501</v>
      </c>
      <c r="C3077">
        <v>119179680</v>
      </c>
      <c r="D3077">
        <v>4162</v>
      </c>
      <c r="E3077" t="s">
        <v>3872</v>
      </c>
      <c r="F3077" t="s">
        <v>1961</v>
      </c>
      <c r="G3077">
        <v>119179501</v>
      </c>
      <c r="H3077">
        <v>119179680</v>
      </c>
      <c r="I3077">
        <v>0</v>
      </c>
      <c r="J3077">
        <v>1</v>
      </c>
      <c r="K3077">
        <v>179</v>
      </c>
      <c r="L3077">
        <v>0</v>
      </c>
      <c r="M3077" t="s">
        <v>9680</v>
      </c>
      <c r="N3077" t="s">
        <v>4643</v>
      </c>
      <c r="O3077" t="s">
        <v>2728</v>
      </c>
      <c r="P3077" t="s">
        <v>14005</v>
      </c>
      <c r="Q3077">
        <v>2023</v>
      </c>
      <c r="R3077">
        <v>4162</v>
      </c>
      <c r="S3077" t="s">
        <v>14006</v>
      </c>
      <c r="T3077" t="s">
        <v>40</v>
      </c>
      <c r="U3077" t="s">
        <v>14007</v>
      </c>
      <c r="V3077">
        <v>4162</v>
      </c>
      <c r="W3077" t="s">
        <v>14006</v>
      </c>
      <c r="X3077">
        <v>1</v>
      </c>
    </row>
    <row r="3078" spans="1:24" x14ac:dyDescent="0.2">
      <c r="A3078" t="s">
        <v>12774</v>
      </c>
      <c r="B3078">
        <v>122928199</v>
      </c>
      <c r="C3078">
        <v>122928469</v>
      </c>
      <c r="D3078">
        <v>3312</v>
      </c>
      <c r="E3078">
        <v>0</v>
      </c>
      <c r="F3078" t="s">
        <v>1961</v>
      </c>
      <c r="G3078">
        <v>122928199</v>
      </c>
      <c r="H3078">
        <v>122928469</v>
      </c>
      <c r="I3078">
        <v>0</v>
      </c>
      <c r="J3078">
        <v>1</v>
      </c>
      <c r="K3078">
        <v>270</v>
      </c>
      <c r="L3078">
        <v>0</v>
      </c>
      <c r="M3078">
        <v>-391</v>
      </c>
      <c r="N3078" t="e">
        <f>-Inf</f>
        <v>#NAME?</v>
      </c>
      <c r="O3078" t="s">
        <v>423</v>
      </c>
      <c r="P3078" t="s">
        <v>14008</v>
      </c>
      <c r="Q3078">
        <v>2760</v>
      </c>
      <c r="R3078">
        <v>3312</v>
      </c>
      <c r="S3078" t="s">
        <v>14009</v>
      </c>
      <c r="T3078" t="s">
        <v>130</v>
      </c>
      <c r="U3078" t="s">
        <v>14010</v>
      </c>
      <c r="V3078" t="s">
        <v>14011</v>
      </c>
      <c r="W3078" t="s">
        <v>14012</v>
      </c>
      <c r="X3078">
        <v>1</v>
      </c>
    </row>
    <row r="3079" spans="1:24" x14ac:dyDescent="0.2">
      <c r="A3079" t="s">
        <v>12774</v>
      </c>
      <c r="B3079">
        <v>122928979</v>
      </c>
      <c r="C3079">
        <v>122929425</v>
      </c>
      <c r="D3079">
        <v>3312</v>
      </c>
      <c r="E3079">
        <v>0</v>
      </c>
      <c r="F3079" t="s">
        <v>1961</v>
      </c>
      <c r="G3079">
        <v>122928979</v>
      </c>
      <c r="H3079">
        <v>122929425</v>
      </c>
      <c r="I3079">
        <v>0</v>
      </c>
      <c r="J3079">
        <v>2</v>
      </c>
      <c r="K3079" t="s">
        <v>14013</v>
      </c>
      <c r="L3079">
        <v>0.36</v>
      </c>
      <c r="M3079">
        <v>-499</v>
      </c>
      <c r="N3079" t="e">
        <f>-Inf</f>
        <v>#NAME?</v>
      </c>
      <c r="O3079" t="s">
        <v>2507</v>
      </c>
      <c r="P3079" t="s">
        <v>14008</v>
      </c>
      <c r="Q3079">
        <v>1892</v>
      </c>
      <c r="R3079">
        <v>3312</v>
      </c>
      <c r="S3079" t="s">
        <v>14009</v>
      </c>
      <c r="T3079" t="s">
        <v>130</v>
      </c>
      <c r="U3079" t="s">
        <v>14010</v>
      </c>
      <c r="V3079" t="s">
        <v>14011</v>
      </c>
      <c r="W3079" t="s">
        <v>14012</v>
      </c>
      <c r="X3079">
        <v>0</v>
      </c>
    </row>
    <row r="3080" spans="1:24" x14ac:dyDescent="0.2">
      <c r="A3080" t="s">
        <v>12774</v>
      </c>
      <c r="B3080">
        <v>122930279</v>
      </c>
      <c r="C3080">
        <v>122930429</v>
      </c>
      <c r="D3080">
        <v>3312</v>
      </c>
      <c r="E3080" s="1">
        <v>3.9999999999999997E-39</v>
      </c>
      <c r="F3080" t="s">
        <v>1961</v>
      </c>
      <c r="G3080">
        <v>122930279</v>
      </c>
      <c r="H3080">
        <v>122930429</v>
      </c>
      <c r="I3080">
        <v>0</v>
      </c>
      <c r="J3080">
        <v>1</v>
      </c>
      <c r="K3080">
        <v>150</v>
      </c>
      <c r="L3080">
        <v>0</v>
      </c>
      <c r="M3080" t="s">
        <v>11458</v>
      </c>
      <c r="N3080" t="s">
        <v>8563</v>
      </c>
      <c r="O3080" t="s">
        <v>8137</v>
      </c>
      <c r="P3080" t="s">
        <v>14008</v>
      </c>
      <c r="Q3080">
        <v>740</v>
      </c>
      <c r="R3080">
        <v>3312</v>
      </c>
      <c r="S3080" t="s">
        <v>14009</v>
      </c>
      <c r="T3080" t="s">
        <v>312</v>
      </c>
      <c r="U3080" t="s">
        <v>14014</v>
      </c>
      <c r="V3080" t="s">
        <v>14015</v>
      </c>
      <c r="W3080" t="s">
        <v>14016</v>
      </c>
      <c r="X3080">
        <v>0</v>
      </c>
    </row>
    <row r="3081" spans="1:24" x14ac:dyDescent="0.2">
      <c r="A3081" t="s">
        <v>12774</v>
      </c>
      <c r="B3081">
        <v>125763647</v>
      </c>
      <c r="C3081">
        <v>125764034</v>
      </c>
      <c r="D3081">
        <v>83480</v>
      </c>
      <c r="E3081" s="1">
        <v>4.9999999999999999E-48</v>
      </c>
      <c r="F3081" t="s">
        <v>1961</v>
      </c>
      <c r="G3081">
        <v>125763647</v>
      </c>
      <c r="H3081">
        <v>125764034</v>
      </c>
      <c r="I3081">
        <v>0</v>
      </c>
      <c r="J3081">
        <v>1</v>
      </c>
      <c r="K3081">
        <v>387</v>
      </c>
      <c r="L3081">
        <v>0</v>
      </c>
      <c r="M3081" t="s">
        <v>9235</v>
      </c>
      <c r="N3081" t="s">
        <v>922</v>
      </c>
      <c r="O3081" t="s">
        <v>14017</v>
      </c>
      <c r="P3081" t="s">
        <v>13397</v>
      </c>
      <c r="Q3081">
        <v>5424</v>
      </c>
      <c r="R3081" t="s">
        <v>38</v>
      </c>
      <c r="S3081" t="s">
        <v>39</v>
      </c>
      <c r="T3081" t="s">
        <v>130</v>
      </c>
      <c r="U3081" t="s">
        <v>14018</v>
      </c>
      <c r="V3081" t="s">
        <v>14019</v>
      </c>
      <c r="W3081" t="s">
        <v>14020</v>
      </c>
      <c r="X3081">
        <v>0</v>
      </c>
    </row>
    <row r="3082" spans="1:24" x14ac:dyDescent="0.2">
      <c r="A3082" t="s">
        <v>12774</v>
      </c>
      <c r="B3082">
        <v>125765297</v>
      </c>
      <c r="C3082">
        <v>125765447</v>
      </c>
      <c r="D3082">
        <v>83480</v>
      </c>
      <c r="E3082" s="1">
        <v>9.9999999999999996E-24</v>
      </c>
      <c r="F3082" t="s">
        <v>1961</v>
      </c>
      <c r="G3082">
        <v>125765297</v>
      </c>
      <c r="H3082">
        <v>125765447</v>
      </c>
      <c r="I3082">
        <v>0</v>
      </c>
      <c r="J3082">
        <v>1</v>
      </c>
      <c r="K3082">
        <v>150</v>
      </c>
      <c r="L3082">
        <v>0</v>
      </c>
      <c r="M3082">
        <v>-23</v>
      </c>
      <c r="N3082" t="s">
        <v>1509</v>
      </c>
      <c r="O3082" t="s">
        <v>6128</v>
      </c>
      <c r="P3082" t="s">
        <v>13397</v>
      </c>
      <c r="Q3082">
        <v>3892</v>
      </c>
      <c r="R3082" t="s">
        <v>38</v>
      </c>
      <c r="S3082" t="s">
        <v>39</v>
      </c>
      <c r="T3082" t="s">
        <v>130</v>
      </c>
      <c r="U3082" t="s">
        <v>14018</v>
      </c>
      <c r="V3082" t="s">
        <v>14019</v>
      </c>
      <c r="W3082" t="s">
        <v>14020</v>
      </c>
      <c r="X3082">
        <v>0</v>
      </c>
    </row>
    <row r="3083" spans="1:24" x14ac:dyDescent="0.2">
      <c r="A3083" t="s">
        <v>12774</v>
      </c>
      <c r="B3083">
        <v>125766008</v>
      </c>
      <c r="C3083">
        <v>125766158</v>
      </c>
      <c r="D3083">
        <v>83480</v>
      </c>
      <c r="E3083" t="s">
        <v>5404</v>
      </c>
      <c r="F3083" t="s">
        <v>1961</v>
      </c>
      <c r="G3083">
        <v>125766008</v>
      </c>
      <c r="H3083">
        <v>125766158</v>
      </c>
      <c r="I3083">
        <v>0</v>
      </c>
      <c r="J3083">
        <v>1</v>
      </c>
      <c r="K3083">
        <v>150</v>
      </c>
      <c r="L3083">
        <v>0</v>
      </c>
      <c r="M3083" t="s">
        <v>5405</v>
      </c>
      <c r="N3083" t="s">
        <v>771</v>
      </c>
      <c r="O3083" t="s">
        <v>1622</v>
      </c>
      <c r="P3083" t="s">
        <v>13397</v>
      </c>
      <c r="Q3083">
        <v>3181</v>
      </c>
      <c r="R3083" t="s">
        <v>38</v>
      </c>
      <c r="S3083" t="s">
        <v>39</v>
      </c>
      <c r="T3083" t="s">
        <v>130</v>
      </c>
      <c r="U3083" t="s">
        <v>14018</v>
      </c>
      <c r="V3083" t="s">
        <v>14019</v>
      </c>
      <c r="W3083" t="s">
        <v>14020</v>
      </c>
      <c r="X3083">
        <v>0</v>
      </c>
    </row>
    <row r="3084" spans="1:24" x14ac:dyDescent="0.2">
      <c r="A3084" t="s">
        <v>12774</v>
      </c>
      <c r="B3084">
        <v>126072704</v>
      </c>
      <c r="C3084">
        <v>126072974</v>
      </c>
      <c r="D3084">
        <v>84881</v>
      </c>
      <c r="E3084" s="1">
        <v>2E-16</v>
      </c>
      <c r="F3084" t="s">
        <v>1961</v>
      </c>
      <c r="G3084">
        <v>126072704</v>
      </c>
      <c r="H3084">
        <v>126072974</v>
      </c>
      <c r="I3084">
        <v>0</v>
      </c>
      <c r="J3084">
        <v>1</v>
      </c>
      <c r="K3084">
        <v>270</v>
      </c>
      <c r="L3084">
        <v>0</v>
      </c>
      <c r="M3084" t="s">
        <v>1369</v>
      </c>
      <c r="N3084" t="s">
        <v>1390</v>
      </c>
      <c r="O3084" t="s">
        <v>2507</v>
      </c>
      <c r="P3084" t="s">
        <v>14021</v>
      </c>
      <c r="Q3084">
        <v>4673</v>
      </c>
      <c r="R3084">
        <v>84881</v>
      </c>
      <c r="S3084" t="s">
        <v>14022</v>
      </c>
      <c r="T3084" t="s">
        <v>79</v>
      </c>
      <c r="U3084" t="s">
        <v>14023</v>
      </c>
      <c r="V3084" t="s">
        <v>14024</v>
      </c>
      <c r="W3084" t="s">
        <v>14025</v>
      </c>
      <c r="X3084">
        <v>1</v>
      </c>
    </row>
    <row r="3085" spans="1:24" x14ac:dyDescent="0.2">
      <c r="A3085" t="s">
        <v>12774</v>
      </c>
      <c r="B3085">
        <v>126073032</v>
      </c>
      <c r="C3085">
        <v>126073362</v>
      </c>
      <c r="D3085">
        <v>84881</v>
      </c>
      <c r="E3085" t="s">
        <v>11463</v>
      </c>
      <c r="F3085" t="s">
        <v>1961</v>
      </c>
      <c r="G3085">
        <v>126073032</v>
      </c>
      <c r="H3085">
        <v>126073362</v>
      </c>
      <c r="I3085">
        <v>0</v>
      </c>
      <c r="J3085">
        <v>1</v>
      </c>
      <c r="K3085">
        <v>330</v>
      </c>
      <c r="L3085">
        <v>0</v>
      </c>
      <c r="M3085" t="s">
        <v>4591</v>
      </c>
      <c r="N3085" t="s">
        <v>11464</v>
      </c>
      <c r="O3085" t="s">
        <v>14026</v>
      </c>
      <c r="P3085" t="s">
        <v>14021</v>
      </c>
      <c r="Q3085">
        <v>4315</v>
      </c>
      <c r="R3085">
        <v>84881</v>
      </c>
      <c r="S3085" t="s">
        <v>14022</v>
      </c>
      <c r="T3085" t="s">
        <v>79</v>
      </c>
      <c r="U3085" t="s">
        <v>14023</v>
      </c>
      <c r="V3085" t="s">
        <v>14024</v>
      </c>
      <c r="W3085" t="s">
        <v>14025</v>
      </c>
      <c r="X3085">
        <v>1</v>
      </c>
    </row>
    <row r="3086" spans="1:24" x14ac:dyDescent="0.2">
      <c r="A3086" t="s">
        <v>12774</v>
      </c>
      <c r="B3086">
        <v>126136466</v>
      </c>
      <c r="C3086">
        <v>126137208</v>
      </c>
      <c r="D3086">
        <v>6734</v>
      </c>
      <c r="E3086" s="1">
        <v>4.9999999999999997E-21</v>
      </c>
      <c r="F3086" t="s">
        <v>1961</v>
      </c>
      <c r="G3086">
        <v>126136466</v>
      </c>
      <c r="H3086">
        <v>126137208</v>
      </c>
      <c r="I3086">
        <v>0</v>
      </c>
      <c r="J3086">
        <v>3</v>
      </c>
      <c r="K3086" t="s">
        <v>14027</v>
      </c>
      <c r="L3086" t="s">
        <v>14028</v>
      </c>
      <c r="M3086" t="s">
        <v>7080</v>
      </c>
      <c r="N3086" t="s">
        <v>4007</v>
      </c>
      <c r="O3086" t="s">
        <v>752</v>
      </c>
      <c r="P3086" t="s">
        <v>14029</v>
      </c>
      <c r="Q3086">
        <v>2040</v>
      </c>
      <c r="R3086">
        <v>6734</v>
      </c>
      <c r="S3086" t="s">
        <v>14030</v>
      </c>
      <c r="T3086" t="s">
        <v>67</v>
      </c>
      <c r="U3086" t="s">
        <v>14031</v>
      </c>
      <c r="V3086" t="s">
        <v>14032</v>
      </c>
      <c r="W3086" t="s">
        <v>14033</v>
      </c>
      <c r="X3086">
        <v>0</v>
      </c>
    </row>
    <row r="3087" spans="1:24" x14ac:dyDescent="0.2">
      <c r="A3087" t="s">
        <v>12774</v>
      </c>
      <c r="B3087">
        <v>130130874</v>
      </c>
      <c r="C3087">
        <v>130131055</v>
      </c>
      <c r="D3087">
        <v>29068</v>
      </c>
      <c r="E3087" t="s">
        <v>3926</v>
      </c>
      <c r="F3087" t="s">
        <v>1961</v>
      </c>
      <c r="G3087">
        <v>130130874</v>
      </c>
      <c r="H3087">
        <v>130131055</v>
      </c>
      <c r="I3087">
        <v>0</v>
      </c>
      <c r="J3087">
        <v>1</v>
      </c>
      <c r="K3087">
        <v>181</v>
      </c>
      <c r="L3087">
        <v>0</v>
      </c>
      <c r="M3087" t="s">
        <v>3332</v>
      </c>
      <c r="N3087" t="s">
        <v>1003</v>
      </c>
      <c r="O3087" t="s">
        <v>708</v>
      </c>
      <c r="P3087" t="s">
        <v>14034</v>
      </c>
      <c r="Q3087">
        <v>860</v>
      </c>
      <c r="R3087">
        <v>29068</v>
      </c>
      <c r="S3087" t="s">
        <v>14035</v>
      </c>
      <c r="T3087" t="s">
        <v>312</v>
      </c>
      <c r="U3087" t="s">
        <v>14036</v>
      </c>
      <c r="V3087" t="s">
        <v>14037</v>
      </c>
      <c r="W3087" t="s">
        <v>14038</v>
      </c>
      <c r="X3087">
        <v>0</v>
      </c>
    </row>
    <row r="3088" spans="1:24" x14ac:dyDescent="0.2">
      <c r="A3088" t="s">
        <v>12774</v>
      </c>
      <c r="B3088">
        <v>130785336</v>
      </c>
      <c r="C3088">
        <v>130785426</v>
      </c>
      <c r="D3088">
        <v>399979</v>
      </c>
      <c r="E3088" t="s">
        <v>7405</v>
      </c>
      <c r="F3088" t="s">
        <v>1961</v>
      </c>
      <c r="G3088">
        <v>130785336</v>
      </c>
      <c r="H3088">
        <v>130785426</v>
      </c>
      <c r="I3088">
        <v>0</v>
      </c>
      <c r="J3088">
        <v>1</v>
      </c>
      <c r="K3088">
        <v>90</v>
      </c>
      <c r="L3088">
        <v>0</v>
      </c>
      <c r="M3088" t="s">
        <v>7406</v>
      </c>
      <c r="N3088" t="s">
        <v>7407</v>
      </c>
      <c r="O3088" t="s">
        <v>801</v>
      </c>
      <c r="P3088" t="s">
        <v>14039</v>
      </c>
      <c r="Q3088">
        <v>963</v>
      </c>
      <c r="R3088">
        <v>399979</v>
      </c>
      <c r="S3088" t="s">
        <v>14040</v>
      </c>
      <c r="T3088" t="s">
        <v>8887</v>
      </c>
      <c r="U3088" t="s">
        <v>14041</v>
      </c>
      <c r="V3088" t="s">
        <v>14042</v>
      </c>
      <c r="W3088" t="s">
        <v>14043</v>
      </c>
      <c r="X3088">
        <v>0</v>
      </c>
    </row>
    <row r="3089" spans="1:24" x14ac:dyDescent="0.2">
      <c r="A3089" t="s">
        <v>12774</v>
      </c>
      <c r="B3089">
        <v>134080198</v>
      </c>
      <c r="C3089">
        <v>134080289</v>
      </c>
      <c r="D3089">
        <v>23310</v>
      </c>
      <c r="E3089" t="s">
        <v>14044</v>
      </c>
      <c r="F3089" t="s">
        <v>1961</v>
      </c>
      <c r="G3089">
        <v>134080198</v>
      </c>
      <c r="H3089">
        <v>134080289</v>
      </c>
      <c r="I3089">
        <v>0</v>
      </c>
      <c r="J3089">
        <v>1</v>
      </c>
      <c r="K3089">
        <v>91</v>
      </c>
      <c r="L3089">
        <v>0</v>
      </c>
      <c r="M3089" t="s">
        <v>876</v>
      </c>
      <c r="N3089" t="s">
        <v>8001</v>
      </c>
      <c r="O3089" t="s">
        <v>5688</v>
      </c>
      <c r="P3089" t="s">
        <v>14045</v>
      </c>
      <c r="Q3089">
        <v>14183</v>
      </c>
      <c r="R3089">
        <v>23310</v>
      </c>
      <c r="S3089" t="s">
        <v>14046</v>
      </c>
      <c r="T3089" t="s">
        <v>79</v>
      </c>
      <c r="U3089" t="s">
        <v>14047</v>
      </c>
      <c r="V3089" t="s">
        <v>14048</v>
      </c>
      <c r="W3089" t="s">
        <v>14049</v>
      </c>
      <c r="X3089">
        <v>0</v>
      </c>
    </row>
    <row r="3090" spans="1:24" x14ac:dyDescent="0.2">
      <c r="A3090" t="s">
        <v>14050</v>
      </c>
      <c r="B3090">
        <v>73998</v>
      </c>
      <c r="C3090">
        <v>74148</v>
      </c>
      <c r="D3090">
        <v>100288778</v>
      </c>
      <c r="E3090" t="s">
        <v>1423</v>
      </c>
      <c r="F3090" t="s">
        <v>26</v>
      </c>
      <c r="G3090">
        <v>73998</v>
      </c>
      <c r="H3090">
        <v>74148</v>
      </c>
      <c r="I3090">
        <v>0</v>
      </c>
      <c r="J3090">
        <v>1</v>
      </c>
      <c r="K3090">
        <v>150</v>
      </c>
      <c r="L3090">
        <v>0</v>
      </c>
      <c r="M3090" t="s">
        <v>10913</v>
      </c>
      <c r="N3090" t="s">
        <v>13432</v>
      </c>
      <c r="O3090" t="s">
        <v>2070</v>
      </c>
      <c r="P3090" t="s">
        <v>14051</v>
      </c>
      <c r="Q3090">
        <v>191</v>
      </c>
      <c r="R3090">
        <v>100288778</v>
      </c>
      <c r="S3090" t="s">
        <v>14052</v>
      </c>
      <c r="T3090" t="s">
        <v>48</v>
      </c>
      <c r="U3090" t="s">
        <v>14053</v>
      </c>
      <c r="V3090" t="s">
        <v>14054</v>
      </c>
      <c r="W3090" t="s">
        <v>14055</v>
      </c>
      <c r="X3090">
        <v>0</v>
      </c>
    </row>
    <row r="3091" spans="1:24" x14ac:dyDescent="0.2">
      <c r="A3091" t="s">
        <v>14050</v>
      </c>
      <c r="B3091">
        <v>862807</v>
      </c>
      <c r="C3091">
        <v>863048</v>
      </c>
      <c r="D3091">
        <v>65125</v>
      </c>
      <c r="E3091" s="1">
        <v>1.9999999999999999E-94</v>
      </c>
      <c r="F3091" t="s">
        <v>26</v>
      </c>
      <c r="G3091">
        <v>862807</v>
      </c>
      <c r="H3091">
        <v>863048</v>
      </c>
      <c r="I3091">
        <v>0</v>
      </c>
      <c r="J3091">
        <v>1</v>
      </c>
      <c r="K3091">
        <v>241</v>
      </c>
      <c r="L3091">
        <v>0</v>
      </c>
      <c r="M3091" t="s">
        <v>11900</v>
      </c>
      <c r="N3091" t="s">
        <v>14056</v>
      </c>
      <c r="O3091" t="s">
        <v>8570</v>
      </c>
      <c r="P3091" t="s">
        <v>14057</v>
      </c>
      <c r="Q3091">
        <v>836</v>
      </c>
      <c r="R3091">
        <v>65125</v>
      </c>
      <c r="S3091" t="s">
        <v>14058</v>
      </c>
      <c r="T3091" t="s">
        <v>2657</v>
      </c>
      <c r="U3091" t="s">
        <v>14059</v>
      </c>
      <c r="V3091" t="s">
        <v>14060</v>
      </c>
      <c r="W3091" t="s">
        <v>14061</v>
      </c>
      <c r="X3091">
        <v>0</v>
      </c>
    </row>
    <row r="3092" spans="1:24" x14ac:dyDescent="0.2">
      <c r="A3092" t="s">
        <v>14050</v>
      </c>
      <c r="B3092">
        <v>1005400</v>
      </c>
      <c r="C3092">
        <v>1005611</v>
      </c>
      <c r="D3092">
        <v>65125</v>
      </c>
      <c r="E3092" s="1">
        <v>1.9999999999999999E-29</v>
      </c>
      <c r="F3092" t="s">
        <v>26</v>
      </c>
      <c r="G3092">
        <v>1005400</v>
      </c>
      <c r="H3092">
        <v>1005611</v>
      </c>
      <c r="I3092">
        <v>0</v>
      </c>
      <c r="J3092">
        <v>1</v>
      </c>
      <c r="K3092">
        <v>211</v>
      </c>
      <c r="L3092">
        <v>0</v>
      </c>
      <c r="M3092" t="s">
        <v>2673</v>
      </c>
      <c r="N3092" t="s">
        <v>3251</v>
      </c>
      <c r="O3092" t="s">
        <v>3163</v>
      </c>
      <c r="P3092" t="s">
        <v>14062</v>
      </c>
      <c r="Q3092">
        <v>4137</v>
      </c>
      <c r="R3092">
        <v>65125</v>
      </c>
      <c r="S3092" t="s">
        <v>14058</v>
      </c>
      <c r="T3092" t="s">
        <v>251</v>
      </c>
      <c r="U3092" t="s">
        <v>14063</v>
      </c>
      <c r="V3092" t="s">
        <v>14060</v>
      </c>
      <c r="W3092" t="s">
        <v>14061</v>
      </c>
      <c r="X3092">
        <v>0</v>
      </c>
    </row>
    <row r="3093" spans="1:24" x14ac:dyDescent="0.2">
      <c r="A3093" t="s">
        <v>14050</v>
      </c>
      <c r="B3093">
        <v>1019089</v>
      </c>
      <c r="C3093">
        <v>1019239</v>
      </c>
      <c r="D3093">
        <v>65125</v>
      </c>
      <c r="E3093" s="1">
        <v>9.9999999999999994E-12</v>
      </c>
      <c r="F3093" t="s">
        <v>26</v>
      </c>
      <c r="G3093">
        <v>1019089</v>
      </c>
      <c r="H3093">
        <v>1019239</v>
      </c>
      <c r="I3093">
        <v>0</v>
      </c>
      <c r="J3093">
        <v>1</v>
      </c>
      <c r="K3093">
        <v>150</v>
      </c>
      <c r="L3093">
        <v>0</v>
      </c>
      <c r="M3093">
        <v>-11</v>
      </c>
      <c r="N3093" t="s">
        <v>324</v>
      </c>
      <c r="O3093" t="s">
        <v>3425</v>
      </c>
      <c r="P3093" t="s">
        <v>14064</v>
      </c>
      <c r="Q3093">
        <v>7440</v>
      </c>
      <c r="R3093" t="s">
        <v>38</v>
      </c>
      <c r="S3093" t="s">
        <v>39</v>
      </c>
      <c r="T3093" t="s">
        <v>251</v>
      </c>
      <c r="U3093" t="s">
        <v>14063</v>
      </c>
      <c r="V3093" t="s">
        <v>14060</v>
      </c>
      <c r="W3093" t="s">
        <v>14061</v>
      </c>
      <c r="X3093">
        <v>1</v>
      </c>
    </row>
    <row r="3094" spans="1:24" x14ac:dyDescent="0.2">
      <c r="A3094" t="s">
        <v>14050</v>
      </c>
      <c r="B3094">
        <v>1895297</v>
      </c>
      <c r="C3094">
        <v>1895567</v>
      </c>
      <c r="D3094">
        <v>79602</v>
      </c>
      <c r="E3094" s="1">
        <v>4.9999999999999998E-45</v>
      </c>
      <c r="F3094" t="s">
        <v>26</v>
      </c>
      <c r="G3094">
        <v>1895297</v>
      </c>
      <c r="H3094">
        <v>1895567</v>
      </c>
      <c r="I3094">
        <v>0</v>
      </c>
      <c r="J3094">
        <v>1</v>
      </c>
      <c r="K3094">
        <v>270</v>
      </c>
      <c r="L3094">
        <v>0</v>
      </c>
      <c r="M3094" t="s">
        <v>5882</v>
      </c>
      <c r="N3094" t="s">
        <v>14065</v>
      </c>
      <c r="O3094" t="s">
        <v>2151</v>
      </c>
      <c r="P3094" t="s">
        <v>14066</v>
      </c>
      <c r="Q3094">
        <v>25457</v>
      </c>
      <c r="R3094">
        <v>93589</v>
      </c>
      <c r="S3094" t="s">
        <v>14067</v>
      </c>
      <c r="T3094" t="s">
        <v>67</v>
      </c>
      <c r="U3094" t="s">
        <v>14068</v>
      </c>
      <c r="V3094" t="s">
        <v>14069</v>
      </c>
      <c r="W3094" t="s">
        <v>14070</v>
      </c>
      <c r="X3094">
        <v>1</v>
      </c>
    </row>
    <row r="3095" spans="1:24" x14ac:dyDescent="0.2">
      <c r="A3095" t="s">
        <v>14050</v>
      </c>
      <c r="B3095">
        <v>1896975</v>
      </c>
      <c r="C3095">
        <v>1897306</v>
      </c>
      <c r="D3095">
        <v>79602</v>
      </c>
      <c r="E3095" s="1">
        <v>4E-92</v>
      </c>
      <c r="F3095" t="s">
        <v>26</v>
      </c>
      <c r="G3095">
        <v>1896975</v>
      </c>
      <c r="H3095">
        <v>1897306</v>
      </c>
      <c r="I3095">
        <v>0</v>
      </c>
      <c r="J3095">
        <v>1</v>
      </c>
      <c r="K3095">
        <v>331</v>
      </c>
      <c r="L3095">
        <v>0</v>
      </c>
      <c r="M3095" t="s">
        <v>13124</v>
      </c>
      <c r="N3095" t="s">
        <v>4368</v>
      </c>
      <c r="O3095" t="s">
        <v>9394</v>
      </c>
      <c r="P3095" t="s">
        <v>14066</v>
      </c>
      <c r="Q3095">
        <v>23749</v>
      </c>
      <c r="R3095">
        <v>93589</v>
      </c>
      <c r="S3095" t="s">
        <v>14067</v>
      </c>
      <c r="T3095" t="s">
        <v>67</v>
      </c>
      <c r="U3095" t="s">
        <v>14068</v>
      </c>
      <c r="V3095" t="s">
        <v>14069</v>
      </c>
      <c r="W3095" t="s">
        <v>14070</v>
      </c>
      <c r="X3095">
        <v>1</v>
      </c>
    </row>
    <row r="3096" spans="1:24" x14ac:dyDescent="0.2">
      <c r="A3096" t="s">
        <v>14050</v>
      </c>
      <c r="B3096">
        <v>2904316</v>
      </c>
      <c r="C3096">
        <v>2906330</v>
      </c>
      <c r="D3096">
        <v>2288</v>
      </c>
      <c r="E3096" s="1">
        <v>1E-8</v>
      </c>
      <c r="F3096" t="s">
        <v>26</v>
      </c>
      <c r="G3096">
        <v>2904316</v>
      </c>
      <c r="H3096">
        <v>2906330</v>
      </c>
      <c r="I3096">
        <v>0</v>
      </c>
      <c r="J3096">
        <v>2</v>
      </c>
      <c r="K3096" t="s">
        <v>14071</v>
      </c>
      <c r="L3096">
        <v>0.19869999999999999</v>
      </c>
      <c r="M3096">
        <v>-8</v>
      </c>
      <c r="N3096" t="s">
        <v>7603</v>
      </c>
      <c r="O3096" t="s">
        <v>2119</v>
      </c>
      <c r="P3096" t="s">
        <v>14072</v>
      </c>
      <c r="Q3096">
        <v>1213</v>
      </c>
      <c r="R3096">
        <v>2288</v>
      </c>
      <c r="S3096" t="s">
        <v>14073</v>
      </c>
      <c r="T3096" t="s">
        <v>40</v>
      </c>
      <c r="U3096" t="s">
        <v>14072</v>
      </c>
      <c r="V3096">
        <v>2288</v>
      </c>
      <c r="W3096" t="s">
        <v>14073</v>
      </c>
      <c r="X3096">
        <v>0</v>
      </c>
    </row>
    <row r="3097" spans="1:24" x14ac:dyDescent="0.2">
      <c r="A3097" t="s">
        <v>14050</v>
      </c>
      <c r="B3097">
        <v>2909074</v>
      </c>
      <c r="C3097">
        <v>2909621</v>
      </c>
      <c r="D3097">
        <v>2288</v>
      </c>
      <c r="E3097" s="1">
        <v>4.0000000000000003E-17</v>
      </c>
      <c r="F3097" t="s">
        <v>26</v>
      </c>
      <c r="G3097">
        <v>2909074</v>
      </c>
      <c r="H3097">
        <v>2909621</v>
      </c>
      <c r="I3097">
        <v>0</v>
      </c>
      <c r="J3097">
        <v>3</v>
      </c>
      <c r="K3097" t="s">
        <v>14074</v>
      </c>
      <c r="L3097" t="s">
        <v>14075</v>
      </c>
      <c r="M3097" t="s">
        <v>1525</v>
      </c>
      <c r="N3097">
        <v>-15</v>
      </c>
      <c r="O3097" t="s">
        <v>383</v>
      </c>
      <c r="P3097" t="s">
        <v>14072</v>
      </c>
      <c r="Q3097">
        <v>5237</v>
      </c>
      <c r="R3097">
        <v>2288</v>
      </c>
      <c r="S3097" t="s">
        <v>14073</v>
      </c>
      <c r="T3097" t="s">
        <v>40</v>
      </c>
      <c r="U3097" t="s">
        <v>14072</v>
      </c>
      <c r="V3097">
        <v>2288</v>
      </c>
      <c r="W3097" t="s">
        <v>14073</v>
      </c>
      <c r="X3097">
        <v>0</v>
      </c>
    </row>
    <row r="3098" spans="1:24" x14ac:dyDescent="0.2">
      <c r="A3098" t="s">
        <v>14050</v>
      </c>
      <c r="B3098">
        <v>2997384</v>
      </c>
      <c r="C3098">
        <v>2997563</v>
      </c>
      <c r="D3098">
        <v>83695</v>
      </c>
      <c r="E3098" t="s">
        <v>2194</v>
      </c>
      <c r="F3098" t="s">
        <v>26</v>
      </c>
      <c r="G3098">
        <v>2997384</v>
      </c>
      <c r="H3098">
        <v>2997563</v>
      </c>
      <c r="I3098">
        <v>0</v>
      </c>
      <c r="J3098">
        <v>1</v>
      </c>
      <c r="K3098">
        <v>179</v>
      </c>
      <c r="L3098">
        <v>0</v>
      </c>
      <c r="M3098" t="s">
        <v>1451</v>
      </c>
      <c r="N3098" t="s">
        <v>14076</v>
      </c>
      <c r="O3098" t="s">
        <v>7216</v>
      </c>
      <c r="P3098" t="s">
        <v>14077</v>
      </c>
      <c r="Q3098">
        <v>2560</v>
      </c>
      <c r="R3098">
        <v>7289</v>
      </c>
      <c r="S3098" t="s">
        <v>14078</v>
      </c>
      <c r="T3098" t="s">
        <v>2297</v>
      </c>
      <c r="U3098" t="s">
        <v>14079</v>
      </c>
      <c r="V3098" t="s">
        <v>14080</v>
      </c>
      <c r="W3098" t="s">
        <v>14081</v>
      </c>
      <c r="X3098">
        <v>0</v>
      </c>
    </row>
    <row r="3099" spans="1:24" x14ac:dyDescent="0.2">
      <c r="A3099" t="s">
        <v>14050</v>
      </c>
      <c r="B3099">
        <v>2998245</v>
      </c>
      <c r="C3099">
        <v>2998483</v>
      </c>
      <c r="D3099">
        <v>83695</v>
      </c>
      <c r="E3099" t="s">
        <v>1939</v>
      </c>
      <c r="F3099" t="s">
        <v>26</v>
      </c>
      <c r="G3099">
        <v>2998245</v>
      </c>
      <c r="H3099">
        <v>2998483</v>
      </c>
      <c r="I3099">
        <v>0</v>
      </c>
      <c r="J3099">
        <v>1</v>
      </c>
      <c r="K3099">
        <v>238</v>
      </c>
      <c r="L3099">
        <v>0</v>
      </c>
      <c r="M3099" t="s">
        <v>1940</v>
      </c>
      <c r="N3099" t="s">
        <v>1941</v>
      </c>
      <c r="O3099" t="s">
        <v>8510</v>
      </c>
      <c r="P3099" t="s">
        <v>14077</v>
      </c>
      <c r="Q3099">
        <v>1669</v>
      </c>
      <c r="R3099">
        <v>7289</v>
      </c>
      <c r="S3099" t="s">
        <v>14078</v>
      </c>
      <c r="T3099" t="s">
        <v>14082</v>
      </c>
      <c r="U3099" t="s">
        <v>14083</v>
      </c>
      <c r="V3099" t="s">
        <v>14084</v>
      </c>
      <c r="W3099" t="s">
        <v>14085</v>
      </c>
      <c r="X3099">
        <v>1</v>
      </c>
    </row>
    <row r="3100" spans="1:24" x14ac:dyDescent="0.2">
      <c r="A3100" t="s">
        <v>14050</v>
      </c>
      <c r="B3100">
        <v>3149545</v>
      </c>
      <c r="C3100">
        <v>3149842</v>
      </c>
      <c r="D3100">
        <v>7004</v>
      </c>
      <c r="E3100" s="1">
        <v>9.9999999999999995E-113</v>
      </c>
      <c r="F3100" t="s">
        <v>26</v>
      </c>
      <c r="G3100">
        <v>3149545</v>
      </c>
      <c r="H3100">
        <v>3149842</v>
      </c>
      <c r="I3100">
        <v>0</v>
      </c>
      <c r="J3100">
        <v>1</v>
      </c>
      <c r="K3100">
        <v>297</v>
      </c>
      <c r="L3100">
        <v>0</v>
      </c>
      <c r="M3100">
        <v>-112</v>
      </c>
      <c r="N3100">
        <v>-110</v>
      </c>
      <c r="O3100" t="s">
        <v>14086</v>
      </c>
      <c r="P3100" t="s">
        <v>14087</v>
      </c>
      <c r="Q3100">
        <v>36828</v>
      </c>
      <c r="R3100">
        <v>10867</v>
      </c>
      <c r="S3100" t="s">
        <v>14088</v>
      </c>
      <c r="T3100" t="s">
        <v>79</v>
      </c>
      <c r="U3100" t="s">
        <v>14089</v>
      </c>
      <c r="V3100" t="s">
        <v>14090</v>
      </c>
      <c r="W3100" t="s">
        <v>14091</v>
      </c>
      <c r="X3100">
        <v>1</v>
      </c>
    </row>
    <row r="3101" spans="1:24" x14ac:dyDescent="0.2">
      <c r="A3101" t="s">
        <v>14050</v>
      </c>
      <c r="B3101">
        <v>6499964</v>
      </c>
      <c r="C3101">
        <v>6500351</v>
      </c>
      <c r="D3101">
        <v>4055</v>
      </c>
      <c r="E3101" s="1">
        <v>3.9999999999999996E-96</v>
      </c>
      <c r="F3101" t="s">
        <v>26</v>
      </c>
      <c r="G3101">
        <v>6499964</v>
      </c>
      <c r="H3101">
        <v>6500351</v>
      </c>
      <c r="I3101">
        <v>0</v>
      </c>
      <c r="J3101">
        <v>1</v>
      </c>
      <c r="K3101">
        <v>387</v>
      </c>
      <c r="L3101">
        <v>0</v>
      </c>
      <c r="M3101" t="s">
        <v>14092</v>
      </c>
      <c r="N3101" t="s">
        <v>5749</v>
      </c>
      <c r="O3101" t="s">
        <v>13344</v>
      </c>
      <c r="P3101" t="s">
        <v>14093</v>
      </c>
      <c r="Q3101">
        <v>6956</v>
      </c>
      <c r="R3101">
        <v>4055</v>
      </c>
      <c r="S3101" t="s">
        <v>14094</v>
      </c>
      <c r="T3101" t="s">
        <v>79</v>
      </c>
      <c r="U3101" t="s">
        <v>14095</v>
      </c>
      <c r="V3101" t="s">
        <v>14096</v>
      </c>
      <c r="W3101" t="s">
        <v>14097</v>
      </c>
      <c r="X3101">
        <v>1</v>
      </c>
    </row>
    <row r="3102" spans="1:24" x14ac:dyDescent="0.2">
      <c r="A3102" t="s">
        <v>14050</v>
      </c>
      <c r="B3102">
        <v>6878312</v>
      </c>
      <c r="C3102">
        <v>6879648</v>
      </c>
      <c r="D3102">
        <v>5763</v>
      </c>
      <c r="E3102" s="1">
        <v>9.9999999999999899E-271</v>
      </c>
      <c r="F3102" t="s">
        <v>26</v>
      </c>
      <c r="G3102">
        <v>6878312</v>
      </c>
      <c r="H3102">
        <v>6879648</v>
      </c>
      <c r="I3102">
        <v>0</v>
      </c>
      <c r="J3102">
        <v>5</v>
      </c>
      <c r="K3102" t="s">
        <v>14098</v>
      </c>
      <c r="L3102" t="s">
        <v>14099</v>
      </c>
      <c r="M3102">
        <v>-284</v>
      </c>
      <c r="N3102">
        <v>-281</v>
      </c>
      <c r="O3102" t="s">
        <v>6678</v>
      </c>
      <c r="P3102" t="s">
        <v>14100</v>
      </c>
      <c r="Q3102">
        <v>759</v>
      </c>
      <c r="R3102">
        <v>5763</v>
      </c>
      <c r="S3102" t="s">
        <v>14101</v>
      </c>
      <c r="T3102" t="s">
        <v>267</v>
      </c>
      <c r="U3102" t="s">
        <v>14102</v>
      </c>
      <c r="V3102" t="s">
        <v>14103</v>
      </c>
      <c r="W3102" t="s">
        <v>14104</v>
      </c>
      <c r="X3102">
        <v>0</v>
      </c>
    </row>
    <row r="3103" spans="1:24" x14ac:dyDescent="0.2">
      <c r="A3103" t="s">
        <v>14050</v>
      </c>
      <c r="B3103">
        <v>6948479</v>
      </c>
      <c r="C3103">
        <v>6948958</v>
      </c>
      <c r="D3103">
        <v>10536</v>
      </c>
      <c r="E3103" s="1">
        <v>5.0000000000000004E-32</v>
      </c>
      <c r="F3103" t="s">
        <v>26</v>
      </c>
      <c r="G3103">
        <v>6948479</v>
      </c>
      <c r="H3103">
        <v>6948958</v>
      </c>
      <c r="I3103">
        <v>0</v>
      </c>
      <c r="J3103">
        <v>1</v>
      </c>
      <c r="K3103">
        <v>479</v>
      </c>
      <c r="L3103">
        <v>0</v>
      </c>
      <c r="M3103" t="s">
        <v>4118</v>
      </c>
      <c r="N3103" t="s">
        <v>935</v>
      </c>
      <c r="O3103" t="s">
        <v>8484</v>
      </c>
      <c r="P3103" t="s">
        <v>14105</v>
      </c>
      <c r="Q3103">
        <v>400</v>
      </c>
      <c r="R3103">
        <v>2784</v>
      </c>
      <c r="S3103" t="s">
        <v>14106</v>
      </c>
      <c r="T3103" t="s">
        <v>60</v>
      </c>
      <c r="U3103" t="s">
        <v>14107</v>
      </c>
      <c r="V3103" t="s">
        <v>14108</v>
      </c>
      <c r="W3103" t="s">
        <v>14109</v>
      </c>
      <c r="X3103">
        <v>1</v>
      </c>
    </row>
    <row r="3104" spans="1:24" x14ac:dyDescent="0.2">
      <c r="A3104" t="s">
        <v>14050</v>
      </c>
      <c r="B3104">
        <v>6970173</v>
      </c>
      <c r="C3104">
        <v>6970689</v>
      </c>
      <c r="D3104">
        <v>8078</v>
      </c>
      <c r="E3104" t="s">
        <v>2860</v>
      </c>
      <c r="F3104" t="s">
        <v>26</v>
      </c>
      <c r="G3104">
        <v>6970173</v>
      </c>
      <c r="H3104">
        <v>6970689</v>
      </c>
      <c r="I3104">
        <v>0</v>
      </c>
      <c r="J3104">
        <v>2</v>
      </c>
      <c r="K3104" t="s">
        <v>14110</v>
      </c>
      <c r="L3104">
        <v>0.433</v>
      </c>
      <c r="M3104" t="s">
        <v>2861</v>
      </c>
      <c r="N3104" t="s">
        <v>1583</v>
      </c>
      <c r="O3104" t="s">
        <v>2775</v>
      </c>
      <c r="P3104" t="s">
        <v>14111</v>
      </c>
      <c r="Q3104">
        <v>6153</v>
      </c>
      <c r="R3104">
        <v>7167</v>
      </c>
      <c r="S3104" t="s">
        <v>14112</v>
      </c>
      <c r="T3104" t="s">
        <v>67</v>
      </c>
      <c r="U3104" t="s">
        <v>14113</v>
      </c>
      <c r="V3104" t="s">
        <v>14114</v>
      </c>
      <c r="W3104" t="s">
        <v>14115</v>
      </c>
      <c r="X3104">
        <v>0</v>
      </c>
    </row>
    <row r="3105" spans="1:24" x14ac:dyDescent="0.2">
      <c r="A3105" t="s">
        <v>14050</v>
      </c>
      <c r="B3105">
        <v>6978288</v>
      </c>
      <c r="C3105">
        <v>6979234</v>
      </c>
      <c r="D3105">
        <v>7167</v>
      </c>
      <c r="E3105">
        <v>0</v>
      </c>
      <c r="F3105" t="s">
        <v>26</v>
      </c>
      <c r="G3105">
        <v>6978288</v>
      </c>
      <c r="H3105">
        <v>6979234</v>
      </c>
      <c r="I3105">
        <v>0</v>
      </c>
      <c r="J3105">
        <v>4</v>
      </c>
      <c r="K3105" t="s">
        <v>14116</v>
      </c>
      <c r="L3105" t="s">
        <v>14117</v>
      </c>
      <c r="M3105">
        <v>-616</v>
      </c>
      <c r="N3105" t="e">
        <f>-Inf</f>
        <v>#NAME?</v>
      </c>
      <c r="O3105" t="s">
        <v>5688</v>
      </c>
      <c r="P3105" t="s">
        <v>14118</v>
      </c>
      <c r="Q3105">
        <v>1481</v>
      </c>
      <c r="R3105">
        <v>7167</v>
      </c>
      <c r="S3105" t="s">
        <v>14112</v>
      </c>
      <c r="T3105" t="s">
        <v>67</v>
      </c>
      <c r="U3105" t="s">
        <v>14119</v>
      </c>
      <c r="V3105" t="s">
        <v>14120</v>
      </c>
      <c r="W3105" t="s">
        <v>14121</v>
      </c>
      <c r="X3105">
        <v>0</v>
      </c>
    </row>
    <row r="3106" spans="1:24" x14ac:dyDescent="0.2">
      <c r="A3106" t="s">
        <v>14050</v>
      </c>
      <c r="B3106">
        <v>7085004</v>
      </c>
      <c r="C3106">
        <v>7085124</v>
      </c>
      <c r="D3106">
        <v>10436</v>
      </c>
      <c r="E3106" t="s">
        <v>2154</v>
      </c>
      <c r="F3106" t="s">
        <v>26</v>
      </c>
      <c r="G3106">
        <v>7085004</v>
      </c>
      <c r="H3106">
        <v>7085124</v>
      </c>
      <c r="I3106">
        <v>0</v>
      </c>
      <c r="J3106">
        <v>1</v>
      </c>
      <c r="K3106">
        <v>120</v>
      </c>
      <c r="L3106">
        <v>0</v>
      </c>
      <c r="M3106" t="s">
        <v>5008</v>
      </c>
      <c r="N3106" t="s">
        <v>14122</v>
      </c>
      <c r="O3106" t="s">
        <v>6403</v>
      </c>
      <c r="P3106" t="s">
        <v>14123</v>
      </c>
      <c r="Q3106">
        <v>5118</v>
      </c>
      <c r="R3106">
        <v>10436</v>
      </c>
      <c r="S3106" t="s">
        <v>14124</v>
      </c>
      <c r="T3106" t="s">
        <v>79</v>
      </c>
      <c r="U3106" t="s">
        <v>14125</v>
      </c>
      <c r="V3106" t="s">
        <v>14126</v>
      </c>
      <c r="W3106" t="s">
        <v>14127</v>
      </c>
      <c r="X3106">
        <v>1</v>
      </c>
    </row>
    <row r="3107" spans="1:24" x14ac:dyDescent="0.2">
      <c r="A3107" t="s">
        <v>14050</v>
      </c>
      <c r="B3107">
        <v>7310661</v>
      </c>
      <c r="C3107">
        <v>7310781</v>
      </c>
      <c r="D3107">
        <v>9746</v>
      </c>
      <c r="E3107" t="s">
        <v>8088</v>
      </c>
      <c r="F3107" t="s">
        <v>26</v>
      </c>
      <c r="G3107">
        <v>7310661</v>
      </c>
      <c r="H3107">
        <v>7310781</v>
      </c>
      <c r="I3107">
        <v>0</v>
      </c>
      <c r="J3107">
        <v>1</v>
      </c>
      <c r="K3107">
        <v>120</v>
      </c>
      <c r="L3107">
        <v>0</v>
      </c>
      <c r="M3107" t="s">
        <v>4400</v>
      </c>
      <c r="N3107" t="s">
        <v>8089</v>
      </c>
      <c r="O3107" t="s">
        <v>3588</v>
      </c>
      <c r="P3107" t="s">
        <v>14128</v>
      </c>
      <c r="Q3107">
        <v>2218</v>
      </c>
      <c r="R3107">
        <v>9746</v>
      </c>
      <c r="S3107" t="s">
        <v>14129</v>
      </c>
      <c r="T3107" t="s">
        <v>79</v>
      </c>
      <c r="U3107" t="s">
        <v>14130</v>
      </c>
      <c r="V3107" t="s">
        <v>14131</v>
      </c>
      <c r="W3107" t="s">
        <v>14132</v>
      </c>
      <c r="X3107">
        <v>1</v>
      </c>
    </row>
    <row r="3108" spans="1:24" x14ac:dyDescent="0.2">
      <c r="A3108" t="s">
        <v>14050</v>
      </c>
      <c r="B3108">
        <v>9848566</v>
      </c>
      <c r="C3108">
        <v>9848776</v>
      </c>
      <c r="D3108">
        <v>29121</v>
      </c>
      <c r="E3108" s="1">
        <v>1.0000000000000001E-110</v>
      </c>
      <c r="F3108" t="s">
        <v>26</v>
      </c>
      <c r="G3108">
        <v>9848566</v>
      </c>
      <c r="H3108">
        <v>9848776</v>
      </c>
      <c r="I3108">
        <v>0</v>
      </c>
      <c r="J3108">
        <v>1</v>
      </c>
      <c r="K3108">
        <v>210</v>
      </c>
      <c r="L3108">
        <v>0</v>
      </c>
      <c r="M3108">
        <v>-110</v>
      </c>
      <c r="N3108">
        <v>-108</v>
      </c>
      <c r="O3108" t="s">
        <v>2662</v>
      </c>
      <c r="P3108" t="s">
        <v>14133</v>
      </c>
      <c r="Q3108">
        <v>26365</v>
      </c>
      <c r="R3108">
        <v>29121</v>
      </c>
      <c r="S3108" t="s">
        <v>14134</v>
      </c>
      <c r="T3108" t="s">
        <v>2297</v>
      </c>
      <c r="U3108" t="s">
        <v>14135</v>
      </c>
      <c r="V3108" t="s">
        <v>14136</v>
      </c>
      <c r="W3108" t="s">
        <v>14137</v>
      </c>
      <c r="X3108">
        <v>1</v>
      </c>
    </row>
    <row r="3109" spans="1:24" x14ac:dyDescent="0.2">
      <c r="A3109" t="s">
        <v>14050</v>
      </c>
      <c r="B3109">
        <v>11324347</v>
      </c>
      <c r="C3109">
        <v>11324885</v>
      </c>
      <c r="D3109">
        <v>100129361</v>
      </c>
      <c r="E3109" t="s">
        <v>14138</v>
      </c>
      <c r="F3109" t="s">
        <v>26</v>
      </c>
      <c r="G3109">
        <v>11324347</v>
      </c>
      <c r="H3109">
        <v>11324885</v>
      </c>
      <c r="I3109">
        <v>0</v>
      </c>
      <c r="J3109">
        <v>1</v>
      </c>
      <c r="K3109">
        <v>538</v>
      </c>
      <c r="L3109">
        <v>0</v>
      </c>
      <c r="M3109" t="s">
        <v>11376</v>
      </c>
      <c r="N3109" t="s">
        <v>12581</v>
      </c>
      <c r="O3109" t="s">
        <v>2539</v>
      </c>
      <c r="P3109" t="s">
        <v>14139</v>
      </c>
      <c r="Q3109">
        <v>390</v>
      </c>
      <c r="R3109">
        <v>100533464</v>
      </c>
      <c r="S3109" t="s">
        <v>14140</v>
      </c>
      <c r="T3109" t="s">
        <v>13605</v>
      </c>
      <c r="U3109" t="s">
        <v>14141</v>
      </c>
      <c r="V3109" t="s">
        <v>14142</v>
      </c>
      <c r="W3109" t="s">
        <v>14143</v>
      </c>
      <c r="X3109">
        <v>1</v>
      </c>
    </row>
    <row r="3110" spans="1:24" x14ac:dyDescent="0.2">
      <c r="A3110" t="s">
        <v>14050</v>
      </c>
      <c r="B3110">
        <v>12870807</v>
      </c>
      <c r="C3110">
        <v>12871824</v>
      </c>
      <c r="D3110">
        <v>1027</v>
      </c>
      <c r="E3110" s="1">
        <v>5E-53</v>
      </c>
      <c r="F3110" t="s">
        <v>26</v>
      </c>
      <c r="G3110">
        <v>12870807</v>
      </c>
      <c r="H3110">
        <v>12871824</v>
      </c>
      <c r="I3110">
        <v>0</v>
      </c>
      <c r="J3110">
        <v>2</v>
      </c>
      <c r="K3110" t="s">
        <v>14144</v>
      </c>
      <c r="L3110">
        <v>0.95099999999999996</v>
      </c>
      <c r="M3110" t="s">
        <v>7370</v>
      </c>
      <c r="N3110" t="s">
        <v>10965</v>
      </c>
      <c r="O3110" t="s">
        <v>190</v>
      </c>
      <c r="P3110" t="s">
        <v>14145</v>
      </c>
      <c r="Q3110">
        <v>1011</v>
      </c>
      <c r="R3110">
        <v>1027</v>
      </c>
      <c r="S3110" t="s">
        <v>14146</v>
      </c>
      <c r="T3110" t="s">
        <v>40</v>
      </c>
      <c r="U3110" t="s">
        <v>14145</v>
      </c>
      <c r="V3110">
        <v>1027</v>
      </c>
      <c r="W3110" t="s">
        <v>14146</v>
      </c>
      <c r="X3110">
        <v>0</v>
      </c>
    </row>
    <row r="3111" spans="1:24" x14ac:dyDescent="0.2">
      <c r="A3111" t="s">
        <v>14050</v>
      </c>
      <c r="B3111">
        <v>19427548</v>
      </c>
      <c r="C3111">
        <v>19427639</v>
      </c>
      <c r="D3111">
        <v>54477</v>
      </c>
      <c r="E3111" t="s">
        <v>6181</v>
      </c>
      <c r="F3111" t="s">
        <v>26</v>
      </c>
      <c r="G3111">
        <v>19427548</v>
      </c>
      <c r="H3111">
        <v>19427639</v>
      </c>
      <c r="I3111">
        <v>0</v>
      </c>
      <c r="J3111">
        <v>1</v>
      </c>
      <c r="K3111">
        <v>91</v>
      </c>
      <c r="L3111">
        <v>0</v>
      </c>
      <c r="M3111" t="s">
        <v>6182</v>
      </c>
      <c r="N3111" t="s">
        <v>6183</v>
      </c>
      <c r="O3111" t="s">
        <v>5058</v>
      </c>
      <c r="P3111" t="s">
        <v>14147</v>
      </c>
      <c r="Q3111">
        <v>141</v>
      </c>
      <c r="R3111">
        <v>54477</v>
      </c>
      <c r="S3111" t="s">
        <v>14148</v>
      </c>
      <c r="T3111" t="s">
        <v>2306</v>
      </c>
      <c r="U3111" t="s">
        <v>14149</v>
      </c>
      <c r="V3111" t="s">
        <v>14150</v>
      </c>
      <c r="W3111" t="s">
        <v>14151</v>
      </c>
      <c r="X3111">
        <v>0</v>
      </c>
    </row>
    <row r="3112" spans="1:24" x14ac:dyDescent="0.2">
      <c r="A3112" t="s">
        <v>14050</v>
      </c>
      <c r="B3112">
        <v>19592846</v>
      </c>
      <c r="C3112">
        <v>19593296</v>
      </c>
      <c r="D3112">
        <v>121536</v>
      </c>
      <c r="E3112" t="s">
        <v>3291</v>
      </c>
      <c r="F3112" t="s">
        <v>26</v>
      </c>
      <c r="G3112">
        <v>19592846</v>
      </c>
      <c r="H3112">
        <v>19593296</v>
      </c>
      <c r="I3112">
        <v>0</v>
      </c>
      <c r="J3112">
        <v>1</v>
      </c>
      <c r="K3112">
        <v>450</v>
      </c>
      <c r="L3112">
        <v>0</v>
      </c>
      <c r="M3112" t="s">
        <v>2919</v>
      </c>
      <c r="N3112" t="s">
        <v>3294</v>
      </c>
      <c r="O3112" t="s">
        <v>110</v>
      </c>
      <c r="P3112" t="s">
        <v>14152</v>
      </c>
      <c r="Q3112">
        <v>444</v>
      </c>
      <c r="R3112">
        <v>121536</v>
      </c>
      <c r="S3112" t="s">
        <v>14153</v>
      </c>
      <c r="T3112" t="s">
        <v>104</v>
      </c>
      <c r="U3112" t="s">
        <v>14154</v>
      </c>
      <c r="V3112" t="s">
        <v>14155</v>
      </c>
      <c r="W3112" t="s">
        <v>14156</v>
      </c>
      <c r="X3112">
        <v>0</v>
      </c>
    </row>
    <row r="3113" spans="1:24" x14ac:dyDescent="0.2">
      <c r="A3113" t="s">
        <v>14050</v>
      </c>
      <c r="B3113">
        <v>22215291</v>
      </c>
      <c r="C3113">
        <v>22215352</v>
      </c>
      <c r="D3113">
        <v>55907</v>
      </c>
      <c r="E3113" t="s">
        <v>7832</v>
      </c>
      <c r="F3113" t="s">
        <v>26</v>
      </c>
      <c r="G3113">
        <v>22215291</v>
      </c>
      <c r="H3113">
        <v>22215352</v>
      </c>
      <c r="I3113">
        <v>0</v>
      </c>
      <c r="J3113">
        <v>1</v>
      </c>
      <c r="K3113">
        <v>61</v>
      </c>
      <c r="L3113">
        <v>0</v>
      </c>
      <c r="M3113" t="s">
        <v>4962</v>
      </c>
      <c r="N3113" t="s">
        <v>3808</v>
      </c>
      <c r="O3113" t="s">
        <v>8133</v>
      </c>
      <c r="P3113" t="s">
        <v>14157</v>
      </c>
      <c r="Q3113">
        <v>16209</v>
      </c>
      <c r="R3113">
        <v>55907</v>
      </c>
      <c r="S3113" t="s">
        <v>14158</v>
      </c>
      <c r="T3113" t="s">
        <v>67</v>
      </c>
      <c r="U3113" t="s">
        <v>14159</v>
      </c>
      <c r="V3113" t="s">
        <v>14160</v>
      </c>
      <c r="W3113" t="s">
        <v>14161</v>
      </c>
      <c r="X3113">
        <v>0</v>
      </c>
    </row>
    <row r="3114" spans="1:24" x14ac:dyDescent="0.2">
      <c r="A3114" t="s">
        <v>14050</v>
      </c>
      <c r="B3114">
        <v>32134194</v>
      </c>
      <c r="C3114">
        <v>32134345</v>
      </c>
      <c r="D3114">
        <v>55196</v>
      </c>
      <c r="E3114" t="s">
        <v>8762</v>
      </c>
      <c r="F3114" t="s">
        <v>26</v>
      </c>
      <c r="G3114">
        <v>32134194</v>
      </c>
      <c r="H3114">
        <v>32134345</v>
      </c>
      <c r="I3114">
        <v>0</v>
      </c>
      <c r="J3114">
        <v>1</v>
      </c>
      <c r="K3114">
        <v>151</v>
      </c>
      <c r="L3114">
        <v>0</v>
      </c>
      <c r="M3114" t="s">
        <v>997</v>
      </c>
      <c r="N3114" t="s">
        <v>14162</v>
      </c>
      <c r="O3114" t="s">
        <v>14163</v>
      </c>
      <c r="P3114" t="s">
        <v>14164</v>
      </c>
      <c r="Q3114">
        <v>12533</v>
      </c>
      <c r="R3114">
        <v>100873778</v>
      </c>
      <c r="S3114" t="s">
        <v>14165</v>
      </c>
      <c r="T3114" t="s">
        <v>40</v>
      </c>
      <c r="U3114" t="s">
        <v>14166</v>
      </c>
      <c r="V3114">
        <v>55196</v>
      </c>
      <c r="W3114" t="s">
        <v>14167</v>
      </c>
      <c r="X3114">
        <v>0</v>
      </c>
    </row>
    <row r="3115" spans="1:24" x14ac:dyDescent="0.2">
      <c r="A3115" t="s">
        <v>14050</v>
      </c>
      <c r="B3115">
        <v>32137250</v>
      </c>
      <c r="C3115">
        <v>32137400</v>
      </c>
      <c r="D3115">
        <v>55196</v>
      </c>
      <c r="E3115" t="s">
        <v>323</v>
      </c>
      <c r="F3115" t="s">
        <v>26</v>
      </c>
      <c r="G3115">
        <v>32137250</v>
      </c>
      <c r="H3115">
        <v>32137400</v>
      </c>
      <c r="I3115">
        <v>0</v>
      </c>
      <c r="J3115">
        <v>1</v>
      </c>
      <c r="K3115">
        <v>150</v>
      </c>
      <c r="L3115">
        <v>0</v>
      </c>
      <c r="M3115" t="s">
        <v>324</v>
      </c>
      <c r="N3115" t="s">
        <v>325</v>
      </c>
      <c r="O3115" t="s">
        <v>1122</v>
      </c>
      <c r="P3115" t="s">
        <v>14164</v>
      </c>
      <c r="Q3115">
        <v>9477</v>
      </c>
      <c r="R3115">
        <v>100873778</v>
      </c>
      <c r="S3115" t="s">
        <v>14165</v>
      </c>
      <c r="T3115" t="s">
        <v>40</v>
      </c>
      <c r="U3115" t="s">
        <v>14166</v>
      </c>
      <c r="V3115">
        <v>55196</v>
      </c>
      <c r="W3115" t="s">
        <v>14167</v>
      </c>
      <c r="X3115">
        <v>0</v>
      </c>
    </row>
    <row r="3116" spans="1:24" x14ac:dyDescent="0.2">
      <c r="A3116" t="s">
        <v>14050</v>
      </c>
      <c r="B3116">
        <v>32138598</v>
      </c>
      <c r="C3116">
        <v>32138718</v>
      </c>
      <c r="D3116">
        <v>55196</v>
      </c>
      <c r="E3116" t="s">
        <v>639</v>
      </c>
      <c r="F3116" t="s">
        <v>26</v>
      </c>
      <c r="G3116">
        <v>32138598</v>
      </c>
      <c r="H3116">
        <v>32138718</v>
      </c>
      <c r="I3116">
        <v>0</v>
      </c>
      <c r="J3116">
        <v>1</v>
      </c>
      <c r="K3116">
        <v>120</v>
      </c>
      <c r="L3116">
        <v>0</v>
      </c>
      <c r="M3116" t="s">
        <v>642</v>
      </c>
      <c r="N3116" t="s">
        <v>643</v>
      </c>
      <c r="O3116">
        <v>15</v>
      </c>
      <c r="P3116" t="s">
        <v>14164</v>
      </c>
      <c r="Q3116">
        <v>8144</v>
      </c>
      <c r="R3116">
        <v>100873778</v>
      </c>
      <c r="S3116" t="s">
        <v>14165</v>
      </c>
      <c r="T3116" t="s">
        <v>40</v>
      </c>
      <c r="U3116" t="s">
        <v>14166</v>
      </c>
      <c r="V3116">
        <v>55196</v>
      </c>
      <c r="W3116" t="s">
        <v>14167</v>
      </c>
      <c r="X3116">
        <v>0</v>
      </c>
    </row>
    <row r="3117" spans="1:24" x14ac:dyDescent="0.2">
      <c r="A3117" t="s">
        <v>14050</v>
      </c>
      <c r="B3117">
        <v>47629517</v>
      </c>
      <c r="C3117">
        <v>47629578</v>
      </c>
      <c r="D3117">
        <v>91523</v>
      </c>
      <c r="E3117" t="s">
        <v>14168</v>
      </c>
      <c r="F3117" t="s">
        <v>26</v>
      </c>
      <c r="G3117">
        <v>47629517</v>
      </c>
      <c r="H3117">
        <v>47629578</v>
      </c>
      <c r="I3117">
        <v>0</v>
      </c>
      <c r="J3117">
        <v>1</v>
      </c>
      <c r="K3117">
        <v>61</v>
      </c>
      <c r="L3117">
        <v>0</v>
      </c>
      <c r="M3117" t="s">
        <v>11237</v>
      </c>
      <c r="N3117" t="s">
        <v>14169</v>
      </c>
      <c r="O3117" t="s">
        <v>1963</v>
      </c>
      <c r="P3117" t="s">
        <v>14170</v>
      </c>
      <c r="Q3117">
        <v>698</v>
      </c>
      <c r="R3117" t="s">
        <v>38</v>
      </c>
      <c r="S3117" t="s">
        <v>39</v>
      </c>
      <c r="T3117" t="s">
        <v>225</v>
      </c>
      <c r="U3117" t="s">
        <v>14171</v>
      </c>
      <c r="V3117" t="s">
        <v>14172</v>
      </c>
      <c r="W3117" t="s">
        <v>14173</v>
      </c>
      <c r="X3117">
        <v>0</v>
      </c>
    </row>
    <row r="3118" spans="1:24" x14ac:dyDescent="0.2">
      <c r="A3118" t="s">
        <v>14050</v>
      </c>
      <c r="B3118">
        <v>49666992</v>
      </c>
      <c r="C3118">
        <v>49667053</v>
      </c>
      <c r="D3118">
        <v>84790</v>
      </c>
      <c r="E3118" s="1">
        <v>1.9999999999999998E-24</v>
      </c>
      <c r="F3118" t="s">
        <v>26</v>
      </c>
      <c r="G3118">
        <v>49666992</v>
      </c>
      <c r="H3118">
        <v>49667053</v>
      </c>
      <c r="I3118">
        <v>0</v>
      </c>
      <c r="J3118">
        <v>1</v>
      </c>
      <c r="K3118">
        <v>61</v>
      </c>
      <c r="L3118">
        <v>0</v>
      </c>
      <c r="M3118" t="s">
        <v>2424</v>
      </c>
      <c r="N3118" t="s">
        <v>885</v>
      </c>
      <c r="O3118" t="s">
        <v>1837</v>
      </c>
      <c r="P3118" t="s">
        <v>14174</v>
      </c>
      <c r="Q3118">
        <v>11</v>
      </c>
      <c r="R3118" t="s">
        <v>38</v>
      </c>
      <c r="S3118" t="s">
        <v>39</v>
      </c>
      <c r="T3118" t="s">
        <v>225</v>
      </c>
      <c r="U3118" t="s">
        <v>14175</v>
      </c>
      <c r="V3118" t="s">
        <v>14176</v>
      </c>
      <c r="W3118" t="s">
        <v>14177</v>
      </c>
      <c r="X3118">
        <v>1</v>
      </c>
    </row>
    <row r="3119" spans="1:24" x14ac:dyDescent="0.2">
      <c r="A3119" t="s">
        <v>14050</v>
      </c>
      <c r="B3119">
        <v>49717673</v>
      </c>
      <c r="C3119">
        <v>49717763</v>
      </c>
      <c r="D3119">
        <v>10024</v>
      </c>
      <c r="E3119" s="1">
        <v>2E-8</v>
      </c>
      <c r="F3119" t="s">
        <v>26</v>
      </c>
      <c r="G3119">
        <v>49717673</v>
      </c>
      <c r="H3119">
        <v>49717763</v>
      </c>
      <c r="I3119">
        <v>0</v>
      </c>
      <c r="J3119">
        <v>1</v>
      </c>
      <c r="K3119">
        <v>90</v>
      </c>
      <c r="L3119">
        <v>0</v>
      </c>
      <c r="M3119" t="s">
        <v>5216</v>
      </c>
      <c r="N3119" t="s">
        <v>3258</v>
      </c>
      <c r="O3119" t="s">
        <v>684</v>
      </c>
      <c r="P3119" t="s">
        <v>14178</v>
      </c>
      <c r="Q3119">
        <v>745</v>
      </c>
      <c r="R3119">
        <v>10024</v>
      </c>
      <c r="S3119" t="s">
        <v>14179</v>
      </c>
      <c r="T3119" t="s">
        <v>2657</v>
      </c>
      <c r="U3119" t="s">
        <v>14180</v>
      </c>
      <c r="V3119" t="s">
        <v>14181</v>
      </c>
      <c r="W3119" t="s">
        <v>14182</v>
      </c>
      <c r="X3119">
        <v>0</v>
      </c>
    </row>
    <row r="3120" spans="1:24" x14ac:dyDescent="0.2">
      <c r="A3120" t="s">
        <v>14050</v>
      </c>
      <c r="B3120">
        <v>49723979</v>
      </c>
      <c r="C3120">
        <v>49724159</v>
      </c>
      <c r="D3120">
        <v>10024</v>
      </c>
      <c r="E3120" t="s">
        <v>9284</v>
      </c>
      <c r="F3120" t="s">
        <v>26</v>
      </c>
      <c r="G3120">
        <v>49723979</v>
      </c>
      <c r="H3120">
        <v>49724159</v>
      </c>
      <c r="I3120">
        <v>0</v>
      </c>
      <c r="J3120">
        <v>1</v>
      </c>
      <c r="K3120">
        <v>180</v>
      </c>
      <c r="L3120">
        <v>0</v>
      </c>
      <c r="M3120" t="s">
        <v>1260</v>
      </c>
      <c r="N3120" t="s">
        <v>7994</v>
      </c>
      <c r="O3120" t="s">
        <v>5600</v>
      </c>
      <c r="P3120" t="s">
        <v>14183</v>
      </c>
      <c r="Q3120">
        <v>6902</v>
      </c>
      <c r="R3120">
        <v>338761</v>
      </c>
      <c r="S3120" t="s">
        <v>14184</v>
      </c>
      <c r="T3120" t="s">
        <v>67</v>
      </c>
      <c r="U3120" t="s">
        <v>14185</v>
      </c>
      <c r="V3120" t="s">
        <v>14186</v>
      </c>
      <c r="W3120" t="s">
        <v>14187</v>
      </c>
      <c r="X3120">
        <v>0</v>
      </c>
    </row>
    <row r="3121" spans="1:24" x14ac:dyDescent="0.2">
      <c r="A3121" t="s">
        <v>14050</v>
      </c>
      <c r="B3121">
        <v>50232598</v>
      </c>
      <c r="C3121">
        <v>50232689</v>
      </c>
      <c r="D3121">
        <v>100286844</v>
      </c>
      <c r="E3121" t="s">
        <v>1607</v>
      </c>
      <c r="F3121" t="s">
        <v>26</v>
      </c>
      <c r="G3121">
        <v>50232598</v>
      </c>
      <c r="H3121">
        <v>50232689</v>
      </c>
      <c r="I3121">
        <v>0</v>
      </c>
      <c r="J3121">
        <v>1</v>
      </c>
      <c r="K3121">
        <v>91</v>
      </c>
      <c r="L3121">
        <v>0</v>
      </c>
      <c r="M3121" t="s">
        <v>6719</v>
      </c>
      <c r="N3121" t="s">
        <v>5161</v>
      </c>
      <c r="O3121" t="s">
        <v>1114</v>
      </c>
      <c r="P3121" t="s">
        <v>14188</v>
      </c>
      <c r="Q3121">
        <v>4269</v>
      </c>
      <c r="R3121">
        <v>144233</v>
      </c>
      <c r="S3121" t="s">
        <v>14189</v>
      </c>
      <c r="T3121" t="s">
        <v>130</v>
      </c>
      <c r="U3121" t="s">
        <v>14190</v>
      </c>
      <c r="V3121" t="s">
        <v>14191</v>
      </c>
      <c r="W3121" t="s">
        <v>14192</v>
      </c>
      <c r="X3121">
        <v>0</v>
      </c>
    </row>
    <row r="3122" spans="1:24" x14ac:dyDescent="0.2">
      <c r="A3122" t="s">
        <v>14050</v>
      </c>
      <c r="B3122">
        <v>50514004</v>
      </c>
      <c r="C3122">
        <v>50514123</v>
      </c>
      <c r="D3122">
        <v>84987</v>
      </c>
      <c r="E3122" t="s">
        <v>14193</v>
      </c>
      <c r="F3122" t="s">
        <v>26</v>
      </c>
      <c r="G3122">
        <v>50514004</v>
      </c>
      <c r="H3122">
        <v>50514123</v>
      </c>
      <c r="I3122">
        <v>0</v>
      </c>
      <c r="J3122">
        <v>1</v>
      </c>
      <c r="K3122">
        <v>119</v>
      </c>
      <c r="L3122">
        <v>0</v>
      </c>
      <c r="M3122" t="s">
        <v>3827</v>
      </c>
      <c r="N3122" t="s">
        <v>14194</v>
      </c>
      <c r="O3122" t="s">
        <v>2013</v>
      </c>
      <c r="P3122" t="s">
        <v>14195</v>
      </c>
      <c r="Q3122">
        <v>234</v>
      </c>
      <c r="R3122" t="s">
        <v>38</v>
      </c>
      <c r="S3122" t="s">
        <v>39</v>
      </c>
      <c r="T3122" t="s">
        <v>584</v>
      </c>
      <c r="U3122" t="s">
        <v>14196</v>
      </c>
      <c r="V3122" t="s">
        <v>14197</v>
      </c>
      <c r="W3122" t="s">
        <v>14198</v>
      </c>
      <c r="X3122">
        <v>1</v>
      </c>
    </row>
    <row r="3123" spans="1:24" x14ac:dyDescent="0.2">
      <c r="A3123" t="s">
        <v>14050</v>
      </c>
      <c r="B3123">
        <v>50869452</v>
      </c>
      <c r="C3123">
        <v>50869782</v>
      </c>
      <c r="D3123">
        <v>113251</v>
      </c>
      <c r="E3123" s="1">
        <v>9.9999999999999997E-48</v>
      </c>
      <c r="F3123" t="s">
        <v>26</v>
      </c>
      <c r="G3123">
        <v>50869452</v>
      </c>
      <c r="H3123">
        <v>50869782</v>
      </c>
      <c r="I3123">
        <v>0</v>
      </c>
      <c r="J3123">
        <v>1</v>
      </c>
      <c r="K3123">
        <v>330</v>
      </c>
      <c r="L3123">
        <v>0</v>
      </c>
      <c r="M3123">
        <v>-47</v>
      </c>
      <c r="N3123" t="s">
        <v>13849</v>
      </c>
      <c r="O3123" t="s">
        <v>5052</v>
      </c>
      <c r="P3123" t="s">
        <v>14199</v>
      </c>
      <c r="Q3123">
        <v>29151</v>
      </c>
      <c r="R3123">
        <v>57609</v>
      </c>
      <c r="S3123" t="s">
        <v>14200</v>
      </c>
      <c r="T3123" t="s">
        <v>242</v>
      </c>
      <c r="U3123" t="s">
        <v>14201</v>
      </c>
      <c r="V3123" t="s">
        <v>14202</v>
      </c>
      <c r="W3123" t="s">
        <v>14203</v>
      </c>
      <c r="X3123">
        <v>0</v>
      </c>
    </row>
    <row r="3124" spans="1:24" x14ac:dyDescent="0.2">
      <c r="A3124" t="s">
        <v>14050</v>
      </c>
      <c r="B3124">
        <v>51213689</v>
      </c>
      <c r="C3124">
        <v>51213809</v>
      </c>
      <c r="D3124">
        <v>466</v>
      </c>
      <c r="E3124" t="s">
        <v>9704</v>
      </c>
      <c r="F3124" t="s">
        <v>26</v>
      </c>
      <c r="G3124">
        <v>51213689</v>
      </c>
      <c r="H3124">
        <v>51213809</v>
      </c>
      <c r="I3124">
        <v>0</v>
      </c>
      <c r="J3124">
        <v>1</v>
      </c>
      <c r="K3124">
        <v>120</v>
      </c>
      <c r="L3124">
        <v>0</v>
      </c>
      <c r="M3124" t="s">
        <v>9705</v>
      </c>
      <c r="N3124" t="s">
        <v>8324</v>
      </c>
      <c r="O3124" t="s">
        <v>1333</v>
      </c>
      <c r="P3124" t="s">
        <v>14204</v>
      </c>
      <c r="Q3124">
        <v>22952</v>
      </c>
      <c r="R3124">
        <v>283471</v>
      </c>
      <c r="S3124" t="s">
        <v>14205</v>
      </c>
      <c r="T3124" t="s">
        <v>67</v>
      </c>
      <c r="U3124" t="s">
        <v>14206</v>
      </c>
      <c r="V3124" t="s">
        <v>14207</v>
      </c>
      <c r="W3124" t="s">
        <v>14208</v>
      </c>
      <c r="X3124">
        <v>1</v>
      </c>
    </row>
    <row r="3125" spans="1:24" x14ac:dyDescent="0.2">
      <c r="A3125" t="s">
        <v>14050</v>
      </c>
      <c r="B3125">
        <v>52388053</v>
      </c>
      <c r="C3125">
        <v>52388144</v>
      </c>
      <c r="D3125">
        <v>91</v>
      </c>
      <c r="E3125" t="s">
        <v>3303</v>
      </c>
      <c r="F3125" t="s">
        <v>26</v>
      </c>
      <c r="G3125">
        <v>52388053</v>
      </c>
      <c r="H3125">
        <v>52388144</v>
      </c>
      <c r="I3125">
        <v>0</v>
      </c>
      <c r="J3125">
        <v>1</v>
      </c>
      <c r="K3125">
        <v>91</v>
      </c>
      <c r="L3125">
        <v>0</v>
      </c>
      <c r="M3125" t="s">
        <v>3304</v>
      </c>
      <c r="N3125" t="s">
        <v>3305</v>
      </c>
      <c r="O3125" t="s">
        <v>1536</v>
      </c>
      <c r="P3125" t="s">
        <v>14209</v>
      </c>
      <c r="Q3125">
        <v>12631</v>
      </c>
      <c r="R3125">
        <v>160622</v>
      </c>
      <c r="S3125" t="s">
        <v>14210</v>
      </c>
      <c r="T3125" t="s">
        <v>79</v>
      </c>
      <c r="U3125" t="s">
        <v>14211</v>
      </c>
      <c r="V3125" t="s">
        <v>14212</v>
      </c>
      <c r="W3125" t="s">
        <v>14213</v>
      </c>
      <c r="X3125">
        <v>1</v>
      </c>
    </row>
    <row r="3126" spans="1:24" x14ac:dyDescent="0.2">
      <c r="A3126" t="s">
        <v>14050</v>
      </c>
      <c r="B3126">
        <v>53343282</v>
      </c>
      <c r="C3126">
        <v>53343343</v>
      </c>
      <c r="D3126">
        <v>3875</v>
      </c>
      <c r="E3126" t="s">
        <v>1406</v>
      </c>
      <c r="F3126" t="s">
        <v>26</v>
      </c>
      <c r="G3126">
        <v>53343282</v>
      </c>
      <c r="H3126">
        <v>53343343</v>
      </c>
      <c r="I3126">
        <v>0</v>
      </c>
      <c r="J3126">
        <v>1</v>
      </c>
      <c r="K3126">
        <v>61</v>
      </c>
      <c r="L3126">
        <v>0</v>
      </c>
      <c r="M3126" t="s">
        <v>1407</v>
      </c>
      <c r="N3126" t="s">
        <v>1408</v>
      </c>
      <c r="O3126" t="s">
        <v>8405</v>
      </c>
      <c r="P3126" t="s">
        <v>14214</v>
      </c>
      <c r="Q3126">
        <v>338</v>
      </c>
      <c r="R3126">
        <v>3856</v>
      </c>
      <c r="S3126" t="s">
        <v>14215</v>
      </c>
      <c r="T3126" t="s">
        <v>145</v>
      </c>
      <c r="U3126" t="s">
        <v>14216</v>
      </c>
      <c r="V3126" t="s">
        <v>14217</v>
      </c>
      <c r="W3126" t="s">
        <v>14218</v>
      </c>
      <c r="X3126">
        <v>0</v>
      </c>
    </row>
    <row r="3127" spans="1:24" x14ac:dyDescent="0.2">
      <c r="A3127" t="s">
        <v>14050</v>
      </c>
      <c r="B3127">
        <v>53345615</v>
      </c>
      <c r="C3127">
        <v>53346147</v>
      </c>
      <c r="D3127">
        <v>3875</v>
      </c>
      <c r="E3127" t="s">
        <v>12488</v>
      </c>
      <c r="F3127" t="s">
        <v>26</v>
      </c>
      <c r="G3127">
        <v>53345615</v>
      </c>
      <c r="H3127">
        <v>53346147</v>
      </c>
      <c r="I3127">
        <v>0</v>
      </c>
      <c r="J3127">
        <v>2</v>
      </c>
      <c r="K3127" t="s">
        <v>14219</v>
      </c>
      <c r="L3127">
        <v>0.28699999999999998</v>
      </c>
      <c r="M3127" t="s">
        <v>12489</v>
      </c>
      <c r="N3127" t="s">
        <v>8822</v>
      </c>
      <c r="O3127" t="s">
        <v>2507</v>
      </c>
      <c r="P3127" t="s">
        <v>14220</v>
      </c>
      <c r="Q3127">
        <v>2229</v>
      </c>
      <c r="R3127">
        <v>3856</v>
      </c>
      <c r="S3127" t="s">
        <v>14215</v>
      </c>
      <c r="T3127" t="s">
        <v>79</v>
      </c>
      <c r="U3127" t="s">
        <v>14221</v>
      </c>
      <c r="V3127" t="s">
        <v>14222</v>
      </c>
      <c r="W3127" t="s">
        <v>14223</v>
      </c>
      <c r="X3127">
        <v>0</v>
      </c>
    </row>
    <row r="3128" spans="1:24" x14ac:dyDescent="0.2">
      <c r="A3128" t="s">
        <v>14050</v>
      </c>
      <c r="B3128">
        <v>53416116</v>
      </c>
      <c r="C3128">
        <v>53416392</v>
      </c>
      <c r="D3128">
        <v>1975</v>
      </c>
      <c r="E3128" t="s">
        <v>8961</v>
      </c>
      <c r="F3128" t="s">
        <v>26</v>
      </c>
      <c r="G3128">
        <v>53416116</v>
      </c>
      <c r="H3128">
        <v>53416392</v>
      </c>
      <c r="I3128">
        <v>0</v>
      </c>
      <c r="J3128">
        <v>2</v>
      </c>
      <c r="K3128" t="s">
        <v>14224</v>
      </c>
      <c r="L3128">
        <v>0.16</v>
      </c>
      <c r="M3128" t="s">
        <v>8962</v>
      </c>
      <c r="N3128" t="s">
        <v>5730</v>
      </c>
      <c r="O3128" t="s">
        <v>468</v>
      </c>
      <c r="P3128" t="s">
        <v>14225</v>
      </c>
      <c r="Q3128">
        <v>16190</v>
      </c>
      <c r="R3128">
        <v>1975</v>
      </c>
      <c r="S3128" t="s">
        <v>14226</v>
      </c>
      <c r="T3128" t="s">
        <v>130</v>
      </c>
      <c r="U3128" t="s">
        <v>14227</v>
      </c>
      <c r="V3128" t="s">
        <v>14228</v>
      </c>
      <c r="W3128" t="s">
        <v>14229</v>
      </c>
      <c r="X3128">
        <v>0</v>
      </c>
    </row>
    <row r="3129" spans="1:24" x14ac:dyDescent="0.2">
      <c r="A3129" t="s">
        <v>14050</v>
      </c>
      <c r="B3129">
        <v>53421664</v>
      </c>
      <c r="C3129">
        <v>53421969</v>
      </c>
      <c r="D3129">
        <v>1975</v>
      </c>
      <c r="E3129" s="1">
        <v>3.9999999999999998E-67</v>
      </c>
      <c r="F3129" t="s">
        <v>26</v>
      </c>
      <c r="G3129">
        <v>53421664</v>
      </c>
      <c r="H3129">
        <v>53421969</v>
      </c>
      <c r="I3129">
        <v>0</v>
      </c>
      <c r="J3129">
        <v>2</v>
      </c>
      <c r="K3129" t="s">
        <v>14230</v>
      </c>
      <c r="L3129">
        <v>0.13400000000000001</v>
      </c>
      <c r="M3129" t="s">
        <v>271</v>
      </c>
      <c r="N3129" t="s">
        <v>272</v>
      </c>
      <c r="O3129" t="s">
        <v>839</v>
      </c>
      <c r="P3129" t="s">
        <v>14231</v>
      </c>
      <c r="Q3129">
        <v>18994</v>
      </c>
      <c r="R3129">
        <v>23371</v>
      </c>
      <c r="S3129" t="s">
        <v>14232</v>
      </c>
      <c r="T3129" t="s">
        <v>79</v>
      </c>
      <c r="U3129" t="s">
        <v>14233</v>
      </c>
      <c r="V3129" t="s">
        <v>14234</v>
      </c>
      <c r="W3129" t="s">
        <v>14235</v>
      </c>
      <c r="X3129">
        <v>0</v>
      </c>
    </row>
    <row r="3130" spans="1:24" x14ac:dyDescent="0.2">
      <c r="A3130" t="s">
        <v>14050</v>
      </c>
      <c r="B3130">
        <v>53432145</v>
      </c>
      <c r="C3130">
        <v>53433996</v>
      </c>
      <c r="D3130">
        <v>1975</v>
      </c>
      <c r="E3130" s="1">
        <v>9.9999999999999993E-208</v>
      </c>
      <c r="F3130" t="s">
        <v>26</v>
      </c>
      <c r="G3130">
        <v>53432145</v>
      </c>
      <c r="H3130">
        <v>53433996</v>
      </c>
      <c r="I3130">
        <v>0</v>
      </c>
      <c r="J3130">
        <v>4</v>
      </c>
      <c r="K3130" t="s">
        <v>14236</v>
      </c>
      <c r="L3130" t="s">
        <v>14237</v>
      </c>
      <c r="M3130">
        <v>-207</v>
      </c>
      <c r="N3130">
        <v>-205</v>
      </c>
      <c r="O3130" t="s">
        <v>3819</v>
      </c>
      <c r="P3130" t="s">
        <v>14231</v>
      </c>
      <c r="Q3130">
        <v>7740</v>
      </c>
      <c r="R3130">
        <v>23371</v>
      </c>
      <c r="S3130" t="s">
        <v>14232</v>
      </c>
      <c r="T3130" t="s">
        <v>79</v>
      </c>
      <c r="U3130" t="s">
        <v>14233</v>
      </c>
      <c r="V3130" t="s">
        <v>14234</v>
      </c>
      <c r="W3130" t="s">
        <v>14235</v>
      </c>
      <c r="X3130">
        <v>0</v>
      </c>
    </row>
    <row r="3131" spans="1:24" x14ac:dyDescent="0.2">
      <c r="A3131" t="s">
        <v>14050</v>
      </c>
      <c r="B3131">
        <v>53434084</v>
      </c>
      <c r="C3131">
        <v>53434264</v>
      </c>
      <c r="D3131">
        <v>1975</v>
      </c>
      <c r="E3131" t="s">
        <v>712</v>
      </c>
      <c r="F3131" t="s">
        <v>26</v>
      </c>
      <c r="G3131">
        <v>53434084</v>
      </c>
      <c r="H3131">
        <v>53434264</v>
      </c>
      <c r="I3131">
        <v>0</v>
      </c>
      <c r="J3131">
        <v>1</v>
      </c>
      <c r="K3131">
        <v>180</v>
      </c>
      <c r="L3131">
        <v>0</v>
      </c>
      <c r="M3131" t="s">
        <v>713</v>
      </c>
      <c r="N3131" t="s">
        <v>714</v>
      </c>
      <c r="O3131" t="s">
        <v>1944</v>
      </c>
      <c r="P3131" t="s">
        <v>14231</v>
      </c>
      <c r="Q3131">
        <v>6636</v>
      </c>
      <c r="R3131">
        <v>23371</v>
      </c>
      <c r="S3131" t="s">
        <v>14232</v>
      </c>
      <c r="T3131" t="s">
        <v>79</v>
      </c>
      <c r="U3131" t="s">
        <v>14233</v>
      </c>
      <c r="V3131" t="s">
        <v>14234</v>
      </c>
      <c r="W3131" t="s">
        <v>14235</v>
      </c>
      <c r="X3131">
        <v>1</v>
      </c>
    </row>
    <row r="3132" spans="1:24" x14ac:dyDescent="0.2">
      <c r="A3132" t="s">
        <v>14050</v>
      </c>
      <c r="B3132">
        <v>53434591</v>
      </c>
      <c r="C3132">
        <v>53434682</v>
      </c>
      <c r="D3132">
        <v>1975</v>
      </c>
      <c r="E3132" t="s">
        <v>14238</v>
      </c>
      <c r="F3132" t="s">
        <v>26</v>
      </c>
      <c r="G3132">
        <v>53434591</v>
      </c>
      <c r="H3132">
        <v>53434682</v>
      </c>
      <c r="I3132">
        <v>0</v>
      </c>
      <c r="J3132">
        <v>1</v>
      </c>
      <c r="K3132">
        <v>91</v>
      </c>
      <c r="L3132">
        <v>0</v>
      </c>
      <c r="M3132" t="s">
        <v>14239</v>
      </c>
      <c r="N3132" t="s">
        <v>14240</v>
      </c>
      <c r="O3132" t="s">
        <v>839</v>
      </c>
      <c r="P3132" t="s">
        <v>14231</v>
      </c>
      <c r="Q3132">
        <v>6174</v>
      </c>
      <c r="R3132">
        <v>23371</v>
      </c>
      <c r="S3132" t="s">
        <v>14232</v>
      </c>
      <c r="T3132" t="s">
        <v>79</v>
      </c>
      <c r="U3132" t="s">
        <v>14233</v>
      </c>
      <c r="V3132" t="s">
        <v>14234</v>
      </c>
      <c r="W3132" t="s">
        <v>14235</v>
      </c>
      <c r="X3132">
        <v>1</v>
      </c>
    </row>
    <row r="3133" spans="1:24" x14ac:dyDescent="0.2">
      <c r="A3133" t="s">
        <v>14050</v>
      </c>
      <c r="B3133">
        <v>53581597</v>
      </c>
      <c r="C3133">
        <v>53581687</v>
      </c>
      <c r="D3133">
        <v>283337</v>
      </c>
      <c r="E3133" t="s">
        <v>1782</v>
      </c>
      <c r="F3133" t="s">
        <v>26</v>
      </c>
      <c r="G3133">
        <v>53581597</v>
      </c>
      <c r="H3133">
        <v>53581687</v>
      </c>
      <c r="I3133">
        <v>0</v>
      </c>
      <c r="J3133">
        <v>1</v>
      </c>
      <c r="K3133">
        <v>90</v>
      </c>
      <c r="L3133">
        <v>0</v>
      </c>
      <c r="M3133" t="s">
        <v>1783</v>
      </c>
      <c r="N3133" t="s">
        <v>1784</v>
      </c>
      <c r="O3133" t="s">
        <v>363</v>
      </c>
      <c r="P3133" t="s">
        <v>14241</v>
      </c>
      <c r="Q3133">
        <v>6505</v>
      </c>
      <c r="R3133">
        <v>51380</v>
      </c>
      <c r="S3133" t="s">
        <v>14242</v>
      </c>
      <c r="T3133" t="s">
        <v>40</v>
      </c>
      <c r="U3133" t="s">
        <v>14243</v>
      </c>
      <c r="V3133">
        <v>283337</v>
      </c>
      <c r="W3133" t="s">
        <v>14244</v>
      </c>
      <c r="X3133">
        <v>1</v>
      </c>
    </row>
    <row r="3134" spans="1:24" x14ac:dyDescent="0.2">
      <c r="A3134" t="s">
        <v>14050</v>
      </c>
      <c r="B3134">
        <v>53647231</v>
      </c>
      <c r="C3134">
        <v>53647412</v>
      </c>
      <c r="D3134">
        <v>84975</v>
      </c>
      <c r="E3134" t="s">
        <v>390</v>
      </c>
      <c r="F3134" t="s">
        <v>26</v>
      </c>
      <c r="G3134">
        <v>53647231</v>
      </c>
      <c r="H3134">
        <v>53647412</v>
      </c>
      <c r="I3134">
        <v>0</v>
      </c>
      <c r="J3134">
        <v>1</v>
      </c>
      <c r="K3134">
        <v>181</v>
      </c>
      <c r="L3134">
        <v>0</v>
      </c>
      <c r="M3134" t="s">
        <v>391</v>
      </c>
      <c r="N3134">
        <v>-24</v>
      </c>
      <c r="O3134" t="s">
        <v>675</v>
      </c>
      <c r="P3134" t="s">
        <v>14245</v>
      </c>
      <c r="Q3134">
        <v>699</v>
      </c>
      <c r="R3134" t="s">
        <v>38</v>
      </c>
      <c r="S3134" t="s">
        <v>39</v>
      </c>
      <c r="T3134" t="s">
        <v>225</v>
      </c>
      <c r="U3134" t="s">
        <v>14246</v>
      </c>
      <c r="V3134" t="s">
        <v>14247</v>
      </c>
      <c r="W3134" t="s">
        <v>14248</v>
      </c>
      <c r="X3134">
        <v>0</v>
      </c>
    </row>
    <row r="3135" spans="1:24" x14ac:dyDescent="0.2">
      <c r="A3135" t="s">
        <v>14050</v>
      </c>
      <c r="B3135">
        <v>53647979</v>
      </c>
      <c r="C3135">
        <v>53648190</v>
      </c>
      <c r="D3135">
        <v>84975</v>
      </c>
      <c r="E3135" s="1">
        <v>9.9999999999999991E-22</v>
      </c>
      <c r="F3135" t="s">
        <v>26</v>
      </c>
      <c r="G3135">
        <v>53647979</v>
      </c>
      <c r="H3135">
        <v>53648190</v>
      </c>
      <c r="I3135">
        <v>0</v>
      </c>
      <c r="J3135">
        <v>1</v>
      </c>
      <c r="K3135">
        <v>211</v>
      </c>
      <c r="L3135">
        <v>0</v>
      </c>
      <c r="M3135">
        <v>-21</v>
      </c>
      <c r="N3135" t="s">
        <v>1162</v>
      </c>
      <c r="O3135" t="s">
        <v>1755</v>
      </c>
      <c r="P3135" t="s">
        <v>14245</v>
      </c>
      <c r="Q3135">
        <v>1462</v>
      </c>
      <c r="R3135" t="s">
        <v>38</v>
      </c>
      <c r="S3135" t="s">
        <v>39</v>
      </c>
      <c r="T3135" t="s">
        <v>67</v>
      </c>
      <c r="U3135" t="s">
        <v>14249</v>
      </c>
      <c r="V3135" t="s">
        <v>14250</v>
      </c>
      <c r="W3135" t="s">
        <v>14251</v>
      </c>
      <c r="X3135">
        <v>1</v>
      </c>
    </row>
    <row r="3136" spans="1:24" x14ac:dyDescent="0.2">
      <c r="A3136" t="s">
        <v>14050</v>
      </c>
      <c r="B3136">
        <v>53691848</v>
      </c>
      <c r="C3136">
        <v>53691908</v>
      </c>
      <c r="D3136">
        <v>5204</v>
      </c>
      <c r="E3136" t="s">
        <v>14238</v>
      </c>
      <c r="F3136" t="s">
        <v>26</v>
      </c>
      <c r="G3136">
        <v>53691848</v>
      </c>
      <c r="H3136">
        <v>53691908</v>
      </c>
      <c r="I3136">
        <v>0</v>
      </c>
      <c r="J3136">
        <v>1</v>
      </c>
      <c r="K3136">
        <v>60</v>
      </c>
      <c r="L3136">
        <v>0</v>
      </c>
      <c r="M3136" t="s">
        <v>1715</v>
      </c>
      <c r="N3136" t="s">
        <v>2246</v>
      </c>
      <c r="O3136" t="s">
        <v>971</v>
      </c>
      <c r="P3136" t="s">
        <v>14252</v>
      </c>
      <c r="Q3136">
        <v>1592</v>
      </c>
      <c r="R3136">
        <v>60314</v>
      </c>
      <c r="S3136" t="s">
        <v>14253</v>
      </c>
      <c r="T3136" t="s">
        <v>14254</v>
      </c>
      <c r="U3136" t="s">
        <v>14255</v>
      </c>
      <c r="V3136" t="s">
        <v>14256</v>
      </c>
      <c r="W3136" t="s">
        <v>14257</v>
      </c>
      <c r="X3136">
        <v>0</v>
      </c>
    </row>
    <row r="3137" spans="1:24" x14ac:dyDescent="0.2">
      <c r="A3137" t="s">
        <v>14050</v>
      </c>
      <c r="B3137">
        <v>53776671</v>
      </c>
      <c r="C3137">
        <v>53776882</v>
      </c>
      <c r="D3137">
        <v>6667</v>
      </c>
      <c r="E3137" s="1">
        <v>4.9999999999999999E-20</v>
      </c>
      <c r="F3137" t="s">
        <v>26</v>
      </c>
      <c r="G3137">
        <v>53776671</v>
      </c>
      <c r="H3137">
        <v>53776882</v>
      </c>
      <c r="I3137">
        <v>0</v>
      </c>
      <c r="J3137">
        <v>1</v>
      </c>
      <c r="K3137">
        <v>211</v>
      </c>
      <c r="L3137">
        <v>0</v>
      </c>
      <c r="M3137" t="s">
        <v>2161</v>
      </c>
      <c r="N3137" t="s">
        <v>1524</v>
      </c>
      <c r="O3137" t="s">
        <v>5128</v>
      </c>
      <c r="P3137" t="s">
        <v>14258</v>
      </c>
      <c r="Q3137">
        <v>2346</v>
      </c>
      <c r="R3137">
        <v>6667</v>
      </c>
      <c r="S3137" t="s">
        <v>14259</v>
      </c>
      <c r="T3137" t="s">
        <v>79</v>
      </c>
      <c r="U3137" t="s">
        <v>14260</v>
      </c>
      <c r="V3137" t="s">
        <v>14261</v>
      </c>
      <c r="W3137" t="s">
        <v>14262</v>
      </c>
      <c r="X3137">
        <v>0</v>
      </c>
    </row>
    <row r="3138" spans="1:24" x14ac:dyDescent="0.2">
      <c r="A3138" t="s">
        <v>14050</v>
      </c>
      <c r="B3138">
        <v>53777001</v>
      </c>
      <c r="C3138">
        <v>53777241</v>
      </c>
      <c r="D3138">
        <v>6667</v>
      </c>
      <c r="E3138" t="s">
        <v>14263</v>
      </c>
      <c r="F3138" t="s">
        <v>26</v>
      </c>
      <c r="G3138">
        <v>53777001</v>
      </c>
      <c r="H3138">
        <v>53777241</v>
      </c>
      <c r="I3138">
        <v>0</v>
      </c>
      <c r="J3138">
        <v>1</v>
      </c>
      <c r="K3138">
        <v>240</v>
      </c>
      <c r="L3138">
        <v>0</v>
      </c>
      <c r="M3138" t="s">
        <v>4929</v>
      </c>
      <c r="N3138" t="s">
        <v>3427</v>
      </c>
      <c r="O3138" t="s">
        <v>5309</v>
      </c>
      <c r="P3138" t="s">
        <v>14258</v>
      </c>
      <c r="Q3138">
        <v>2691</v>
      </c>
      <c r="R3138">
        <v>6667</v>
      </c>
      <c r="S3138" t="s">
        <v>14259</v>
      </c>
      <c r="T3138" t="s">
        <v>79</v>
      </c>
      <c r="U3138" t="s">
        <v>14260</v>
      </c>
      <c r="V3138" t="s">
        <v>14261</v>
      </c>
      <c r="W3138" t="s">
        <v>14262</v>
      </c>
      <c r="X3138">
        <v>0</v>
      </c>
    </row>
    <row r="3139" spans="1:24" x14ac:dyDescent="0.2">
      <c r="A3139" t="s">
        <v>14050</v>
      </c>
      <c r="B3139">
        <v>53805044</v>
      </c>
      <c r="C3139">
        <v>53805135</v>
      </c>
      <c r="D3139">
        <v>6667</v>
      </c>
      <c r="E3139" t="s">
        <v>2280</v>
      </c>
      <c r="F3139" t="s">
        <v>26</v>
      </c>
      <c r="G3139">
        <v>53805044</v>
      </c>
      <c r="H3139">
        <v>53805135</v>
      </c>
      <c r="I3139">
        <v>0</v>
      </c>
      <c r="J3139">
        <v>1</v>
      </c>
      <c r="K3139">
        <v>91</v>
      </c>
      <c r="L3139">
        <v>0</v>
      </c>
      <c r="M3139" t="s">
        <v>2281</v>
      </c>
      <c r="N3139" t="s">
        <v>4434</v>
      </c>
      <c r="O3139" t="s">
        <v>468</v>
      </c>
      <c r="P3139" t="s">
        <v>14264</v>
      </c>
      <c r="Q3139">
        <v>12550</v>
      </c>
      <c r="R3139">
        <v>269</v>
      </c>
      <c r="S3139" t="s">
        <v>14265</v>
      </c>
      <c r="T3139" t="s">
        <v>79</v>
      </c>
      <c r="U3139" t="s">
        <v>14260</v>
      </c>
      <c r="V3139" t="s">
        <v>14261</v>
      </c>
      <c r="W3139" t="s">
        <v>14262</v>
      </c>
      <c r="X3139">
        <v>1</v>
      </c>
    </row>
    <row r="3140" spans="1:24" x14ac:dyDescent="0.2">
      <c r="A3140" t="s">
        <v>14050</v>
      </c>
      <c r="B3140">
        <v>54396497</v>
      </c>
      <c r="C3140">
        <v>54396557</v>
      </c>
      <c r="D3140">
        <v>3225</v>
      </c>
      <c r="E3140" t="s">
        <v>1055</v>
      </c>
      <c r="F3140" t="s">
        <v>26</v>
      </c>
      <c r="G3140">
        <v>54396497</v>
      </c>
      <c r="H3140">
        <v>54396557</v>
      </c>
      <c r="I3140">
        <v>0</v>
      </c>
      <c r="J3140">
        <v>1</v>
      </c>
      <c r="K3140">
        <v>60</v>
      </c>
      <c r="L3140">
        <v>0</v>
      </c>
      <c r="M3140" t="s">
        <v>1056</v>
      </c>
      <c r="N3140" t="s">
        <v>1057</v>
      </c>
      <c r="O3140" t="s">
        <v>2339</v>
      </c>
      <c r="P3140" t="s">
        <v>14266</v>
      </c>
      <c r="Q3140">
        <v>2648</v>
      </c>
      <c r="R3140">
        <v>3225</v>
      </c>
      <c r="S3140" t="s">
        <v>14267</v>
      </c>
      <c r="T3140" t="s">
        <v>40</v>
      </c>
      <c r="U3140" t="s">
        <v>14266</v>
      </c>
      <c r="V3140">
        <v>3225</v>
      </c>
      <c r="W3140" t="s">
        <v>14267</v>
      </c>
      <c r="X3140">
        <v>1</v>
      </c>
    </row>
    <row r="3141" spans="1:24" x14ac:dyDescent="0.2">
      <c r="A3141" t="s">
        <v>14050</v>
      </c>
      <c r="B3141">
        <v>56143885</v>
      </c>
      <c r="C3141">
        <v>56144095</v>
      </c>
      <c r="D3141">
        <v>10220</v>
      </c>
      <c r="E3141" t="s">
        <v>1055</v>
      </c>
      <c r="F3141" t="s">
        <v>26</v>
      </c>
      <c r="G3141">
        <v>56143885</v>
      </c>
      <c r="H3141">
        <v>56144095</v>
      </c>
      <c r="I3141">
        <v>0</v>
      </c>
      <c r="J3141">
        <v>1</v>
      </c>
      <c r="K3141">
        <v>210</v>
      </c>
      <c r="L3141">
        <v>0</v>
      </c>
      <c r="M3141" t="s">
        <v>1056</v>
      </c>
      <c r="N3141" t="s">
        <v>1057</v>
      </c>
      <c r="O3141" t="s">
        <v>3217</v>
      </c>
      <c r="P3141" t="s">
        <v>14268</v>
      </c>
      <c r="Q3141">
        <v>1722</v>
      </c>
      <c r="R3141">
        <v>10220</v>
      </c>
      <c r="S3141" t="s">
        <v>14269</v>
      </c>
      <c r="T3141" t="s">
        <v>40</v>
      </c>
      <c r="U3141" t="s">
        <v>14270</v>
      </c>
      <c r="V3141">
        <v>10220</v>
      </c>
      <c r="W3141" t="s">
        <v>14269</v>
      </c>
      <c r="X3141">
        <v>1</v>
      </c>
    </row>
    <row r="3142" spans="1:24" x14ac:dyDescent="0.2">
      <c r="A3142" t="s">
        <v>14050</v>
      </c>
      <c r="B3142">
        <v>56145289</v>
      </c>
      <c r="C3142">
        <v>56145380</v>
      </c>
      <c r="D3142">
        <v>10220</v>
      </c>
      <c r="E3142" t="s">
        <v>10851</v>
      </c>
      <c r="F3142" t="s">
        <v>26</v>
      </c>
      <c r="G3142">
        <v>56145289</v>
      </c>
      <c r="H3142">
        <v>56145380</v>
      </c>
      <c r="I3142">
        <v>0</v>
      </c>
      <c r="J3142">
        <v>1</v>
      </c>
      <c r="K3142">
        <v>91</v>
      </c>
      <c r="L3142">
        <v>0</v>
      </c>
      <c r="M3142" t="s">
        <v>1332</v>
      </c>
      <c r="N3142" t="s">
        <v>8483</v>
      </c>
      <c r="O3142" t="s">
        <v>2813</v>
      </c>
      <c r="P3142" t="s">
        <v>14268</v>
      </c>
      <c r="Q3142">
        <v>3066</v>
      </c>
      <c r="R3142">
        <v>10220</v>
      </c>
      <c r="S3142" t="s">
        <v>14269</v>
      </c>
      <c r="T3142" t="s">
        <v>40</v>
      </c>
      <c r="U3142" t="s">
        <v>14270</v>
      </c>
      <c r="V3142">
        <v>10220</v>
      </c>
      <c r="W3142" t="s">
        <v>14269</v>
      </c>
      <c r="X3142">
        <v>1</v>
      </c>
    </row>
    <row r="3143" spans="1:24" x14ac:dyDescent="0.2">
      <c r="A3143" t="s">
        <v>14050</v>
      </c>
      <c r="B3143">
        <v>56385909</v>
      </c>
      <c r="C3143">
        <v>56386059</v>
      </c>
      <c r="D3143">
        <v>5869</v>
      </c>
      <c r="E3143" s="1">
        <v>9.9999999999999998E-13</v>
      </c>
      <c r="F3143" t="s">
        <v>26</v>
      </c>
      <c r="G3143">
        <v>56385909</v>
      </c>
      <c r="H3143">
        <v>56386059</v>
      </c>
      <c r="I3143">
        <v>0</v>
      </c>
      <c r="J3143">
        <v>1</v>
      </c>
      <c r="K3143">
        <v>150</v>
      </c>
      <c r="L3143">
        <v>0</v>
      </c>
      <c r="M3143">
        <v>-12</v>
      </c>
      <c r="N3143" t="s">
        <v>791</v>
      </c>
      <c r="O3143" t="s">
        <v>724</v>
      </c>
      <c r="P3143" t="s">
        <v>14271</v>
      </c>
      <c r="Q3143">
        <v>5059</v>
      </c>
      <c r="R3143">
        <v>6821</v>
      </c>
      <c r="S3143" t="s">
        <v>14272</v>
      </c>
      <c r="T3143" t="s">
        <v>130</v>
      </c>
      <c r="U3143" t="s">
        <v>14273</v>
      </c>
      <c r="V3143" t="s">
        <v>14274</v>
      </c>
      <c r="W3143" t="s">
        <v>14275</v>
      </c>
      <c r="X3143">
        <v>0</v>
      </c>
    </row>
    <row r="3144" spans="1:24" x14ac:dyDescent="0.2">
      <c r="A3144" t="s">
        <v>14050</v>
      </c>
      <c r="B3144">
        <v>56398018</v>
      </c>
      <c r="C3144">
        <v>56398799</v>
      </c>
      <c r="D3144">
        <v>6821</v>
      </c>
      <c r="E3144" s="1">
        <v>1.9999999999999998E-96</v>
      </c>
      <c r="F3144" t="s">
        <v>26</v>
      </c>
      <c r="G3144">
        <v>56398018</v>
      </c>
      <c r="H3144">
        <v>56398799</v>
      </c>
      <c r="I3144">
        <v>0</v>
      </c>
      <c r="J3144">
        <v>1</v>
      </c>
      <c r="K3144">
        <v>781</v>
      </c>
      <c r="L3144">
        <v>0</v>
      </c>
      <c r="M3144" t="s">
        <v>10106</v>
      </c>
      <c r="N3144" t="s">
        <v>13123</v>
      </c>
      <c r="O3144" t="s">
        <v>14276</v>
      </c>
      <c r="P3144" t="s">
        <v>14277</v>
      </c>
      <c r="Q3144">
        <v>3124</v>
      </c>
      <c r="R3144">
        <v>6821</v>
      </c>
      <c r="S3144" t="s">
        <v>14272</v>
      </c>
      <c r="T3144" t="s">
        <v>130</v>
      </c>
      <c r="U3144" t="s">
        <v>14278</v>
      </c>
      <c r="V3144" t="s">
        <v>14279</v>
      </c>
      <c r="W3144" t="s">
        <v>14280</v>
      </c>
      <c r="X3144">
        <v>0</v>
      </c>
    </row>
    <row r="3145" spans="1:24" x14ac:dyDescent="0.2">
      <c r="A3145" t="s">
        <v>14050</v>
      </c>
      <c r="B3145">
        <v>56503715</v>
      </c>
      <c r="C3145">
        <v>56504409</v>
      </c>
      <c r="D3145">
        <v>5036</v>
      </c>
      <c r="E3145" s="1">
        <v>1E-10</v>
      </c>
      <c r="F3145" t="s">
        <v>26</v>
      </c>
      <c r="G3145">
        <v>56503715</v>
      </c>
      <c r="H3145">
        <v>56504409</v>
      </c>
      <c r="I3145">
        <v>0</v>
      </c>
      <c r="J3145">
        <v>3</v>
      </c>
      <c r="K3145" t="s">
        <v>14281</v>
      </c>
      <c r="L3145" t="s">
        <v>14282</v>
      </c>
      <c r="M3145" t="s">
        <v>1240</v>
      </c>
      <c r="N3145" t="s">
        <v>14283</v>
      </c>
      <c r="O3145" t="s">
        <v>4519</v>
      </c>
      <c r="P3145" t="s">
        <v>14284</v>
      </c>
      <c r="Q3145">
        <v>5957</v>
      </c>
      <c r="R3145">
        <v>5036</v>
      </c>
      <c r="S3145" t="s">
        <v>14285</v>
      </c>
      <c r="T3145" t="s">
        <v>40</v>
      </c>
      <c r="U3145" t="s">
        <v>14284</v>
      </c>
      <c r="V3145">
        <v>5036</v>
      </c>
      <c r="W3145" t="s">
        <v>14285</v>
      </c>
      <c r="X3145">
        <v>0</v>
      </c>
    </row>
    <row r="3146" spans="1:24" x14ac:dyDescent="0.2">
      <c r="A3146" t="s">
        <v>14050</v>
      </c>
      <c r="B3146">
        <v>56506888</v>
      </c>
      <c r="C3146">
        <v>56506948</v>
      </c>
      <c r="D3146">
        <v>5036</v>
      </c>
      <c r="E3146" t="s">
        <v>2961</v>
      </c>
      <c r="F3146" t="s">
        <v>26</v>
      </c>
      <c r="G3146">
        <v>56506888</v>
      </c>
      <c r="H3146">
        <v>56506948</v>
      </c>
      <c r="I3146">
        <v>0</v>
      </c>
      <c r="J3146">
        <v>1</v>
      </c>
      <c r="K3146">
        <v>60</v>
      </c>
      <c r="L3146">
        <v>0</v>
      </c>
      <c r="M3146" t="s">
        <v>3424</v>
      </c>
      <c r="N3146" t="s">
        <v>943</v>
      </c>
      <c r="O3146" t="s">
        <v>2005</v>
      </c>
      <c r="P3146" t="s">
        <v>14286</v>
      </c>
      <c r="Q3146">
        <v>3456</v>
      </c>
      <c r="R3146">
        <v>6171</v>
      </c>
      <c r="S3146" t="s">
        <v>14287</v>
      </c>
      <c r="T3146" t="s">
        <v>40</v>
      </c>
      <c r="U3146" t="s">
        <v>14284</v>
      </c>
      <c r="V3146">
        <v>5036</v>
      </c>
      <c r="W3146" t="s">
        <v>14285</v>
      </c>
      <c r="X3146">
        <v>1</v>
      </c>
    </row>
    <row r="3147" spans="1:24" x14ac:dyDescent="0.2">
      <c r="A3147" t="s">
        <v>14050</v>
      </c>
      <c r="B3147">
        <v>56507425</v>
      </c>
      <c r="C3147">
        <v>56507694</v>
      </c>
      <c r="D3147">
        <v>5036</v>
      </c>
      <c r="E3147" t="s">
        <v>8870</v>
      </c>
      <c r="F3147" t="s">
        <v>26</v>
      </c>
      <c r="G3147">
        <v>56507425</v>
      </c>
      <c r="H3147">
        <v>56507694</v>
      </c>
      <c r="I3147">
        <v>0</v>
      </c>
      <c r="J3147">
        <v>1</v>
      </c>
      <c r="K3147">
        <v>269</v>
      </c>
      <c r="L3147">
        <v>0</v>
      </c>
      <c r="M3147" t="s">
        <v>8871</v>
      </c>
      <c r="N3147" t="s">
        <v>5511</v>
      </c>
      <c r="O3147" t="s">
        <v>8107</v>
      </c>
      <c r="P3147" t="s">
        <v>14286</v>
      </c>
      <c r="Q3147">
        <v>2815</v>
      </c>
      <c r="R3147">
        <v>6171</v>
      </c>
      <c r="S3147" t="s">
        <v>14287</v>
      </c>
      <c r="T3147" t="s">
        <v>40</v>
      </c>
      <c r="U3147" t="s">
        <v>14284</v>
      </c>
      <c r="V3147">
        <v>5036</v>
      </c>
      <c r="W3147" t="s">
        <v>14285</v>
      </c>
      <c r="X3147">
        <v>1</v>
      </c>
    </row>
    <row r="3148" spans="1:24" x14ac:dyDescent="0.2">
      <c r="A3148" t="s">
        <v>14050</v>
      </c>
      <c r="B3148">
        <v>56510548</v>
      </c>
      <c r="C3148">
        <v>56511616</v>
      </c>
      <c r="D3148">
        <v>6171</v>
      </c>
      <c r="E3148">
        <v>0</v>
      </c>
      <c r="F3148" t="s">
        <v>26</v>
      </c>
      <c r="G3148">
        <v>56510548</v>
      </c>
      <c r="H3148">
        <v>56511616</v>
      </c>
      <c r="I3148">
        <v>0</v>
      </c>
      <c r="J3148">
        <v>3</v>
      </c>
      <c r="K3148" t="s">
        <v>14288</v>
      </c>
      <c r="L3148" t="s">
        <v>14289</v>
      </c>
      <c r="M3148">
        <v>-3010</v>
      </c>
      <c r="N3148" t="e">
        <f>-Inf</f>
        <v>#NAME?</v>
      </c>
      <c r="O3148" t="s">
        <v>76</v>
      </c>
      <c r="P3148" t="s">
        <v>14290</v>
      </c>
      <c r="Q3148">
        <v>706</v>
      </c>
      <c r="R3148">
        <v>6171</v>
      </c>
      <c r="S3148" t="s">
        <v>14287</v>
      </c>
      <c r="T3148" t="s">
        <v>104</v>
      </c>
      <c r="U3148" t="s">
        <v>14291</v>
      </c>
      <c r="V3148" t="s">
        <v>14292</v>
      </c>
      <c r="W3148" t="s">
        <v>14293</v>
      </c>
      <c r="X3148">
        <v>0</v>
      </c>
    </row>
    <row r="3149" spans="1:24" x14ac:dyDescent="0.2">
      <c r="A3149" t="s">
        <v>14050</v>
      </c>
      <c r="B3149">
        <v>56862958</v>
      </c>
      <c r="C3149">
        <v>56863167</v>
      </c>
      <c r="D3149">
        <v>283377</v>
      </c>
      <c r="E3149" s="1">
        <v>1.0000000000000001E-18</v>
      </c>
      <c r="F3149" t="s">
        <v>26</v>
      </c>
      <c r="G3149">
        <v>56862958</v>
      </c>
      <c r="H3149">
        <v>56863167</v>
      </c>
      <c r="I3149">
        <v>0</v>
      </c>
      <c r="J3149">
        <v>1</v>
      </c>
      <c r="K3149">
        <v>209</v>
      </c>
      <c r="L3149">
        <v>0</v>
      </c>
      <c r="M3149">
        <v>-18</v>
      </c>
      <c r="N3149" t="s">
        <v>1034</v>
      </c>
      <c r="O3149" t="s">
        <v>529</v>
      </c>
      <c r="P3149" t="s">
        <v>14294</v>
      </c>
      <c r="Q3149">
        <v>110</v>
      </c>
      <c r="R3149">
        <v>4284</v>
      </c>
      <c r="S3149" t="s">
        <v>14295</v>
      </c>
      <c r="T3149" t="s">
        <v>104</v>
      </c>
      <c r="U3149" t="s">
        <v>14296</v>
      </c>
      <c r="V3149" t="s">
        <v>14297</v>
      </c>
      <c r="W3149" t="s">
        <v>14298</v>
      </c>
      <c r="X3149">
        <v>0</v>
      </c>
    </row>
    <row r="3150" spans="1:24" x14ac:dyDescent="0.2">
      <c r="A3150" t="s">
        <v>14050</v>
      </c>
      <c r="B3150">
        <v>57482884</v>
      </c>
      <c r="C3150">
        <v>57483094</v>
      </c>
      <c r="D3150">
        <v>4665</v>
      </c>
      <c r="E3150" t="s">
        <v>3211</v>
      </c>
      <c r="F3150" t="s">
        <v>26</v>
      </c>
      <c r="G3150">
        <v>57482884</v>
      </c>
      <c r="H3150">
        <v>57483094</v>
      </c>
      <c r="I3150">
        <v>0</v>
      </c>
      <c r="J3150">
        <v>1</v>
      </c>
      <c r="K3150">
        <v>210</v>
      </c>
      <c r="L3150">
        <v>0</v>
      </c>
      <c r="M3150" t="s">
        <v>3212</v>
      </c>
      <c r="N3150" t="s">
        <v>1239</v>
      </c>
      <c r="O3150" t="s">
        <v>66</v>
      </c>
      <c r="P3150" t="s">
        <v>14299</v>
      </c>
      <c r="Q3150">
        <v>310</v>
      </c>
      <c r="R3150">
        <v>4665</v>
      </c>
      <c r="S3150" t="s">
        <v>14300</v>
      </c>
      <c r="T3150" t="s">
        <v>419</v>
      </c>
      <c r="U3150" t="s">
        <v>14299</v>
      </c>
      <c r="V3150">
        <v>4665</v>
      </c>
      <c r="W3150" t="s">
        <v>14300</v>
      </c>
      <c r="X3150">
        <v>0</v>
      </c>
    </row>
    <row r="3151" spans="1:24" x14ac:dyDescent="0.2">
      <c r="A3151" t="s">
        <v>14050</v>
      </c>
      <c r="B3151">
        <v>57485220</v>
      </c>
      <c r="C3151">
        <v>57485638</v>
      </c>
      <c r="D3151">
        <v>4665</v>
      </c>
      <c r="E3151" t="s">
        <v>7893</v>
      </c>
      <c r="F3151" t="s">
        <v>26</v>
      </c>
      <c r="G3151">
        <v>57485220</v>
      </c>
      <c r="H3151">
        <v>57485638</v>
      </c>
      <c r="I3151">
        <v>0</v>
      </c>
      <c r="J3151">
        <v>1</v>
      </c>
      <c r="K3151">
        <v>418</v>
      </c>
      <c r="L3151">
        <v>0</v>
      </c>
      <c r="M3151" t="s">
        <v>494</v>
      </c>
      <c r="N3151" t="s">
        <v>7894</v>
      </c>
      <c r="O3151" t="s">
        <v>1474</v>
      </c>
      <c r="P3151" t="s">
        <v>14299</v>
      </c>
      <c r="Q3151">
        <v>2750</v>
      </c>
      <c r="R3151">
        <v>4665</v>
      </c>
      <c r="S3151" t="s">
        <v>14300</v>
      </c>
      <c r="T3151" t="s">
        <v>40</v>
      </c>
      <c r="U3151" t="s">
        <v>14299</v>
      </c>
      <c r="V3151">
        <v>4665</v>
      </c>
      <c r="W3151" t="s">
        <v>14300</v>
      </c>
      <c r="X3151">
        <v>0</v>
      </c>
    </row>
    <row r="3152" spans="1:24" x14ac:dyDescent="0.2">
      <c r="A3152" t="s">
        <v>14050</v>
      </c>
      <c r="B3152">
        <v>57488633</v>
      </c>
      <c r="C3152">
        <v>57488902</v>
      </c>
      <c r="D3152">
        <v>4665</v>
      </c>
      <c r="E3152" t="s">
        <v>2639</v>
      </c>
      <c r="F3152" t="s">
        <v>26</v>
      </c>
      <c r="G3152">
        <v>57488633</v>
      </c>
      <c r="H3152">
        <v>57488902</v>
      </c>
      <c r="I3152">
        <v>0</v>
      </c>
      <c r="J3152">
        <v>1</v>
      </c>
      <c r="K3152">
        <v>269</v>
      </c>
      <c r="L3152">
        <v>0</v>
      </c>
      <c r="M3152" t="s">
        <v>618</v>
      </c>
      <c r="N3152" t="s">
        <v>2259</v>
      </c>
      <c r="O3152" t="s">
        <v>1675</v>
      </c>
      <c r="P3152" t="s">
        <v>14299</v>
      </c>
      <c r="Q3152">
        <v>6088</v>
      </c>
      <c r="R3152">
        <v>4665</v>
      </c>
      <c r="S3152" t="s">
        <v>14300</v>
      </c>
      <c r="T3152" t="s">
        <v>40</v>
      </c>
      <c r="U3152" t="s">
        <v>14299</v>
      </c>
      <c r="V3152">
        <v>4665</v>
      </c>
      <c r="W3152" t="s">
        <v>14300</v>
      </c>
      <c r="X3152">
        <v>1</v>
      </c>
    </row>
    <row r="3153" spans="1:24" x14ac:dyDescent="0.2">
      <c r="A3153" t="s">
        <v>14050</v>
      </c>
      <c r="B3153">
        <v>57850126</v>
      </c>
      <c r="C3153">
        <v>57850454</v>
      </c>
      <c r="D3153">
        <v>83729</v>
      </c>
      <c r="E3153" s="1">
        <v>9.9999999999999995E-45</v>
      </c>
      <c r="F3153" t="s">
        <v>26</v>
      </c>
      <c r="G3153">
        <v>57850126</v>
      </c>
      <c r="H3153">
        <v>57850454</v>
      </c>
      <c r="I3153">
        <v>0</v>
      </c>
      <c r="J3153">
        <v>1</v>
      </c>
      <c r="K3153">
        <v>328</v>
      </c>
      <c r="L3153">
        <v>0</v>
      </c>
      <c r="M3153">
        <v>-44</v>
      </c>
      <c r="N3153" t="s">
        <v>3443</v>
      </c>
      <c r="O3153" t="s">
        <v>8510</v>
      </c>
      <c r="P3153" t="s">
        <v>14301</v>
      </c>
      <c r="Q3153">
        <v>1192</v>
      </c>
      <c r="R3153">
        <v>83729</v>
      </c>
      <c r="S3153" t="s">
        <v>14302</v>
      </c>
      <c r="T3153" t="s">
        <v>40</v>
      </c>
      <c r="U3153" t="s">
        <v>14301</v>
      </c>
      <c r="V3153">
        <v>83729</v>
      </c>
      <c r="W3153" t="s">
        <v>14302</v>
      </c>
      <c r="X3153">
        <v>0</v>
      </c>
    </row>
    <row r="3154" spans="1:24" x14ac:dyDescent="0.2">
      <c r="A3154" t="s">
        <v>14050</v>
      </c>
      <c r="B3154">
        <v>57910139</v>
      </c>
      <c r="C3154">
        <v>57910438</v>
      </c>
      <c r="D3154">
        <v>4141</v>
      </c>
      <c r="E3154" t="s">
        <v>5179</v>
      </c>
      <c r="F3154" t="s">
        <v>26</v>
      </c>
      <c r="G3154">
        <v>57910139</v>
      </c>
      <c r="H3154">
        <v>57910438</v>
      </c>
      <c r="I3154">
        <v>0</v>
      </c>
      <c r="J3154">
        <v>1</v>
      </c>
      <c r="K3154">
        <v>299</v>
      </c>
      <c r="L3154">
        <v>0</v>
      </c>
      <c r="M3154" t="s">
        <v>407</v>
      </c>
      <c r="N3154">
        <v>-54</v>
      </c>
      <c r="O3154" t="s">
        <v>1747</v>
      </c>
      <c r="P3154" t="s">
        <v>14303</v>
      </c>
      <c r="Q3154">
        <v>2754</v>
      </c>
      <c r="R3154" t="s">
        <v>38</v>
      </c>
      <c r="S3154" t="s">
        <v>39</v>
      </c>
      <c r="T3154" t="s">
        <v>79</v>
      </c>
      <c r="U3154" t="s">
        <v>14304</v>
      </c>
      <c r="V3154" t="s">
        <v>14305</v>
      </c>
      <c r="W3154" t="s">
        <v>14306</v>
      </c>
      <c r="X3154">
        <v>1</v>
      </c>
    </row>
    <row r="3155" spans="1:24" x14ac:dyDescent="0.2">
      <c r="A3155" t="s">
        <v>14050</v>
      </c>
      <c r="B3155">
        <v>57995810</v>
      </c>
      <c r="C3155">
        <v>57996049</v>
      </c>
      <c r="D3155">
        <v>79837</v>
      </c>
      <c r="E3155" t="s">
        <v>10244</v>
      </c>
      <c r="F3155" t="s">
        <v>26</v>
      </c>
      <c r="G3155">
        <v>57995810</v>
      </c>
      <c r="H3155">
        <v>57996049</v>
      </c>
      <c r="I3155">
        <v>0</v>
      </c>
      <c r="J3155">
        <v>1</v>
      </c>
      <c r="K3155">
        <v>239</v>
      </c>
      <c r="L3155">
        <v>0</v>
      </c>
      <c r="M3155" t="s">
        <v>6190</v>
      </c>
      <c r="N3155">
        <v>-24</v>
      </c>
      <c r="O3155" t="s">
        <v>4100</v>
      </c>
      <c r="P3155" t="s">
        <v>14307</v>
      </c>
      <c r="Q3155">
        <v>2675</v>
      </c>
      <c r="R3155">
        <v>196403</v>
      </c>
      <c r="S3155" t="s">
        <v>14308</v>
      </c>
      <c r="T3155" t="s">
        <v>130</v>
      </c>
      <c r="U3155" t="s">
        <v>14309</v>
      </c>
      <c r="V3155" t="s">
        <v>14310</v>
      </c>
      <c r="W3155" t="s">
        <v>14311</v>
      </c>
      <c r="X3155">
        <v>1</v>
      </c>
    </row>
    <row r="3156" spans="1:24" x14ac:dyDescent="0.2">
      <c r="A3156" t="s">
        <v>14050</v>
      </c>
      <c r="B3156">
        <v>58109887</v>
      </c>
      <c r="C3156">
        <v>58114300</v>
      </c>
      <c r="D3156">
        <v>10956</v>
      </c>
      <c r="E3156" s="1">
        <v>9.9999999999999998E-201</v>
      </c>
      <c r="F3156" t="s">
        <v>26</v>
      </c>
      <c r="G3156">
        <v>58109887</v>
      </c>
      <c r="H3156">
        <v>58114300</v>
      </c>
      <c r="I3156">
        <v>0</v>
      </c>
      <c r="J3156">
        <v>8</v>
      </c>
      <c r="K3156" t="s">
        <v>14312</v>
      </c>
      <c r="L3156" t="s">
        <v>14313</v>
      </c>
      <c r="M3156">
        <v>-200</v>
      </c>
      <c r="N3156">
        <v>-197</v>
      </c>
      <c r="O3156" t="s">
        <v>1082</v>
      </c>
      <c r="P3156" t="s">
        <v>14314</v>
      </c>
      <c r="Q3156">
        <v>7930</v>
      </c>
      <c r="R3156">
        <v>100130776</v>
      </c>
      <c r="S3156" t="s">
        <v>14315</v>
      </c>
      <c r="T3156" t="s">
        <v>546</v>
      </c>
      <c r="U3156" t="s">
        <v>14316</v>
      </c>
      <c r="V3156" t="s">
        <v>14317</v>
      </c>
      <c r="W3156" t="s">
        <v>14318</v>
      </c>
      <c r="X3156">
        <v>0</v>
      </c>
    </row>
    <row r="3157" spans="1:24" x14ac:dyDescent="0.2">
      <c r="A3157" t="s">
        <v>14050</v>
      </c>
      <c r="B3157">
        <v>58152404</v>
      </c>
      <c r="C3157">
        <v>58152852</v>
      </c>
      <c r="D3157">
        <v>92979</v>
      </c>
      <c r="E3157" t="s">
        <v>6249</v>
      </c>
      <c r="F3157" t="s">
        <v>26</v>
      </c>
      <c r="G3157">
        <v>58152404</v>
      </c>
      <c r="H3157">
        <v>58152852</v>
      </c>
      <c r="I3157">
        <v>0</v>
      </c>
      <c r="J3157">
        <v>1</v>
      </c>
      <c r="K3157">
        <v>448</v>
      </c>
      <c r="L3157">
        <v>0</v>
      </c>
      <c r="M3157" t="s">
        <v>3877</v>
      </c>
      <c r="N3157" t="s">
        <v>438</v>
      </c>
      <c r="O3157" t="s">
        <v>14319</v>
      </c>
      <c r="P3157" t="s">
        <v>14320</v>
      </c>
      <c r="Q3157">
        <v>1356</v>
      </c>
      <c r="R3157">
        <v>92979</v>
      </c>
      <c r="S3157" s="2">
        <v>39873</v>
      </c>
      <c r="T3157" t="s">
        <v>67</v>
      </c>
      <c r="U3157" t="s">
        <v>14321</v>
      </c>
      <c r="V3157" t="s">
        <v>14322</v>
      </c>
      <c r="W3157" t="s">
        <v>14323</v>
      </c>
      <c r="X3157">
        <v>0</v>
      </c>
    </row>
    <row r="3158" spans="1:24" x14ac:dyDescent="0.2">
      <c r="A3158" t="s">
        <v>14050</v>
      </c>
      <c r="B3158">
        <v>58190187</v>
      </c>
      <c r="C3158">
        <v>58190515</v>
      </c>
      <c r="D3158">
        <v>10102</v>
      </c>
      <c r="E3158" s="1">
        <v>1.0000000000000001E-285</v>
      </c>
      <c r="F3158" t="s">
        <v>26</v>
      </c>
      <c r="G3158">
        <v>58190187</v>
      </c>
      <c r="H3158">
        <v>58190515</v>
      </c>
      <c r="I3158">
        <v>0</v>
      </c>
      <c r="J3158">
        <v>1</v>
      </c>
      <c r="K3158">
        <v>328</v>
      </c>
      <c r="L3158">
        <v>0</v>
      </c>
      <c r="M3158">
        <v>-285</v>
      </c>
      <c r="N3158">
        <v>-282</v>
      </c>
      <c r="O3158" t="s">
        <v>4795</v>
      </c>
      <c r="P3158" t="s">
        <v>14324</v>
      </c>
      <c r="Q3158">
        <v>12124</v>
      </c>
      <c r="R3158">
        <v>10677</v>
      </c>
      <c r="S3158" t="s">
        <v>14325</v>
      </c>
      <c r="T3158" t="s">
        <v>32</v>
      </c>
      <c r="U3158" t="s">
        <v>14326</v>
      </c>
      <c r="V3158" t="s">
        <v>14327</v>
      </c>
      <c r="W3158" t="s">
        <v>14328</v>
      </c>
      <c r="X3158">
        <v>1</v>
      </c>
    </row>
    <row r="3159" spans="1:24" x14ac:dyDescent="0.2">
      <c r="A3159" t="s">
        <v>14050</v>
      </c>
      <c r="B3159">
        <v>62777718</v>
      </c>
      <c r="C3159">
        <v>62777779</v>
      </c>
      <c r="D3159">
        <v>9958</v>
      </c>
      <c r="E3159" t="s">
        <v>1898</v>
      </c>
      <c r="F3159" t="s">
        <v>26</v>
      </c>
      <c r="G3159">
        <v>62777718</v>
      </c>
      <c r="H3159">
        <v>62777779</v>
      </c>
      <c r="I3159">
        <v>0</v>
      </c>
      <c r="J3159">
        <v>1</v>
      </c>
      <c r="K3159">
        <v>61</v>
      </c>
      <c r="L3159">
        <v>0</v>
      </c>
      <c r="M3159" t="s">
        <v>6289</v>
      </c>
      <c r="N3159" t="s">
        <v>6290</v>
      </c>
      <c r="O3159" t="s">
        <v>344</v>
      </c>
      <c r="P3159" t="s">
        <v>14329</v>
      </c>
      <c r="Q3159">
        <v>82849</v>
      </c>
      <c r="R3159">
        <v>23041</v>
      </c>
      <c r="S3159" t="s">
        <v>14330</v>
      </c>
      <c r="T3159" t="s">
        <v>67</v>
      </c>
      <c r="U3159" t="s">
        <v>14331</v>
      </c>
      <c r="V3159" t="s">
        <v>14332</v>
      </c>
      <c r="W3159" t="s">
        <v>14333</v>
      </c>
      <c r="X3159">
        <v>0</v>
      </c>
    </row>
    <row r="3160" spans="1:24" x14ac:dyDescent="0.2">
      <c r="A3160" t="s">
        <v>14050</v>
      </c>
      <c r="B3160">
        <v>62798044</v>
      </c>
      <c r="C3160">
        <v>62798225</v>
      </c>
      <c r="D3160">
        <v>9958</v>
      </c>
      <c r="E3160" s="1">
        <v>1.9999999999999999E-23</v>
      </c>
      <c r="F3160" t="s">
        <v>26</v>
      </c>
      <c r="G3160">
        <v>62798044</v>
      </c>
      <c r="H3160">
        <v>62798225</v>
      </c>
      <c r="I3160">
        <v>0</v>
      </c>
      <c r="J3160">
        <v>1</v>
      </c>
      <c r="K3160">
        <v>181</v>
      </c>
      <c r="L3160">
        <v>0</v>
      </c>
      <c r="M3160" t="s">
        <v>531</v>
      </c>
      <c r="N3160" t="s">
        <v>532</v>
      </c>
      <c r="O3160" t="s">
        <v>445</v>
      </c>
      <c r="P3160" t="s">
        <v>14329</v>
      </c>
      <c r="Q3160">
        <v>62463</v>
      </c>
      <c r="R3160">
        <v>23041</v>
      </c>
      <c r="S3160" t="s">
        <v>14330</v>
      </c>
      <c r="T3160" t="s">
        <v>67</v>
      </c>
      <c r="U3160" t="s">
        <v>14331</v>
      </c>
      <c r="V3160" t="s">
        <v>14332</v>
      </c>
      <c r="W3160" t="s">
        <v>14333</v>
      </c>
      <c r="X3160">
        <v>0</v>
      </c>
    </row>
    <row r="3161" spans="1:24" x14ac:dyDescent="0.2">
      <c r="A3161" t="s">
        <v>14050</v>
      </c>
      <c r="B3161">
        <v>62860836</v>
      </c>
      <c r="C3161">
        <v>62861016</v>
      </c>
      <c r="D3161">
        <v>23041</v>
      </c>
      <c r="E3161" t="s">
        <v>1266</v>
      </c>
      <c r="F3161" t="s">
        <v>26</v>
      </c>
      <c r="G3161">
        <v>62860836</v>
      </c>
      <c r="H3161">
        <v>62861016</v>
      </c>
      <c r="I3161">
        <v>0</v>
      </c>
      <c r="J3161">
        <v>1</v>
      </c>
      <c r="K3161">
        <v>180</v>
      </c>
      <c r="L3161">
        <v>0</v>
      </c>
      <c r="M3161" t="s">
        <v>1267</v>
      </c>
      <c r="N3161" t="s">
        <v>1268</v>
      </c>
      <c r="O3161" t="s">
        <v>2202</v>
      </c>
      <c r="P3161" t="s">
        <v>14334</v>
      </c>
      <c r="Q3161">
        <v>327</v>
      </c>
      <c r="R3161">
        <v>23041</v>
      </c>
      <c r="S3161" t="s">
        <v>14330</v>
      </c>
      <c r="T3161" t="s">
        <v>2657</v>
      </c>
      <c r="U3161" t="s">
        <v>14335</v>
      </c>
      <c r="V3161" t="s">
        <v>14336</v>
      </c>
      <c r="W3161" t="s">
        <v>14337</v>
      </c>
      <c r="X3161">
        <v>0</v>
      </c>
    </row>
    <row r="3162" spans="1:24" x14ac:dyDescent="0.2">
      <c r="A3162" t="s">
        <v>14050</v>
      </c>
      <c r="B3162">
        <v>65563560</v>
      </c>
      <c r="C3162">
        <v>65563711</v>
      </c>
      <c r="D3162">
        <v>23592</v>
      </c>
      <c r="E3162" s="1">
        <v>3.9999999999999998E-11</v>
      </c>
      <c r="F3162" t="s">
        <v>26</v>
      </c>
      <c r="G3162">
        <v>65563560</v>
      </c>
      <c r="H3162">
        <v>65563711</v>
      </c>
      <c r="I3162">
        <v>0</v>
      </c>
      <c r="J3162">
        <v>1</v>
      </c>
      <c r="K3162">
        <v>151</v>
      </c>
      <c r="L3162">
        <v>0</v>
      </c>
      <c r="M3162" t="s">
        <v>896</v>
      </c>
      <c r="N3162" t="s">
        <v>897</v>
      </c>
      <c r="O3162" t="s">
        <v>6631</v>
      </c>
      <c r="P3162" t="s">
        <v>14338</v>
      </c>
      <c r="Q3162">
        <v>282</v>
      </c>
      <c r="R3162">
        <v>23592</v>
      </c>
      <c r="S3162" t="s">
        <v>14339</v>
      </c>
      <c r="T3162" t="s">
        <v>779</v>
      </c>
      <c r="U3162" t="s">
        <v>14340</v>
      </c>
      <c r="V3162" t="s">
        <v>14341</v>
      </c>
      <c r="W3162" t="s">
        <v>14342</v>
      </c>
      <c r="X3162">
        <v>0</v>
      </c>
    </row>
    <row r="3163" spans="1:24" x14ac:dyDescent="0.2">
      <c r="A3163" t="s">
        <v>14050</v>
      </c>
      <c r="B3163">
        <v>65563920</v>
      </c>
      <c r="C3163">
        <v>65564610</v>
      </c>
      <c r="D3163">
        <v>23592</v>
      </c>
      <c r="E3163" t="s">
        <v>14343</v>
      </c>
      <c r="F3163" t="s">
        <v>26</v>
      </c>
      <c r="G3163">
        <v>65563920</v>
      </c>
      <c r="H3163">
        <v>65564610</v>
      </c>
      <c r="I3163">
        <v>0</v>
      </c>
      <c r="J3163">
        <v>1</v>
      </c>
      <c r="K3163">
        <v>690</v>
      </c>
      <c r="L3163">
        <v>0</v>
      </c>
      <c r="M3163" t="s">
        <v>14344</v>
      </c>
      <c r="N3163" t="s">
        <v>2093</v>
      </c>
      <c r="O3163" t="s">
        <v>4370</v>
      </c>
      <c r="P3163" t="s">
        <v>14338</v>
      </c>
      <c r="Q3163">
        <v>912</v>
      </c>
      <c r="R3163">
        <v>23592</v>
      </c>
      <c r="S3163" t="s">
        <v>14339</v>
      </c>
      <c r="T3163" t="s">
        <v>779</v>
      </c>
      <c r="U3163" t="s">
        <v>14340</v>
      </c>
      <c r="V3163" t="s">
        <v>14341</v>
      </c>
      <c r="W3163" t="s">
        <v>14342</v>
      </c>
      <c r="X3163">
        <v>0</v>
      </c>
    </row>
    <row r="3164" spans="1:24" x14ac:dyDescent="0.2">
      <c r="A3164" t="s">
        <v>14050</v>
      </c>
      <c r="B3164">
        <v>67699200</v>
      </c>
      <c r="C3164">
        <v>67699441</v>
      </c>
      <c r="D3164">
        <v>55832</v>
      </c>
      <c r="E3164" t="s">
        <v>6023</v>
      </c>
      <c r="F3164" t="s">
        <v>26</v>
      </c>
      <c r="G3164">
        <v>67699200</v>
      </c>
      <c r="H3164">
        <v>67699441</v>
      </c>
      <c r="I3164">
        <v>0</v>
      </c>
      <c r="J3164">
        <v>1</v>
      </c>
      <c r="K3164">
        <v>241</v>
      </c>
      <c r="L3164">
        <v>0</v>
      </c>
      <c r="M3164" t="s">
        <v>3933</v>
      </c>
      <c r="N3164" t="s">
        <v>3521</v>
      </c>
      <c r="O3164" t="s">
        <v>1854</v>
      </c>
      <c r="P3164" t="s">
        <v>14345</v>
      </c>
      <c r="Q3164">
        <v>6588</v>
      </c>
      <c r="R3164">
        <v>55832</v>
      </c>
      <c r="S3164" t="s">
        <v>14346</v>
      </c>
      <c r="T3164" t="s">
        <v>67</v>
      </c>
      <c r="U3164" t="s">
        <v>14347</v>
      </c>
      <c r="V3164" t="s">
        <v>14348</v>
      </c>
      <c r="W3164" t="s">
        <v>14349</v>
      </c>
      <c r="X3164">
        <v>0</v>
      </c>
    </row>
    <row r="3165" spans="1:24" x14ac:dyDescent="0.2">
      <c r="A3165" t="s">
        <v>14050</v>
      </c>
      <c r="B3165">
        <v>68052049</v>
      </c>
      <c r="C3165">
        <v>68052438</v>
      </c>
      <c r="D3165">
        <v>8445</v>
      </c>
      <c r="E3165" s="1">
        <v>9.9999999999999998E-13</v>
      </c>
      <c r="F3165" t="s">
        <v>26</v>
      </c>
      <c r="G3165">
        <v>68052049</v>
      </c>
      <c r="H3165">
        <v>68052438</v>
      </c>
      <c r="I3165">
        <v>0</v>
      </c>
      <c r="J3165">
        <v>1</v>
      </c>
      <c r="K3165">
        <v>389</v>
      </c>
      <c r="L3165">
        <v>0</v>
      </c>
      <c r="M3165">
        <v>-12</v>
      </c>
      <c r="N3165" t="s">
        <v>683</v>
      </c>
      <c r="O3165" t="s">
        <v>5329</v>
      </c>
      <c r="P3165" t="s">
        <v>14350</v>
      </c>
      <c r="Q3165">
        <v>1334</v>
      </c>
      <c r="R3165" t="s">
        <v>38</v>
      </c>
      <c r="S3165" t="s">
        <v>39</v>
      </c>
      <c r="T3165" t="s">
        <v>79</v>
      </c>
      <c r="U3165" t="s">
        <v>14351</v>
      </c>
      <c r="V3165" t="s">
        <v>14352</v>
      </c>
      <c r="W3165" t="s">
        <v>14353</v>
      </c>
      <c r="X3165">
        <v>0</v>
      </c>
    </row>
    <row r="3166" spans="1:24" x14ac:dyDescent="0.2">
      <c r="A3166" t="s">
        <v>14050</v>
      </c>
      <c r="B3166">
        <v>69004677</v>
      </c>
      <c r="C3166">
        <v>69004827</v>
      </c>
      <c r="D3166">
        <v>5908</v>
      </c>
      <c r="E3166" t="s">
        <v>9953</v>
      </c>
      <c r="F3166" t="s">
        <v>26</v>
      </c>
      <c r="G3166">
        <v>69004677</v>
      </c>
      <c r="H3166">
        <v>69004827</v>
      </c>
      <c r="I3166">
        <v>0</v>
      </c>
      <c r="J3166">
        <v>1</v>
      </c>
      <c r="K3166">
        <v>150</v>
      </c>
      <c r="L3166">
        <v>0</v>
      </c>
      <c r="M3166" t="s">
        <v>167</v>
      </c>
      <c r="N3166" t="s">
        <v>1582</v>
      </c>
      <c r="O3166" t="s">
        <v>7867</v>
      </c>
      <c r="P3166" t="s">
        <v>14354</v>
      </c>
      <c r="Q3166">
        <v>131</v>
      </c>
      <c r="R3166">
        <v>5908</v>
      </c>
      <c r="S3166" t="s">
        <v>14355</v>
      </c>
      <c r="T3166" t="s">
        <v>595</v>
      </c>
      <c r="U3166" t="s">
        <v>14356</v>
      </c>
      <c r="V3166" t="s">
        <v>14357</v>
      </c>
      <c r="W3166" t="s">
        <v>14358</v>
      </c>
      <c r="X3166">
        <v>0</v>
      </c>
    </row>
    <row r="3167" spans="1:24" x14ac:dyDescent="0.2">
      <c r="A3167" t="s">
        <v>14050</v>
      </c>
      <c r="B3167">
        <v>69235789</v>
      </c>
      <c r="C3167">
        <v>69236179</v>
      </c>
      <c r="D3167">
        <v>4193</v>
      </c>
      <c r="E3167" t="s">
        <v>6454</v>
      </c>
      <c r="F3167" t="s">
        <v>26</v>
      </c>
      <c r="G3167">
        <v>69235789</v>
      </c>
      <c r="H3167">
        <v>69236179</v>
      </c>
      <c r="I3167">
        <v>0</v>
      </c>
      <c r="J3167">
        <v>1</v>
      </c>
      <c r="K3167">
        <v>390</v>
      </c>
      <c r="L3167">
        <v>0</v>
      </c>
      <c r="M3167" t="s">
        <v>4055</v>
      </c>
      <c r="N3167" t="s">
        <v>610</v>
      </c>
      <c r="O3167" t="s">
        <v>5872</v>
      </c>
      <c r="P3167" t="s">
        <v>14359</v>
      </c>
      <c r="Q3167">
        <v>32994</v>
      </c>
      <c r="R3167">
        <v>4193</v>
      </c>
      <c r="S3167" t="s">
        <v>14360</v>
      </c>
      <c r="T3167" t="s">
        <v>2583</v>
      </c>
      <c r="U3167" t="s">
        <v>14361</v>
      </c>
      <c r="V3167" t="s">
        <v>14362</v>
      </c>
      <c r="W3167" t="s">
        <v>14363</v>
      </c>
      <c r="X3167">
        <v>1</v>
      </c>
    </row>
    <row r="3168" spans="1:24" x14ac:dyDescent="0.2">
      <c r="A3168" t="s">
        <v>14050</v>
      </c>
      <c r="B3168">
        <v>69783957</v>
      </c>
      <c r="C3168">
        <v>69784193</v>
      </c>
      <c r="D3168">
        <v>8089</v>
      </c>
      <c r="E3168" t="s">
        <v>3926</v>
      </c>
      <c r="F3168" t="s">
        <v>26</v>
      </c>
      <c r="G3168">
        <v>69783957</v>
      </c>
      <c r="H3168">
        <v>69784193</v>
      </c>
      <c r="I3168">
        <v>0</v>
      </c>
      <c r="J3168">
        <v>1</v>
      </c>
      <c r="K3168">
        <v>236</v>
      </c>
      <c r="L3168">
        <v>0</v>
      </c>
      <c r="M3168" t="s">
        <v>3332</v>
      </c>
      <c r="N3168" t="s">
        <v>1003</v>
      </c>
      <c r="O3168" t="s">
        <v>2835</v>
      </c>
      <c r="P3168" t="s">
        <v>14364</v>
      </c>
      <c r="Q3168">
        <v>30541</v>
      </c>
      <c r="R3168">
        <v>8089</v>
      </c>
      <c r="S3168" t="s">
        <v>14365</v>
      </c>
      <c r="T3168" t="s">
        <v>40</v>
      </c>
      <c r="U3168" t="s">
        <v>14364</v>
      </c>
      <c r="V3168">
        <v>8089</v>
      </c>
      <c r="W3168" t="s">
        <v>14365</v>
      </c>
      <c r="X3168">
        <v>0</v>
      </c>
    </row>
    <row r="3169" spans="1:24" x14ac:dyDescent="0.2">
      <c r="A3169" t="s">
        <v>14050</v>
      </c>
      <c r="B3169">
        <v>70748563</v>
      </c>
      <c r="C3169">
        <v>70748713</v>
      </c>
      <c r="D3169">
        <v>4848</v>
      </c>
      <c r="E3169" t="s">
        <v>14366</v>
      </c>
      <c r="F3169" t="s">
        <v>26</v>
      </c>
      <c r="G3169">
        <v>70748563</v>
      </c>
      <c r="H3169">
        <v>70748713</v>
      </c>
      <c r="I3169">
        <v>0</v>
      </c>
      <c r="J3169">
        <v>1</v>
      </c>
      <c r="K3169">
        <v>150</v>
      </c>
      <c r="L3169">
        <v>0</v>
      </c>
      <c r="M3169" t="s">
        <v>14367</v>
      </c>
      <c r="N3169" t="s">
        <v>5987</v>
      </c>
      <c r="O3169" t="s">
        <v>1169</v>
      </c>
      <c r="P3169" t="s">
        <v>14368</v>
      </c>
      <c r="Q3169">
        <v>11424</v>
      </c>
      <c r="R3169">
        <v>27345</v>
      </c>
      <c r="S3169" t="s">
        <v>14369</v>
      </c>
      <c r="T3169" t="s">
        <v>130</v>
      </c>
      <c r="U3169" t="s">
        <v>14370</v>
      </c>
      <c r="V3169" t="s">
        <v>14371</v>
      </c>
      <c r="W3169" t="s">
        <v>14372</v>
      </c>
      <c r="X3169">
        <v>1</v>
      </c>
    </row>
    <row r="3170" spans="1:24" x14ac:dyDescent="0.2">
      <c r="A3170" t="s">
        <v>14050</v>
      </c>
      <c r="B3170">
        <v>72289811</v>
      </c>
      <c r="C3170">
        <v>72291659</v>
      </c>
      <c r="D3170">
        <v>64786</v>
      </c>
      <c r="E3170" s="1">
        <v>1.9999999999999999E-11</v>
      </c>
      <c r="F3170" t="s">
        <v>26</v>
      </c>
      <c r="G3170">
        <v>72289811</v>
      </c>
      <c r="H3170">
        <v>72291659</v>
      </c>
      <c r="I3170">
        <v>0</v>
      </c>
      <c r="J3170">
        <v>3</v>
      </c>
      <c r="K3170" t="s">
        <v>14373</v>
      </c>
      <c r="L3170" t="s">
        <v>14374</v>
      </c>
      <c r="M3170" t="s">
        <v>683</v>
      </c>
      <c r="N3170" t="s">
        <v>11257</v>
      </c>
      <c r="O3170" t="s">
        <v>2100</v>
      </c>
      <c r="P3170" t="s">
        <v>14375</v>
      </c>
      <c r="Q3170">
        <v>41891</v>
      </c>
      <c r="R3170">
        <v>121278</v>
      </c>
      <c r="S3170" t="s">
        <v>14376</v>
      </c>
      <c r="T3170" t="s">
        <v>32</v>
      </c>
      <c r="U3170" t="s">
        <v>14377</v>
      </c>
      <c r="V3170" t="s">
        <v>14378</v>
      </c>
      <c r="W3170" t="s">
        <v>14379</v>
      </c>
      <c r="X3170">
        <v>0</v>
      </c>
    </row>
    <row r="3171" spans="1:24" x14ac:dyDescent="0.2">
      <c r="A3171" t="s">
        <v>14050</v>
      </c>
      <c r="B3171">
        <v>74931670</v>
      </c>
      <c r="C3171">
        <v>74931850</v>
      </c>
      <c r="D3171">
        <v>552889</v>
      </c>
      <c r="E3171" s="1">
        <v>4.0000000000000003E-15</v>
      </c>
      <c r="F3171" t="s">
        <v>26</v>
      </c>
      <c r="G3171">
        <v>74931670</v>
      </c>
      <c r="H3171">
        <v>74931850</v>
      </c>
      <c r="I3171">
        <v>0</v>
      </c>
      <c r="J3171">
        <v>1</v>
      </c>
      <c r="K3171">
        <v>180</v>
      </c>
      <c r="L3171">
        <v>0</v>
      </c>
      <c r="M3171" t="s">
        <v>1941</v>
      </c>
      <c r="N3171" t="s">
        <v>1324</v>
      </c>
      <c r="O3171" t="s">
        <v>433</v>
      </c>
      <c r="P3171" t="s">
        <v>14380</v>
      </c>
      <c r="Q3171">
        <v>207</v>
      </c>
      <c r="R3171">
        <v>552889</v>
      </c>
      <c r="S3171" t="s">
        <v>14381</v>
      </c>
      <c r="T3171" t="s">
        <v>419</v>
      </c>
      <c r="U3171" t="s">
        <v>14380</v>
      </c>
      <c r="V3171">
        <v>552889</v>
      </c>
      <c r="W3171" t="s">
        <v>14381</v>
      </c>
      <c r="X3171">
        <v>0</v>
      </c>
    </row>
    <row r="3172" spans="1:24" x14ac:dyDescent="0.2">
      <c r="A3172" t="s">
        <v>14050</v>
      </c>
      <c r="B3172">
        <v>74932089</v>
      </c>
      <c r="C3172">
        <v>74932329</v>
      </c>
      <c r="D3172">
        <v>552889</v>
      </c>
      <c r="E3172" t="s">
        <v>14382</v>
      </c>
      <c r="F3172" t="s">
        <v>26</v>
      </c>
      <c r="G3172">
        <v>74932089</v>
      </c>
      <c r="H3172">
        <v>74932329</v>
      </c>
      <c r="I3172">
        <v>0</v>
      </c>
      <c r="J3172">
        <v>1</v>
      </c>
      <c r="K3172">
        <v>240</v>
      </c>
      <c r="L3172">
        <v>0</v>
      </c>
      <c r="M3172" t="s">
        <v>4099</v>
      </c>
      <c r="N3172" t="s">
        <v>5445</v>
      </c>
      <c r="O3172" t="s">
        <v>14383</v>
      </c>
      <c r="P3172" t="s">
        <v>14380</v>
      </c>
      <c r="Q3172">
        <v>656</v>
      </c>
      <c r="R3172">
        <v>552889</v>
      </c>
      <c r="S3172" t="s">
        <v>14381</v>
      </c>
      <c r="T3172" t="s">
        <v>419</v>
      </c>
      <c r="U3172" t="s">
        <v>14380</v>
      </c>
      <c r="V3172">
        <v>552889</v>
      </c>
      <c r="W3172" t="s">
        <v>14381</v>
      </c>
      <c r="X3172">
        <v>1</v>
      </c>
    </row>
    <row r="3173" spans="1:24" x14ac:dyDescent="0.2">
      <c r="A3173" t="s">
        <v>14050</v>
      </c>
      <c r="B3173">
        <v>74932568</v>
      </c>
      <c r="C3173">
        <v>74932958</v>
      </c>
      <c r="D3173">
        <v>552889</v>
      </c>
      <c r="E3173" s="1">
        <v>1.9999999999999998E-21</v>
      </c>
      <c r="F3173" t="s">
        <v>26</v>
      </c>
      <c r="G3173">
        <v>74932568</v>
      </c>
      <c r="H3173">
        <v>74932958</v>
      </c>
      <c r="I3173">
        <v>0</v>
      </c>
      <c r="J3173">
        <v>1</v>
      </c>
      <c r="K3173">
        <v>390</v>
      </c>
      <c r="L3173">
        <v>0</v>
      </c>
      <c r="M3173" t="s">
        <v>3216</v>
      </c>
      <c r="N3173" t="s">
        <v>2669</v>
      </c>
      <c r="O3173" t="s">
        <v>8500</v>
      </c>
      <c r="P3173" t="s">
        <v>14380</v>
      </c>
      <c r="Q3173">
        <v>1210</v>
      </c>
      <c r="R3173">
        <v>552889</v>
      </c>
      <c r="S3173" t="s">
        <v>14381</v>
      </c>
      <c r="T3173" t="s">
        <v>40</v>
      </c>
      <c r="U3173" t="s">
        <v>14380</v>
      </c>
      <c r="V3173">
        <v>552889</v>
      </c>
      <c r="W3173" t="s">
        <v>14381</v>
      </c>
      <c r="X3173">
        <v>1</v>
      </c>
    </row>
    <row r="3174" spans="1:24" x14ac:dyDescent="0.2">
      <c r="A3174" t="s">
        <v>14050</v>
      </c>
      <c r="B3174">
        <v>74933076</v>
      </c>
      <c r="C3174">
        <v>74933436</v>
      </c>
      <c r="D3174">
        <v>552889</v>
      </c>
      <c r="E3174" t="s">
        <v>14384</v>
      </c>
      <c r="F3174" t="s">
        <v>26</v>
      </c>
      <c r="G3174">
        <v>74933076</v>
      </c>
      <c r="H3174">
        <v>74933436</v>
      </c>
      <c r="I3174">
        <v>0</v>
      </c>
      <c r="J3174">
        <v>1</v>
      </c>
      <c r="K3174">
        <v>360</v>
      </c>
      <c r="L3174">
        <v>0</v>
      </c>
      <c r="M3174" t="s">
        <v>8285</v>
      </c>
      <c r="N3174" t="s">
        <v>14385</v>
      </c>
      <c r="O3174" t="s">
        <v>7005</v>
      </c>
      <c r="P3174" t="s">
        <v>14380</v>
      </c>
      <c r="Q3174">
        <v>1703</v>
      </c>
      <c r="R3174">
        <v>552889</v>
      </c>
      <c r="S3174" t="s">
        <v>14381</v>
      </c>
      <c r="T3174" t="s">
        <v>40</v>
      </c>
      <c r="U3174" t="s">
        <v>14380</v>
      </c>
      <c r="V3174">
        <v>552889</v>
      </c>
      <c r="W3174" t="s">
        <v>14381</v>
      </c>
      <c r="X3174">
        <v>1</v>
      </c>
    </row>
    <row r="3175" spans="1:24" x14ac:dyDescent="0.2">
      <c r="A3175" t="s">
        <v>14050</v>
      </c>
      <c r="B3175">
        <v>93881352</v>
      </c>
      <c r="C3175">
        <v>93881412</v>
      </c>
      <c r="D3175">
        <v>28977</v>
      </c>
      <c r="E3175" s="1">
        <v>3.0000000000000001E-5</v>
      </c>
      <c r="F3175" t="s">
        <v>26</v>
      </c>
      <c r="G3175">
        <v>93881352</v>
      </c>
      <c r="H3175">
        <v>93881412</v>
      </c>
      <c r="I3175">
        <v>0</v>
      </c>
      <c r="J3175">
        <v>1</v>
      </c>
      <c r="K3175">
        <v>60</v>
      </c>
      <c r="L3175">
        <v>0</v>
      </c>
      <c r="M3175" t="s">
        <v>7774</v>
      </c>
      <c r="N3175" t="s">
        <v>5761</v>
      </c>
      <c r="O3175" t="s">
        <v>592</v>
      </c>
      <c r="P3175" t="s">
        <v>14386</v>
      </c>
      <c r="Q3175">
        <v>20114</v>
      </c>
      <c r="R3175">
        <v>28977</v>
      </c>
      <c r="S3175" t="s">
        <v>14387</v>
      </c>
      <c r="T3175" t="s">
        <v>32</v>
      </c>
      <c r="U3175" t="s">
        <v>14388</v>
      </c>
      <c r="V3175" t="s">
        <v>14389</v>
      </c>
      <c r="W3175" t="s">
        <v>14390</v>
      </c>
      <c r="X3175">
        <v>0</v>
      </c>
    </row>
    <row r="3176" spans="1:24" x14ac:dyDescent="0.2">
      <c r="A3176" t="s">
        <v>14050</v>
      </c>
      <c r="B3176">
        <v>93968422</v>
      </c>
      <c r="C3176">
        <v>93968932</v>
      </c>
      <c r="D3176">
        <v>8835</v>
      </c>
      <c r="E3176" s="1">
        <v>5E-51</v>
      </c>
      <c r="F3176" t="s">
        <v>26</v>
      </c>
      <c r="G3176">
        <v>93968422</v>
      </c>
      <c r="H3176">
        <v>93968932</v>
      </c>
      <c r="I3176">
        <v>0</v>
      </c>
      <c r="J3176">
        <v>1</v>
      </c>
      <c r="K3176">
        <v>510</v>
      </c>
      <c r="L3176">
        <v>0</v>
      </c>
      <c r="M3176" t="s">
        <v>257</v>
      </c>
      <c r="N3176" t="s">
        <v>6265</v>
      </c>
      <c r="O3176" t="s">
        <v>6655</v>
      </c>
      <c r="P3176" t="s">
        <v>14391</v>
      </c>
      <c r="Q3176">
        <v>2373</v>
      </c>
      <c r="R3176">
        <v>8835</v>
      </c>
      <c r="S3176" t="s">
        <v>14392</v>
      </c>
      <c r="T3176" t="s">
        <v>242</v>
      </c>
      <c r="U3176" t="s">
        <v>14393</v>
      </c>
      <c r="V3176" t="s">
        <v>14394</v>
      </c>
      <c r="W3176" t="s">
        <v>14395</v>
      </c>
      <c r="X3176">
        <v>1</v>
      </c>
    </row>
    <row r="3177" spans="1:24" x14ac:dyDescent="0.2">
      <c r="A3177" t="s">
        <v>14050</v>
      </c>
      <c r="B3177">
        <v>95694051</v>
      </c>
      <c r="C3177">
        <v>95694141</v>
      </c>
      <c r="D3177">
        <v>55591</v>
      </c>
      <c r="E3177" t="s">
        <v>1620</v>
      </c>
      <c r="F3177" t="s">
        <v>26</v>
      </c>
      <c r="G3177">
        <v>95694051</v>
      </c>
      <c r="H3177">
        <v>95694141</v>
      </c>
      <c r="I3177">
        <v>0</v>
      </c>
      <c r="J3177">
        <v>1</v>
      </c>
      <c r="K3177">
        <v>90</v>
      </c>
      <c r="L3177">
        <v>0</v>
      </c>
      <c r="M3177" t="s">
        <v>1057</v>
      </c>
      <c r="N3177" t="s">
        <v>1621</v>
      </c>
      <c r="O3177" t="s">
        <v>3354</v>
      </c>
      <c r="P3177" t="s">
        <v>14396</v>
      </c>
      <c r="Q3177">
        <v>8100</v>
      </c>
      <c r="R3177">
        <v>442903</v>
      </c>
      <c r="S3177" t="s">
        <v>14397</v>
      </c>
      <c r="T3177" t="s">
        <v>251</v>
      </c>
      <c r="U3177" t="s">
        <v>14398</v>
      </c>
      <c r="V3177" t="s">
        <v>14399</v>
      </c>
      <c r="W3177" t="s">
        <v>14400</v>
      </c>
      <c r="X3177">
        <v>0</v>
      </c>
    </row>
    <row r="3178" spans="1:24" x14ac:dyDescent="0.2">
      <c r="A3178" t="s">
        <v>14050</v>
      </c>
      <c r="B3178">
        <v>95694350</v>
      </c>
      <c r="C3178">
        <v>95694501</v>
      </c>
      <c r="D3178">
        <v>55591</v>
      </c>
      <c r="E3178" s="1">
        <v>5.0000000000000004E-19</v>
      </c>
      <c r="F3178" t="s">
        <v>26</v>
      </c>
      <c r="G3178">
        <v>95694350</v>
      </c>
      <c r="H3178">
        <v>95694501</v>
      </c>
      <c r="I3178">
        <v>0</v>
      </c>
      <c r="J3178">
        <v>1</v>
      </c>
      <c r="K3178">
        <v>151</v>
      </c>
      <c r="L3178">
        <v>0</v>
      </c>
      <c r="M3178" t="s">
        <v>1485</v>
      </c>
      <c r="N3178" t="s">
        <v>166</v>
      </c>
      <c r="O3178" t="s">
        <v>1726</v>
      </c>
      <c r="P3178" t="s">
        <v>14396</v>
      </c>
      <c r="Q3178">
        <v>7771</v>
      </c>
      <c r="R3178">
        <v>442903</v>
      </c>
      <c r="S3178" t="s">
        <v>14397</v>
      </c>
      <c r="T3178" t="s">
        <v>251</v>
      </c>
      <c r="U3178" t="s">
        <v>14398</v>
      </c>
      <c r="V3178" t="s">
        <v>14399</v>
      </c>
      <c r="W3178" t="s">
        <v>14400</v>
      </c>
      <c r="X3178">
        <v>0</v>
      </c>
    </row>
    <row r="3179" spans="1:24" x14ac:dyDescent="0.2">
      <c r="A3179" t="s">
        <v>14050</v>
      </c>
      <c r="B3179">
        <v>95907516</v>
      </c>
      <c r="C3179">
        <v>95907607</v>
      </c>
      <c r="D3179">
        <v>10988</v>
      </c>
      <c r="E3179" t="s">
        <v>14401</v>
      </c>
      <c r="F3179" t="s">
        <v>26</v>
      </c>
      <c r="G3179">
        <v>95907516</v>
      </c>
      <c r="H3179">
        <v>95907607</v>
      </c>
      <c r="I3179">
        <v>0</v>
      </c>
      <c r="J3179">
        <v>1</v>
      </c>
      <c r="K3179">
        <v>91</v>
      </c>
      <c r="L3179">
        <v>0</v>
      </c>
      <c r="M3179" t="s">
        <v>13908</v>
      </c>
      <c r="N3179" t="s">
        <v>12606</v>
      </c>
      <c r="O3179" t="s">
        <v>1479</v>
      </c>
      <c r="P3179" t="s">
        <v>14402</v>
      </c>
      <c r="Q3179">
        <v>34419</v>
      </c>
      <c r="R3179">
        <v>84101</v>
      </c>
      <c r="S3179" t="s">
        <v>14403</v>
      </c>
      <c r="T3179" t="s">
        <v>130</v>
      </c>
      <c r="U3179" t="s">
        <v>14404</v>
      </c>
      <c r="V3179" t="s">
        <v>14405</v>
      </c>
      <c r="W3179" t="s">
        <v>14406</v>
      </c>
      <c r="X3179">
        <v>0</v>
      </c>
    </row>
    <row r="3180" spans="1:24" x14ac:dyDescent="0.2">
      <c r="A3180" t="s">
        <v>14050</v>
      </c>
      <c r="B3180">
        <v>98995268</v>
      </c>
      <c r="C3180">
        <v>98995449</v>
      </c>
      <c r="D3180">
        <v>5250</v>
      </c>
      <c r="E3180" t="s">
        <v>7172</v>
      </c>
      <c r="F3180" t="s">
        <v>26</v>
      </c>
      <c r="G3180">
        <v>98995268</v>
      </c>
      <c r="H3180">
        <v>98995449</v>
      </c>
      <c r="I3180">
        <v>0</v>
      </c>
      <c r="J3180">
        <v>1</v>
      </c>
      <c r="K3180">
        <v>181</v>
      </c>
      <c r="L3180">
        <v>0</v>
      </c>
      <c r="M3180" t="s">
        <v>1026</v>
      </c>
      <c r="N3180">
        <v>-46</v>
      </c>
      <c r="O3180" t="s">
        <v>3861</v>
      </c>
      <c r="P3180" t="s">
        <v>14407</v>
      </c>
      <c r="Q3180">
        <v>1943</v>
      </c>
      <c r="R3180">
        <v>677832</v>
      </c>
      <c r="S3180" t="s">
        <v>14408</v>
      </c>
      <c r="T3180" t="s">
        <v>242</v>
      </c>
      <c r="U3180" t="s">
        <v>14409</v>
      </c>
      <c r="V3180" t="s">
        <v>14410</v>
      </c>
      <c r="W3180" t="s">
        <v>14411</v>
      </c>
      <c r="X3180">
        <v>1</v>
      </c>
    </row>
    <row r="3181" spans="1:24" x14ac:dyDescent="0.2">
      <c r="A3181" t="s">
        <v>14050</v>
      </c>
      <c r="B3181">
        <v>100731164</v>
      </c>
      <c r="C3181">
        <v>100731284</v>
      </c>
      <c r="D3181">
        <v>55681</v>
      </c>
      <c r="E3181" s="1">
        <v>5.0000000000000002E-11</v>
      </c>
      <c r="F3181" t="s">
        <v>26</v>
      </c>
      <c r="G3181">
        <v>100731164</v>
      </c>
      <c r="H3181">
        <v>100731284</v>
      </c>
      <c r="I3181">
        <v>0</v>
      </c>
      <c r="J3181">
        <v>1</v>
      </c>
      <c r="K3181">
        <v>120</v>
      </c>
      <c r="L3181">
        <v>0</v>
      </c>
      <c r="M3181" t="s">
        <v>275</v>
      </c>
      <c r="N3181" t="s">
        <v>1783</v>
      </c>
      <c r="O3181" t="s">
        <v>7117</v>
      </c>
      <c r="P3181" t="s">
        <v>14412</v>
      </c>
      <c r="Q3181">
        <v>19633</v>
      </c>
      <c r="R3181">
        <v>246213</v>
      </c>
      <c r="S3181" t="s">
        <v>14413</v>
      </c>
      <c r="T3181" t="s">
        <v>67</v>
      </c>
      <c r="U3181" t="s">
        <v>14414</v>
      </c>
      <c r="V3181" t="s">
        <v>14415</v>
      </c>
      <c r="W3181" t="s">
        <v>14416</v>
      </c>
      <c r="X3181">
        <v>0</v>
      </c>
    </row>
    <row r="3182" spans="1:24" x14ac:dyDescent="0.2">
      <c r="A3182" t="s">
        <v>14050</v>
      </c>
      <c r="B3182">
        <v>104324320</v>
      </c>
      <c r="C3182">
        <v>104327916</v>
      </c>
      <c r="D3182">
        <v>7184</v>
      </c>
      <c r="E3182" s="1">
        <v>9.9999999999999991E-308</v>
      </c>
      <c r="F3182" t="s">
        <v>26</v>
      </c>
      <c r="G3182">
        <v>104324320</v>
      </c>
      <c r="H3182">
        <v>104327916</v>
      </c>
      <c r="I3182">
        <v>0</v>
      </c>
      <c r="J3182">
        <v>5</v>
      </c>
      <c r="K3182" t="s">
        <v>14417</v>
      </c>
      <c r="L3182" t="s">
        <v>14418</v>
      </c>
      <c r="M3182">
        <v>-307</v>
      </c>
      <c r="N3182">
        <v>-305</v>
      </c>
      <c r="O3182" t="s">
        <v>4495</v>
      </c>
      <c r="P3182" t="s">
        <v>14419</v>
      </c>
      <c r="Q3182">
        <v>1913</v>
      </c>
      <c r="R3182">
        <v>100500842</v>
      </c>
      <c r="S3182" t="s">
        <v>14420</v>
      </c>
      <c r="T3182" t="s">
        <v>79</v>
      </c>
      <c r="U3182" t="s">
        <v>14421</v>
      </c>
      <c r="V3182" t="s">
        <v>14422</v>
      </c>
      <c r="W3182" t="s">
        <v>14423</v>
      </c>
      <c r="X3182">
        <v>0</v>
      </c>
    </row>
    <row r="3183" spans="1:24" x14ac:dyDescent="0.2">
      <c r="A3183" t="s">
        <v>14050</v>
      </c>
      <c r="B3183">
        <v>104331530</v>
      </c>
      <c r="C3183">
        <v>104335255</v>
      </c>
      <c r="D3183">
        <v>7184</v>
      </c>
      <c r="E3183">
        <v>0</v>
      </c>
      <c r="F3183" t="s">
        <v>26</v>
      </c>
      <c r="G3183">
        <v>104331530</v>
      </c>
      <c r="H3183">
        <v>104335255</v>
      </c>
      <c r="I3183">
        <v>0</v>
      </c>
      <c r="J3183">
        <v>4</v>
      </c>
      <c r="K3183" t="s">
        <v>14424</v>
      </c>
      <c r="L3183" t="s">
        <v>14425</v>
      </c>
      <c r="M3183">
        <v>-519</v>
      </c>
      <c r="N3183" t="e">
        <f>-Inf</f>
        <v>#NAME?</v>
      </c>
      <c r="O3183" t="s">
        <v>6880</v>
      </c>
      <c r="P3183" t="s">
        <v>14419</v>
      </c>
      <c r="Q3183">
        <v>9187</v>
      </c>
      <c r="R3183">
        <v>100500842</v>
      </c>
      <c r="S3183" t="s">
        <v>14420</v>
      </c>
      <c r="T3183" t="s">
        <v>79</v>
      </c>
      <c r="U3183" t="s">
        <v>14421</v>
      </c>
      <c r="V3183" t="s">
        <v>14422</v>
      </c>
      <c r="W3183" t="s">
        <v>14423</v>
      </c>
      <c r="X3183">
        <v>0</v>
      </c>
    </row>
    <row r="3184" spans="1:24" x14ac:dyDescent="0.2">
      <c r="A3184" t="s">
        <v>14050</v>
      </c>
      <c r="B3184">
        <v>104336932</v>
      </c>
      <c r="C3184">
        <v>104337560</v>
      </c>
      <c r="D3184">
        <v>7184</v>
      </c>
      <c r="E3184" s="1">
        <v>5.0000000000000002E-23</v>
      </c>
      <c r="F3184" t="s">
        <v>26</v>
      </c>
      <c r="G3184">
        <v>104336932</v>
      </c>
      <c r="H3184">
        <v>104337560</v>
      </c>
      <c r="I3184">
        <v>0</v>
      </c>
      <c r="J3184">
        <v>2</v>
      </c>
      <c r="K3184" t="s">
        <v>14426</v>
      </c>
      <c r="L3184">
        <v>0.58299999999999996</v>
      </c>
      <c r="M3184" t="s">
        <v>2538</v>
      </c>
      <c r="N3184" t="s">
        <v>4131</v>
      </c>
      <c r="O3184" t="s">
        <v>168</v>
      </c>
      <c r="P3184" t="s">
        <v>14419</v>
      </c>
      <c r="Q3184">
        <v>13041</v>
      </c>
      <c r="R3184">
        <v>100500842</v>
      </c>
      <c r="S3184" t="s">
        <v>14420</v>
      </c>
      <c r="T3184" t="s">
        <v>79</v>
      </c>
      <c r="U3184" t="s">
        <v>14421</v>
      </c>
      <c r="V3184" t="s">
        <v>14422</v>
      </c>
      <c r="W3184" t="s">
        <v>14423</v>
      </c>
      <c r="X3184">
        <v>0</v>
      </c>
    </row>
    <row r="3185" spans="1:24" x14ac:dyDescent="0.2">
      <c r="A3185" t="s">
        <v>14050</v>
      </c>
      <c r="B3185">
        <v>104340659</v>
      </c>
      <c r="C3185">
        <v>104341499</v>
      </c>
      <c r="D3185">
        <v>7184</v>
      </c>
      <c r="E3185">
        <v>0</v>
      </c>
      <c r="F3185" t="s">
        <v>26</v>
      </c>
      <c r="G3185">
        <v>104340659</v>
      </c>
      <c r="H3185">
        <v>104341499</v>
      </c>
      <c r="I3185">
        <v>0</v>
      </c>
      <c r="J3185">
        <v>3</v>
      </c>
      <c r="K3185" t="s">
        <v>14427</v>
      </c>
      <c r="L3185" t="s">
        <v>14428</v>
      </c>
      <c r="M3185">
        <v>-560</v>
      </c>
      <c r="N3185" t="e">
        <f>-Inf</f>
        <v>#NAME?</v>
      </c>
      <c r="O3185" t="s">
        <v>423</v>
      </c>
      <c r="P3185" t="s">
        <v>14429</v>
      </c>
      <c r="Q3185">
        <v>9914</v>
      </c>
      <c r="R3185">
        <v>728568</v>
      </c>
      <c r="S3185" t="s">
        <v>14430</v>
      </c>
      <c r="T3185" t="s">
        <v>79</v>
      </c>
      <c r="U3185" t="s">
        <v>14421</v>
      </c>
      <c r="V3185" t="s">
        <v>14422</v>
      </c>
      <c r="W3185" t="s">
        <v>14423</v>
      </c>
      <c r="X3185">
        <v>0</v>
      </c>
    </row>
    <row r="3186" spans="1:24" x14ac:dyDescent="0.2">
      <c r="A3186" t="s">
        <v>14050</v>
      </c>
      <c r="B3186">
        <v>104378663</v>
      </c>
      <c r="C3186">
        <v>104380774</v>
      </c>
      <c r="D3186">
        <v>6996</v>
      </c>
      <c r="E3186" t="s">
        <v>7079</v>
      </c>
      <c r="F3186" t="s">
        <v>26</v>
      </c>
      <c r="G3186">
        <v>104378663</v>
      </c>
      <c r="H3186">
        <v>104380774</v>
      </c>
      <c r="I3186">
        <v>0</v>
      </c>
      <c r="J3186">
        <v>3</v>
      </c>
      <c r="K3186" t="s">
        <v>14431</v>
      </c>
      <c r="L3186" t="s">
        <v>14432</v>
      </c>
      <c r="M3186" t="s">
        <v>893</v>
      </c>
      <c r="N3186" t="s">
        <v>7080</v>
      </c>
      <c r="O3186" t="s">
        <v>4646</v>
      </c>
      <c r="P3186" t="s">
        <v>14433</v>
      </c>
      <c r="Q3186">
        <v>6107</v>
      </c>
      <c r="R3186">
        <v>6996</v>
      </c>
      <c r="S3186" t="s">
        <v>14434</v>
      </c>
      <c r="T3186" t="s">
        <v>130</v>
      </c>
      <c r="U3186" t="s">
        <v>14435</v>
      </c>
      <c r="V3186" t="s">
        <v>14436</v>
      </c>
      <c r="W3186" t="s">
        <v>14437</v>
      </c>
      <c r="X3186">
        <v>0</v>
      </c>
    </row>
    <row r="3187" spans="1:24" x14ac:dyDescent="0.2">
      <c r="A3187" t="s">
        <v>14050</v>
      </c>
      <c r="B3187">
        <v>104742380</v>
      </c>
      <c r="C3187">
        <v>104742530</v>
      </c>
      <c r="D3187">
        <v>7296</v>
      </c>
      <c r="E3187" t="s">
        <v>2860</v>
      </c>
      <c r="F3187" t="s">
        <v>26</v>
      </c>
      <c r="G3187">
        <v>104742380</v>
      </c>
      <c r="H3187">
        <v>104742530</v>
      </c>
      <c r="I3187">
        <v>0</v>
      </c>
      <c r="J3187">
        <v>1</v>
      </c>
      <c r="K3187">
        <v>150</v>
      </c>
      <c r="L3187">
        <v>0</v>
      </c>
      <c r="M3187" t="s">
        <v>2861</v>
      </c>
      <c r="N3187" t="s">
        <v>1583</v>
      </c>
      <c r="O3187" t="s">
        <v>142</v>
      </c>
      <c r="P3187" t="s">
        <v>14438</v>
      </c>
      <c r="Q3187">
        <v>38830</v>
      </c>
      <c r="R3187">
        <v>7296</v>
      </c>
      <c r="S3187" t="s">
        <v>14439</v>
      </c>
      <c r="T3187" t="s">
        <v>546</v>
      </c>
      <c r="U3187" t="s">
        <v>14440</v>
      </c>
      <c r="V3187" t="s">
        <v>14441</v>
      </c>
      <c r="W3187" t="s">
        <v>14442</v>
      </c>
      <c r="X3187">
        <v>1</v>
      </c>
    </row>
    <row r="3188" spans="1:24" x14ac:dyDescent="0.2">
      <c r="A3188" t="s">
        <v>14050</v>
      </c>
      <c r="B3188">
        <v>105151159</v>
      </c>
      <c r="C3188">
        <v>105151310</v>
      </c>
      <c r="D3188">
        <v>50515</v>
      </c>
      <c r="E3188" t="s">
        <v>960</v>
      </c>
      <c r="F3188" t="s">
        <v>26</v>
      </c>
      <c r="G3188">
        <v>105151159</v>
      </c>
      <c r="H3188">
        <v>105151310</v>
      </c>
      <c r="I3188">
        <v>0</v>
      </c>
      <c r="J3188">
        <v>1</v>
      </c>
      <c r="K3188">
        <v>151</v>
      </c>
      <c r="L3188">
        <v>0</v>
      </c>
      <c r="M3188" t="s">
        <v>961</v>
      </c>
      <c r="N3188">
        <v>-17</v>
      </c>
      <c r="O3188" t="s">
        <v>886</v>
      </c>
      <c r="P3188" t="s">
        <v>14443</v>
      </c>
      <c r="Q3188">
        <v>94368</v>
      </c>
      <c r="R3188" t="s">
        <v>38</v>
      </c>
      <c r="S3188" t="s">
        <v>39</v>
      </c>
      <c r="T3188" t="s">
        <v>67</v>
      </c>
      <c r="U3188" t="s">
        <v>14444</v>
      </c>
      <c r="V3188" t="s">
        <v>14445</v>
      </c>
      <c r="W3188" t="s">
        <v>14446</v>
      </c>
      <c r="X3188">
        <v>0</v>
      </c>
    </row>
    <row r="3189" spans="1:24" x14ac:dyDescent="0.2">
      <c r="A3189" t="s">
        <v>14050</v>
      </c>
      <c r="B3189">
        <v>105151518</v>
      </c>
      <c r="C3189">
        <v>105151609</v>
      </c>
      <c r="D3189">
        <v>50515</v>
      </c>
      <c r="E3189" t="s">
        <v>3952</v>
      </c>
      <c r="F3189" t="s">
        <v>26</v>
      </c>
      <c r="G3189">
        <v>105151518</v>
      </c>
      <c r="H3189">
        <v>105151609</v>
      </c>
      <c r="I3189">
        <v>0</v>
      </c>
      <c r="J3189">
        <v>1</v>
      </c>
      <c r="K3189">
        <v>91</v>
      </c>
      <c r="L3189">
        <v>0</v>
      </c>
      <c r="M3189" t="s">
        <v>3953</v>
      </c>
      <c r="N3189" t="s">
        <v>3954</v>
      </c>
      <c r="O3189" t="s">
        <v>1122</v>
      </c>
      <c r="P3189" t="s">
        <v>14443</v>
      </c>
      <c r="Q3189">
        <v>94039</v>
      </c>
      <c r="R3189" t="s">
        <v>38</v>
      </c>
      <c r="S3189" t="s">
        <v>39</v>
      </c>
      <c r="T3189" t="s">
        <v>67</v>
      </c>
      <c r="U3189" t="s">
        <v>14444</v>
      </c>
      <c r="V3189" t="s">
        <v>14445</v>
      </c>
      <c r="W3189" t="s">
        <v>14446</v>
      </c>
      <c r="X3189">
        <v>0</v>
      </c>
    </row>
    <row r="3190" spans="1:24" x14ac:dyDescent="0.2">
      <c r="A3190" t="s">
        <v>14050</v>
      </c>
      <c r="B3190">
        <v>106903349</v>
      </c>
      <c r="C3190">
        <v>106903618</v>
      </c>
      <c r="D3190">
        <v>55703</v>
      </c>
      <c r="E3190" s="1">
        <v>2E-14</v>
      </c>
      <c r="F3190" t="s">
        <v>26</v>
      </c>
      <c r="G3190">
        <v>106903349</v>
      </c>
      <c r="H3190">
        <v>106903618</v>
      </c>
      <c r="I3190">
        <v>0</v>
      </c>
      <c r="J3190">
        <v>1</v>
      </c>
      <c r="K3190">
        <v>269</v>
      </c>
      <c r="L3190">
        <v>0</v>
      </c>
      <c r="M3190" t="s">
        <v>237</v>
      </c>
      <c r="N3190" t="s">
        <v>2839</v>
      </c>
      <c r="O3190" t="s">
        <v>11006</v>
      </c>
      <c r="P3190" t="s">
        <v>14447</v>
      </c>
      <c r="Q3190">
        <v>73202</v>
      </c>
      <c r="R3190">
        <v>5992</v>
      </c>
      <c r="S3190" t="s">
        <v>14448</v>
      </c>
      <c r="T3190" t="s">
        <v>79</v>
      </c>
      <c r="U3190" t="s">
        <v>14449</v>
      </c>
      <c r="V3190" t="s">
        <v>14450</v>
      </c>
      <c r="W3190" t="s">
        <v>14451</v>
      </c>
      <c r="X3190">
        <v>1</v>
      </c>
    </row>
    <row r="3191" spans="1:24" x14ac:dyDescent="0.2">
      <c r="A3191" t="s">
        <v>14050</v>
      </c>
      <c r="B3191">
        <v>107364984</v>
      </c>
      <c r="C3191">
        <v>107365253</v>
      </c>
      <c r="D3191">
        <v>90488</v>
      </c>
      <c r="E3191" s="1">
        <v>5.0000000000000004E-18</v>
      </c>
      <c r="F3191" t="s">
        <v>26</v>
      </c>
      <c r="G3191">
        <v>107364984</v>
      </c>
      <c r="H3191">
        <v>107365253</v>
      </c>
      <c r="I3191">
        <v>0</v>
      </c>
      <c r="J3191">
        <v>1</v>
      </c>
      <c r="K3191">
        <v>269</v>
      </c>
      <c r="L3191">
        <v>0</v>
      </c>
      <c r="M3191" t="s">
        <v>2260</v>
      </c>
      <c r="N3191" t="s">
        <v>1010</v>
      </c>
      <c r="O3191" t="s">
        <v>2513</v>
      </c>
      <c r="P3191" t="s">
        <v>14452</v>
      </c>
      <c r="Q3191">
        <v>4253</v>
      </c>
      <c r="R3191">
        <v>90488</v>
      </c>
      <c r="S3191" t="s">
        <v>14453</v>
      </c>
      <c r="T3191" t="s">
        <v>79</v>
      </c>
      <c r="U3191" t="s">
        <v>14454</v>
      </c>
      <c r="V3191" t="s">
        <v>14455</v>
      </c>
      <c r="W3191" t="s">
        <v>14456</v>
      </c>
      <c r="X3191">
        <v>0</v>
      </c>
    </row>
    <row r="3192" spans="1:24" x14ac:dyDescent="0.2">
      <c r="A3192" t="s">
        <v>14050</v>
      </c>
      <c r="B3192">
        <v>108106077</v>
      </c>
      <c r="C3192">
        <v>108106138</v>
      </c>
      <c r="D3192">
        <v>11137</v>
      </c>
      <c r="E3192" t="s">
        <v>3554</v>
      </c>
      <c r="F3192" t="s">
        <v>26</v>
      </c>
      <c r="G3192">
        <v>108106077</v>
      </c>
      <c r="H3192">
        <v>108106138</v>
      </c>
      <c r="I3192">
        <v>0</v>
      </c>
      <c r="J3192">
        <v>1</v>
      </c>
      <c r="K3192">
        <v>61</v>
      </c>
      <c r="L3192">
        <v>0</v>
      </c>
      <c r="M3192" t="s">
        <v>4409</v>
      </c>
      <c r="N3192" t="s">
        <v>3646</v>
      </c>
      <c r="O3192" t="s">
        <v>1241</v>
      </c>
      <c r="P3192" t="s">
        <v>14457</v>
      </c>
      <c r="Q3192">
        <v>26515</v>
      </c>
      <c r="R3192">
        <v>11137</v>
      </c>
      <c r="S3192" t="s">
        <v>14458</v>
      </c>
      <c r="T3192" t="s">
        <v>40</v>
      </c>
      <c r="U3192" t="s">
        <v>14457</v>
      </c>
      <c r="V3192">
        <v>11137</v>
      </c>
      <c r="W3192" t="s">
        <v>14458</v>
      </c>
      <c r="X3192">
        <v>1</v>
      </c>
    </row>
    <row r="3193" spans="1:24" x14ac:dyDescent="0.2">
      <c r="A3193" t="s">
        <v>14050</v>
      </c>
      <c r="B3193">
        <v>111886022</v>
      </c>
      <c r="C3193">
        <v>111886142</v>
      </c>
      <c r="D3193">
        <v>10019</v>
      </c>
      <c r="E3193" t="s">
        <v>1450</v>
      </c>
      <c r="F3193" t="s">
        <v>26</v>
      </c>
      <c r="G3193">
        <v>111886022</v>
      </c>
      <c r="H3193">
        <v>111886142</v>
      </c>
      <c r="I3193">
        <v>0</v>
      </c>
      <c r="J3193">
        <v>1</v>
      </c>
      <c r="K3193">
        <v>120</v>
      </c>
      <c r="L3193">
        <v>0</v>
      </c>
      <c r="M3193" t="s">
        <v>1325</v>
      </c>
      <c r="N3193" t="s">
        <v>1451</v>
      </c>
      <c r="O3193" t="s">
        <v>7216</v>
      </c>
      <c r="P3193" t="s">
        <v>14459</v>
      </c>
      <c r="Q3193">
        <v>13414</v>
      </c>
      <c r="R3193">
        <v>10019</v>
      </c>
      <c r="S3193" t="s">
        <v>14460</v>
      </c>
      <c r="T3193" t="s">
        <v>130</v>
      </c>
      <c r="U3193" t="s">
        <v>14461</v>
      </c>
      <c r="V3193" t="s">
        <v>14462</v>
      </c>
      <c r="W3193" t="s">
        <v>14463</v>
      </c>
      <c r="X3193">
        <v>0</v>
      </c>
    </row>
    <row r="3194" spans="1:24" x14ac:dyDescent="0.2">
      <c r="A3194" t="s">
        <v>14050</v>
      </c>
      <c r="B3194">
        <v>112460199</v>
      </c>
      <c r="C3194">
        <v>112460583</v>
      </c>
      <c r="D3194">
        <v>10961</v>
      </c>
      <c r="E3194">
        <v>0</v>
      </c>
      <c r="F3194" t="s">
        <v>26</v>
      </c>
      <c r="G3194">
        <v>112460199</v>
      </c>
      <c r="H3194">
        <v>112460583</v>
      </c>
      <c r="I3194">
        <v>0</v>
      </c>
      <c r="J3194">
        <v>1</v>
      </c>
      <c r="K3194">
        <v>384</v>
      </c>
      <c r="L3194">
        <v>0</v>
      </c>
      <c r="M3194">
        <v>-489</v>
      </c>
      <c r="N3194" t="e">
        <f>-Inf</f>
        <v>#NAME?</v>
      </c>
      <c r="O3194" t="s">
        <v>2530</v>
      </c>
      <c r="P3194" t="s">
        <v>14464</v>
      </c>
      <c r="Q3194">
        <v>9237</v>
      </c>
      <c r="R3194">
        <v>10961</v>
      </c>
      <c r="S3194" t="s">
        <v>14465</v>
      </c>
      <c r="T3194" t="s">
        <v>67</v>
      </c>
      <c r="U3194" t="s">
        <v>14466</v>
      </c>
      <c r="V3194" t="s">
        <v>14467</v>
      </c>
      <c r="W3194" t="s">
        <v>14468</v>
      </c>
      <c r="X3194">
        <v>1</v>
      </c>
    </row>
    <row r="3195" spans="1:24" x14ac:dyDescent="0.2">
      <c r="A3195" t="s">
        <v>14050</v>
      </c>
      <c r="B3195">
        <v>112946162</v>
      </c>
      <c r="C3195">
        <v>112946372</v>
      </c>
      <c r="D3195">
        <v>5781</v>
      </c>
      <c r="E3195" s="1">
        <v>2.0000000000000001E-26</v>
      </c>
      <c r="F3195" t="s">
        <v>26</v>
      </c>
      <c r="G3195">
        <v>112946162</v>
      </c>
      <c r="H3195">
        <v>112946372</v>
      </c>
      <c r="I3195">
        <v>0</v>
      </c>
      <c r="J3195">
        <v>1</v>
      </c>
      <c r="K3195">
        <v>210</v>
      </c>
      <c r="L3195">
        <v>0</v>
      </c>
      <c r="M3195" t="s">
        <v>799</v>
      </c>
      <c r="N3195" t="s">
        <v>1206</v>
      </c>
      <c r="O3195" t="s">
        <v>632</v>
      </c>
      <c r="P3195" t="s">
        <v>14469</v>
      </c>
      <c r="Q3195">
        <v>66634</v>
      </c>
      <c r="R3195">
        <v>22895</v>
      </c>
      <c r="S3195" t="s">
        <v>14470</v>
      </c>
      <c r="T3195" t="s">
        <v>40</v>
      </c>
      <c r="U3195" t="s">
        <v>14471</v>
      </c>
      <c r="V3195">
        <v>5781</v>
      </c>
      <c r="W3195" t="s">
        <v>14472</v>
      </c>
      <c r="X3195">
        <v>1</v>
      </c>
    </row>
    <row r="3196" spans="1:24" x14ac:dyDescent="0.2">
      <c r="A3196" t="s">
        <v>14050</v>
      </c>
      <c r="B3196">
        <v>117013741</v>
      </c>
      <c r="C3196">
        <v>117013891</v>
      </c>
      <c r="D3196">
        <v>643246</v>
      </c>
      <c r="E3196" t="s">
        <v>14473</v>
      </c>
      <c r="F3196" t="s">
        <v>26</v>
      </c>
      <c r="G3196">
        <v>117013741</v>
      </c>
      <c r="H3196">
        <v>117013891</v>
      </c>
      <c r="I3196">
        <v>0</v>
      </c>
      <c r="J3196">
        <v>1</v>
      </c>
      <c r="K3196">
        <v>150</v>
      </c>
      <c r="L3196">
        <v>0</v>
      </c>
      <c r="M3196" t="s">
        <v>14474</v>
      </c>
      <c r="N3196" t="s">
        <v>14475</v>
      </c>
      <c r="O3196" t="s">
        <v>1426</v>
      </c>
      <c r="P3196" t="s">
        <v>14476</v>
      </c>
      <c r="Q3196">
        <v>66</v>
      </c>
      <c r="R3196" t="s">
        <v>38</v>
      </c>
      <c r="S3196" t="s">
        <v>39</v>
      </c>
      <c r="T3196" t="s">
        <v>267</v>
      </c>
      <c r="U3196" t="s">
        <v>14477</v>
      </c>
      <c r="V3196" t="s">
        <v>14478</v>
      </c>
      <c r="W3196" t="s">
        <v>14479</v>
      </c>
      <c r="X3196">
        <v>0</v>
      </c>
    </row>
    <row r="3197" spans="1:24" x14ac:dyDescent="0.2">
      <c r="A3197" t="s">
        <v>14050</v>
      </c>
      <c r="B3197">
        <v>118582882</v>
      </c>
      <c r="C3197">
        <v>118583003</v>
      </c>
      <c r="D3197">
        <v>5037</v>
      </c>
      <c r="E3197" t="s">
        <v>229</v>
      </c>
      <c r="F3197" t="s">
        <v>26</v>
      </c>
      <c r="G3197">
        <v>118582882</v>
      </c>
      <c r="H3197">
        <v>118583003</v>
      </c>
      <c r="I3197">
        <v>0</v>
      </c>
      <c r="J3197">
        <v>1</v>
      </c>
      <c r="K3197">
        <v>121</v>
      </c>
      <c r="L3197">
        <v>0</v>
      </c>
      <c r="M3197" t="s">
        <v>230</v>
      </c>
      <c r="N3197" t="s">
        <v>3075</v>
      </c>
      <c r="O3197" t="s">
        <v>2305</v>
      </c>
      <c r="P3197" t="s">
        <v>14480</v>
      </c>
      <c r="Q3197">
        <v>9070</v>
      </c>
      <c r="R3197">
        <v>5037</v>
      </c>
      <c r="S3197" t="s">
        <v>14481</v>
      </c>
      <c r="T3197" t="s">
        <v>67</v>
      </c>
      <c r="U3197" t="s">
        <v>14482</v>
      </c>
      <c r="V3197" t="s">
        <v>14483</v>
      </c>
      <c r="W3197" t="s">
        <v>14484</v>
      </c>
      <c r="X3197">
        <v>1</v>
      </c>
    </row>
    <row r="3198" spans="1:24" x14ac:dyDescent="0.2">
      <c r="A3198" t="s">
        <v>14050</v>
      </c>
      <c r="B3198">
        <v>120118092</v>
      </c>
      <c r="C3198">
        <v>120118272</v>
      </c>
      <c r="D3198">
        <v>5564</v>
      </c>
      <c r="E3198" s="1">
        <v>1.0000000000000001E-30</v>
      </c>
      <c r="F3198" t="s">
        <v>26</v>
      </c>
      <c r="G3198">
        <v>120118092</v>
      </c>
      <c r="H3198">
        <v>120118272</v>
      </c>
      <c r="I3198">
        <v>0</v>
      </c>
      <c r="J3198">
        <v>1</v>
      </c>
      <c r="K3198">
        <v>180</v>
      </c>
      <c r="L3198">
        <v>0</v>
      </c>
      <c r="M3198">
        <v>-30</v>
      </c>
      <c r="N3198" t="s">
        <v>91</v>
      </c>
      <c r="O3198" t="s">
        <v>1338</v>
      </c>
      <c r="P3198" t="s">
        <v>14485</v>
      </c>
      <c r="Q3198">
        <v>12419</v>
      </c>
      <c r="R3198">
        <v>5564</v>
      </c>
      <c r="S3198" t="s">
        <v>14486</v>
      </c>
      <c r="T3198" t="s">
        <v>67</v>
      </c>
      <c r="U3198" t="s">
        <v>14487</v>
      </c>
      <c r="V3198" t="s">
        <v>14488</v>
      </c>
      <c r="W3198" t="s">
        <v>14489</v>
      </c>
      <c r="X3198">
        <v>1</v>
      </c>
    </row>
    <row r="3199" spans="1:24" x14ac:dyDescent="0.2">
      <c r="A3199" t="s">
        <v>14050</v>
      </c>
      <c r="B3199">
        <v>120878316</v>
      </c>
      <c r="C3199">
        <v>120878545</v>
      </c>
      <c r="D3199">
        <v>1337</v>
      </c>
      <c r="E3199" s="1">
        <v>1E-135</v>
      </c>
      <c r="F3199" t="s">
        <v>26</v>
      </c>
      <c r="G3199">
        <v>120878316</v>
      </c>
      <c r="H3199">
        <v>120878545</v>
      </c>
      <c r="I3199">
        <v>0</v>
      </c>
      <c r="J3199">
        <v>1</v>
      </c>
      <c r="K3199">
        <v>229</v>
      </c>
      <c r="L3199">
        <v>0</v>
      </c>
      <c r="M3199">
        <v>-135</v>
      </c>
      <c r="N3199">
        <v>-133</v>
      </c>
      <c r="O3199" t="s">
        <v>2674</v>
      </c>
      <c r="P3199" t="s">
        <v>14490</v>
      </c>
      <c r="Q3199">
        <v>2535</v>
      </c>
      <c r="R3199">
        <v>1337</v>
      </c>
      <c r="S3199" t="s">
        <v>14491</v>
      </c>
      <c r="T3199" t="s">
        <v>40</v>
      </c>
      <c r="U3199" t="s">
        <v>14490</v>
      </c>
      <c r="V3199">
        <v>1337</v>
      </c>
      <c r="W3199" t="s">
        <v>14491</v>
      </c>
      <c r="X3199">
        <v>1</v>
      </c>
    </row>
    <row r="3200" spans="1:24" x14ac:dyDescent="0.2">
      <c r="A3200" t="s">
        <v>14050</v>
      </c>
      <c r="B3200">
        <v>120898019</v>
      </c>
      <c r="C3200">
        <v>120898140</v>
      </c>
      <c r="D3200">
        <v>283459</v>
      </c>
      <c r="E3200" t="s">
        <v>8556</v>
      </c>
      <c r="F3200" t="s">
        <v>26</v>
      </c>
      <c r="G3200">
        <v>120898019</v>
      </c>
      <c r="H3200">
        <v>120898140</v>
      </c>
      <c r="I3200">
        <v>0</v>
      </c>
      <c r="J3200">
        <v>1</v>
      </c>
      <c r="K3200">
        <v>121</v>
      </c>
      <c r="L3200">
        <v>0</v>
      </c>
      <c r="M3200" t="s">
        <v>8557</v>
      </c>
      <c r="N3200" t="s">
        <v>4882</v>
      </c>
      <c r="O3200" t="s">
        <v>2174</v>
      </c>
      <c r="P3200" t="s">
        <v>14492</v>
      </c>
      <c r="Q3200">
        <v>9479</v>
      </c>
      <c r="R3200">
        <v>8683</v>
      </c>
      <c r="S3200" t="s">
        <v>14493</v>
      </c>
      <c r="T3200" t="s">
        <v>67</v>
      </c>
      <c r="U3200" t="s">
        <v>14494</v>
      </c>
      <c r="V3200" t="s">
        <v>14495</v>
      </c>
      <c r="W3200" t="s">
        <v>14496</v>
      </c>
      <c r="X3200">
        <v>1</v>
      </c>
    </row>
    <row r="3201" spans="1:24" x14ac:dyDescent="0.2">
      <c r="A3201" t="s">
        <v>14050</v>
      </c>
      <c r="B3201">
        <v>120935940</v>
      </c>
      <c r="C3201">
        <v>120936149</v>
      </c>
      <c r="D3201">
        <v>8655</v>
      </c>
      <c r="E3201" t="s">
        <v>14497</v>
      </c>
      <c r="F3201" t="s">
        <v>26</v>
      </c>
      <c r="G3201">
        <v>120935940</v>
      </c>
      <c r="H3201">
        <v>120936149</v>
      </c>
      <c r="I3201">
        <v>0</v>
      </c>
      <c r="J3201">
        <v>1</v>
      </c>
      <c r="K3201">
        <v>209</v>
      </c>
      <c r="L3201">
        <v>0</v>
      </c>
      <c r="M3201" t="s">
        <v>14498</v>
      </c>
      <c r="N3201" t="s">
        <v>12163</v>
      </c>
      <c r="O3201" t="s">
        <v>3076</v>
      </c>
      <c r="P3201" t="s">
        <v>14499</v>
      </c>
      <c r="Q3201">
        <v>2183</v>
      </c>
      <c r="R3201">
        <v>8655</v>
      </c>
      <c r="S3201" t="s">
        <v>14500</v>
      </c>
      <c r="T3201" t="s">
        <v>79</v>
      </c>
      <c r="U3201" t="s">
        <v>14501</v>
      </c>
      <c r="V3201" t="s">
        <v>14502</v>
      </c>
      <c r="W3201" t="s">
        <v>14503</v>
      </c>
      <c r="X3201">
        <v>1</v>
      </c>
    </row>
    <row r="3202" spans="1:24" x14ac:dyDescent="0.2">
      <c r="A3202" t="s">
        <v>14050</v>
      </c>
      <c r="B3202">
        <v>121134216</v>
      </c>
      <c r="C3202">
        <v>121134337</v>
      </c>
      <c r="D3202">
        <v>9761</v>
      </c>
      <c r="E3202" t="s">
        <v>14504</v>
      </c>
      <c r="F3202" t="s">
        <v>26</v>
      </c>
      <c r="G3202">
        <v>121134216</v>
      </c>
      <c r="H3202">
        <v>121134337</v>
      </c>
      <c r="I3202">
        <v>0</v>
      </c>
      <c r="J3202">
        <v>1</v>
      </c>
      <c r="K3202">
        <v>121</v>
      </c>
      <c r="L3202">
        <v>0</v>
      </c>
      <c r="M3202" t="s">
        <v>3731</v>
      </c>
      <c r="N3202" t="s">
        <v>14505</v>
      </c>
      <c r="O3202" t="s">
        <v>2756</v>
      </c>
      <c r="P3202" t="s">
        <v>14506</v>
      </c>
      <c r="Q3202">
        <v>9325</v>
      </c>
      <c r="R3202">
        <v>9761</v>
      </c>
      <c r="S3202" t="s">
        <v>14507</v>
      </c>
      <c r="T3202" t="s">
        <v>40</v>
      </c>
      <c r="U3202" t="s">
        <v>14506</v>
      </c>
      <c r="V3202">
        <v>9761</v>
      </c>
      <c r="W3202" t="s">
        <v>14507</v>
      </c>
      <c r="X3202">
        <v>0</v>
      </c>
    </row>
    <row r="3203" spans="1:24" x14ac:dyDescent="0.2">
      <c r="A3203" t="s">
        <v>14050</v>
      </c>
      <c r="B3203">
        <v>121177244</v>
      </c>
      <c r="C3203">
        <v>121177394</v>
      </c>
      <c r="D3203">
        <v>35</v>
      </c>
      <c r="E3203" t="s">
        <v>3502</v>
      </c>
      <c r="F3203" t="s">
        <v>26</v>
      </c>
      <c r="G3203">
        <v>121177244</v>
      </c>
      <c r="H3203">
        <v>121177394</v>
      </c>
      <c r="I3203">
        <v>0</v>
      </c>
      <c r="J3203">
        <v>1</v>
      </c>
      <c r="K3203">
        <v>150</v>
      </c>
      <c r="L3203">
        <v>0</v>
      </c>
      <c r="M3203" t="s">
        <v>4663</v>
      </c>
      <c r="N3203" t="s">
        <v>220</v>
      </c>
      <c r="O3203" t="s">
        <v>1361</v>
      </c>
      <c r="P3203" t="s">
        <v>14508</v>
      </c>
      <c r="Q3203">
        <v>13746</v>
      </c>
      <c r="R3203">
        <v>35</v>
      </c>
      <c r="S3203" t="s">
        <v>14509</v>
      </c>
      <c r="T3203" t="s">
        <v>40</v>
      </c>
      <c r="U3203" t="s">
        <v>14508</v>
      </c>
      <c r="V3203">
        <v>35</v>
      </c>
      <c r="W3203" t="s">
        <v>14509</v>
      </c>
      <c r="X3203">
        <v>1</v>
      </c>
    </row>
    <row r="3204" spans="1:24" x14ac:dyDescent="0.2">
      <c r="A3204" t="s">
        <v>14050</v>
      </c>
      <c r="B3204">
        <v>121855451</v>
      </c>
      <c r="C3204">
        <v>121855601</v>
      </c>
      <c r="D3204">
        <v>80196</v>
      </c>
      <c r="E3204" t="s">
        <v>3074</v>
      </c>
      <c r="F3204" t="s">
        <v>26</v>
      </c>
      <c r="G3204">
        <v>121855451</v>
      </c>
      <c r="H3204">
        <v>121855601</v>
      </c>
      <c r="I3204">
        <v>0</v>
      </c>
      <c r="J3204">
        <v>1</v>
      </c>
      <c r="K3204">
        <v>150</v>
      </c>
      <c r="L3204">
        <v>0</v>
      </c>
      <c r="M3204" t="s">
        <v>3075</v>
      </c>
      <c r="N3204" t="s">
        <v>2309</v>
      </c>
      <c r="O3204" t="s">
        <v>239</v>
      </c>
      <c r="P3204" t="s">
        <v>14510</v>
      </c>
      <c r="Q3204">
        <v>17563</v>
      </c>
      <c r="R3204" t="s">
        <v>38</v>
      </c>
      <c r="S3204" t="s">
        <v>39</v>
      </c>
      <c r="T3204" t="s">
        <v>130</v>
      </c>
      <c r="U3204" t="s">
        <v>14511</v>
      </c>
      <c r="V3204" t="s">
        <v>14512</v>
      </c>
      <c r="W3204" t="s">
        <v>14513</v>
      </c>
      <c r="X3204">
        <v>0</v>
      </c>
    </row>
    <row r="3205" spans="1:24" x14ac:dyDescent="0.2">
      <c r="A3205" t="s">
        <v>14050</v>
      </c>
      <c r="B3205">
        <v>121858084</v>
      </c>
      <c r="C3205">
        <v>121858446</v>
      </c>
      <c r="D3205">
        <v>80196</v>
      </c>
      <c r="E3205" s="1">
        <v>1E-10</v>
      </c>
      <c r="F3205" t="s">
        <v>26</v>
      </c>
      <c r="G3205">
        <v>121858084</v>
      </c>
      <c r="H3205">
        <v>121858446</v>
      </c>
      <c r="I3205">
        <v>0</v>
      </c>
      <c r="J3205">
        <v>2</v>
      </c>
      <c r="K3205" t="s">
        <v>14514</v>
      </c>
      <c r="L3205">
        <v>0.29499999999999998</v>
      </c>
      <c r="M3205" t="s">
        <v>11819</v>
      </c>
      <c r="N3205" t="s">
        <v>996</v>
      </c>
      <c r="O3205" t="s">
        <v>904</v>
      </c>
      <c r="P3205" t="s">
        <v>14510</v>
      </c>
      <c r="Q3205">
        <v>20302</v>
      </c>
      <c r="R3205" t="s">
        <v>38</v>
      </c>
      <c r="S3205" t="s">
        <v>39</v>
      </c>
      <c r="T3205" t="s">
        <v>79</v>
      </c>
      <c r="U3205" t="s">
        <v>14515</v>
      </c>
      <c r="V3205" t="s">
        <v>14516</v>
      </c>
      <c r="W3205" t="s">
        <v>14517</v>
      </c>
      <c r="X3205">
        <v>0</v>
      </c>
    </row>
    <row r="3206" spans="1:24" x14ac:dyDescent="0.2">
      <c r="A3206" t="s">
        <v>14050</v>
      </c>
      <c r="B3206">
        <v>121861409</v>
      </c>
      <c r="C3206">
        <v>121861649</v>
      </c>
      <c r="D3206">
        <v>80196</v>
      </c>
      <c r="E3206" t="s">
        <v>3405</v>
      </c>
      <c r="F3206" t="s">
        <v>26</v>
      </c>
      <c r="G3206">
        <v>121861409</v>
      </c>
      <c r="H3206">
        <v>121861649</v>
      </c>
      <c r="I3206">
        <v>0</v>
      </c>
      <c r="J3206">
        <v>1</v>
      </c>
      <c r="K3206">
        <v>240</v>
      </c>
      <c r="L3206">
        <v>0</v>
      </c>
      <c r="M3206" t="s">
        <v>3406</v>
      </c>
      <c r="N3206">
        <v>-30</v>
      </c>
      <c r="O3206" t="s">
        <v>7195</v>
      </c>
      <c r="P3206" t="s">
        <v>14518</v>
      </c>
      <c r="Q3206">
        <v>20546</v>
      </c>
      <c r="R3206">
        <v>84678</v>
      </c>
      <c r="S3206" t="s">
        <v>14519</v>
      </c>
      <c r="T3206" t="s">
        <v>79</v>
      </c>
      <c r="U3206" t="s">
        <v>14515</v>
      </c>
      <c r="V3206" t="s">
        <v>14516</v>
      </c>
      <c r="W3206" t="s">
        <v>14517</v>
      </c>
      <c r="X3206">
        <v>1</v>
      </c>
    </row>
    <row r="3207" spans="1:24" x14ac:dyDescent="0.2">
      <c r="A3207" t="s">
        <v>14050</v>
      </c>
      <c r="B3207">
        <v>122079504</v>
      </c>
      <c r="C3207">
        <v>122079681</v>
      </c>
      <c r="D3207">
        <v>84876</v>
      </c>
      <c r="E3207" t="s">
        <v>625</v>
      </c>
      <c r="F3207" t="s">
        <v>26</v>
      </c>
      <c r="G3207">
        <v>122079504</v>
      </c>
      <c r="H3207">
        <v>122079681</v>
      </c>
      <c r="I3207">
        <v>0</v>
      </c>
      <c r="J3207">
        <v>1</v>
      </c>
      <c r="K3207">
        <v>177</v>
      </c>
      <c r="L3207">
        <v>0</v>
      </c>
      <c r="M3207" t="s">
        <v>626</v>
      </c>
      <c r="N3207" t="s">
        <v>275</v>
      </c>
      <c r="O3207" t="s">
        <v>458</v>
      </c>
      <c r="P3207" t="s">
        <v>14520</v>
      </c>
      <c r="Q3207">
        <v>15135</v>
      </c>
      <c r="R3207">
        <v>84876</v>
      </c>
      <c r="S3207" t="s">
        <v>14521</v>
      </c>
      <c r="T3207" t="s">
        <v>40</v>
      </c>
      <c r="U3207" t="s">
        <v>14520</v>
      </c>
      <c r="V3207">
        <v>84876</v>
      </c>
      <c r="W3207" t="s">
        <v>14521</v>
      </c>
      <c r="X3207">
        <v>1</v>
      </c>
    </row>
    <row r="3208" spans="1:24" x14ac:dyDescent="0.2">
      <c r="A3208" t="s">
        <v>14050</v>
      </c>
      <c r="B3208">
        <v>122257418</v>
      </c>
      <c r="C3208">
        <v>122257718</v>
      </c>
      <c r="D3208">
        <v>23067</v>
      </c>
      <c r="E3208" s="1">
        <v>3.9999999999999999E-60</v>
      </c>
      <c r="F3208" t="s">
        <v>26</v>
      </c>
      <c r="G3208">
        <v>122257418</v>
      </c>
      <c r="H3208">
        <v>122257718</v>
      </c>
      <c r="I3208">
        <v>0</v>
      </c>
      <c r="J3208">
        <v>1</v>
      </c>
      <c r="K3208">
        <v>300</v>
      </c>
      <c r="L3208">
        <v>0</v>
      </c>
      <c r="M3208" t="s">
        <v>4949</v>
      </c>
      <c r="N3208" t="s">
        <v>2970</v>
      </c>
      <c r="O3208" t="s">
        <v>1536</v>
      </c>
      <c r="P3208" t="s">
        <v>14522</v>
      </c>
      <c r="Q3208">
        <v>14928</v>
      </c>
      <c r="R3208">
        <v>23067</v>
      </c>
      <c r="S3208" t="s">
        <v>14523</v>
      </c>
      <c r="T3208" t="s">
        <v>67</v>
      </c>
      <c r="U3208" t="s">
        <v>14524</v>
      </c>
      <c r="V3208" t="s">
        <v>14525</v>
      </c>
      <c r="W3208" t="s">
        <v>14526</v>
      </c>
      <c r="X3208">
        <v>0</v>
      </c>
    </row>
    <row r="3209" spans="1:24" x14ac:dyDescent="0.2">
      <c r="A3209" t="s">
        <v>14050</v>
      </c>
      <c r="B3209">
        <v>122497194</v>
      </c>
      <c r="C3209">
        <v>122497345</v>
      </c>
      <c r="D3209">
        <v>605</v>
      </c>
      <c r="E3209" s="1">
        <v>2.0000000000000001E-13</v>
      </c>
      <c r="F3209" t="s">
        <v>26</v>
      </c>
      <c r="G3209">
        <v>122497194</v>
      </c>
      <c r="H3209">
        <v>122497345</v>
      </c>
      <c r="I3209">
        <v>0</v>
      </c>
      <c r="J3209">
        <v>1</v>
      </c>
      <c r="K3209">
        <v>151</v>
      </c>
      <c r="L3209">
        <v>0</v>
      </c>
      <c r="M3209" t="s">
        <v>399</v>
      </c>
      <c r="N3209" t="s">
        <v>1239</v>
      </c>
      <c r="O3209" t="s">
        <v>3544</v>
      </c>
      <c r="P3209" t="s">
        <v>14527</v>
      </c>
      <c r="Q3209">
        <v>19383</v>
      </c>
      <c r="R3209">
        <v>22877</v>
      </c>
      <c r="S3209" t="s">
        <v>14528</v>
      </c>
      <c r="T3209" t="s">
        <v>67</v>
      </c>
      <c r="U3209" t="s">
        <v>14529</v>
      </c>
      <c r="V3209" t="s">
        <v>14530</v>
      </c>
      <c r="W3209" t="s">
        <v>14531</v>
      </c>
      <c r="X3209">
        <v>1</v>
      </c>
    </row>
    <row r="3210" spans="1:24" x14ac:dyDescent="0.2">
      <c r="A3210" t="s">
        <v>14050</v>
      </c>
      <c r="B3210">
        <v>122626901</v>
      </c>
      <c r="C3210">
        <v>122627111</v>
      </c>
      <c r="D3210">
        <v>22877</v>
      </c>
      <c r="E3210" t="s">
        <v>795</v>
      </c>
      <c r="F3210" t="s">
        <v>26</v>
      </c>
      <c r="G3210">
        <v>122626901</v>
      </c>
      <c r="H3210">
        <v>122627111</v>
      </c>
      <c r="I3210">
        <v>0</v>
      </c>
      <c r="J3210">
        <v>1</v>
      </c>
      <c r="K3210">
        <v>210</v>
      </c>
      <c r="L3210">
        <v>0</v>
      </c>
      <c r="M3210" t="s">
        <v>796</v>
      </c>
      <c r="N3210" t="s">
        <v>1509</v>
      </c>
      <c r="O3210" t="s">
        <v>5964</v>
      </c>
      <c r="P3210" t="s">
        <v>14532</v>
      </c>
      <c r="Q3210">
        <v>9174</v>
      </c>
      <c r="R3210">
        <v>22877</v>
      </c>
      <c r="S3210" t="s">
        <v>14528</v>
      </c>
      <c r="T3210" t="s">
        <v>67</v>
      </c>
      <c r="U3210" t="s">
        <v>14533</v>
      </c>
      <c r="V3210" t="s">
        <v>14534</v>
      </c>
      <c r="W3210" t="s">
        <v>14535</v>
      </c>
      <c r="X3210">
        <v>1</v>
      </c>
    </row>
    <row r="3211" spans="1:24" x14ac:dyDescent="0.2">
      <c r="A3211" t="s">
        <v>14050</v>
      </c>
      <c r="B3211">
        <v>122628068</v>
      </c>
      <c r="C3211">
        <v>122628189</v>
      </c>
      <c r="D3211">
        <v>22877</v>
      </c>
      <c r="E3211" t="s">
        <v>14536</v>
      </c>
      <c r="F3211" t="s">
        <v>26</v>
      </c>
      <c r="G3211">
        <v>122628068</v>
      </c>
      <c r="H3211">
        <v>122628189</v>
      </c>
      <c r="I3211">
        <v>0</v>
      </c>
      <c r="J3211">
        <v>1</v>
      </c>
      <c r="K3211">
        <v>121</v>
      </c>
      <c r="L3211">
        <v>0</v>
      </c>
      <c r="M3211" t="s">
        <v>3312</v>
      </c>
      <c r="N3211" t="s">
        <v>5155</v>
      </c>
      <c r="O3211" t="s">
        <v>1193</v>
      </c>
      <c r="P3211" t="s">
        <v>14532</v>
      </c>
      <c r="Q3211">
        <v>10296</v>
      </c>
      <c r="R3211">
        <v>22877</v>
      </c>
      <c r="S3211" t="s">
        <v>14528</v>
      </c>
      <c r="T3211" t="s">
        <v>67</v>
      </c>
      <c r="U3211" t="s">
        <v>14533</v>
      </c>
      <c r="V3211" t="s">
        <v>14534</v>
      </c>
      <c r="W3211" t="s">
        <v>14535</v>
      </c>
      <c r="X3211">
        <v>1</v>
      </c>
    </row>
    <row r="3212" spans="1:24" x14ac:dyDescent="0.2">
      <c r="A3212" t="s">
        <v>14050</v>
      </c>
      <c r="B3212">
        <v>123341020</v>
      </c>
      <c r="C3212">
        <v>123341601</v>
      </c>
      <c r="D3212">
        <v>9026</v>
      </c>
      <c r="E3212" t="s">
        <v>727</v>
      </c>
      <c r="F3212" t="s">
        <v>26</v>
      </c>
      <c r="G3212">
        <v>123341020</v>
      </c>
      <c r="H3212">
        <v>123341601</v>
      </c>
      <c r="I3212">
        <v>0</v>
      </c>
      <c r="J3212">
        <v>3</v>
      </c>
      <c r="K3212" t="s">
        <v>14537</v>
      </c>
      <c r="L3212" t="s">
        <v>14538</v>
      </c>
      <c r="M3212" t="s">
        <v>728</v>
      </c>
      <c r="N3212" t="s">
        <v>3212</v>
      </c>
      <c r="O3212" t="s">
        <v>1801</v>
      </c>
      <c r="P3212" t="s">
        <v>14539</v>
      </c>
      <c r="Q3212">
        <v>835</v>
      </c>
      <c r="R3212">
        <v>9026</v>
      </c>
      <c r="S3212" t="s">
        <v>14540</v>
      </c>
      <c r="T3212" t="s">
        <v>584</v>
      </c>
      <c r="U3212" t="s">
        <v>14541</v>
      </c>
      <c r="V3212" t="s">
        <v>14542</v>
      </c>
      <c r="W3212" t="s">
        <v>14543</v>
      </c>
      <c r="X3212">
        <v>0</v>
      </c>
    </row>
    <row r="3213" spans="1:24" x14ac:dyDescent="0.2">
      <c r="A3213" t="s">
        <v>14050</v>
      </c>
      <c r="B3213">
        <v>123463318</v>
      </c>
      <c r="C3213">
        <v>123463468</v>
      </c>
      <c r="D3213">
        <v>79676</v>
      </c>
      <c r="E3213" s="1">
        <v>1.9999999999999999E-11</v>
      </c>
      <c r="F3213" t="s">
        <v>26</v>
      </c>
      <c r="G3213">
        <v>123463318</v>
      </c>
      <c r="H3213">
        <v>123463468</v>
      </c>
      <c r="I3213">
        <v>0</v>
      </c>
      <c r="J3213">
        <v>1</v>
      </c>
      <c r="K3213">
        <v>150</v>
      </c>
      <c r="L3213">
        <v>0</v>
      </c>
      <c r="M3213" t="s">
        <v>683</v>
      </c>
      <c r="N3213" t="s">
        <v>1416</v>
      </c>
      <c r="O3213" t="s">
        <v>3048</v>
      </c>
      <c r="P3213" t="s">
        <v>14544</v>
      </c>
      <c r="Q3213">
        <v>1487</v>
      </c>
      <c r="R3213">
        <v>51329</v>
      </c>
      <c r="S3213" t="s">
        <v>14545</v>
      </c>
      <c r="T3213" t="s">
        <v>14546</v>
      </c>
      <c r="U3213" t="s">
        <v>14547</v>
      </c>
      <c r="V3213" t="s">
        <v>14548</v>
      </c>
      <c r="W3213" t="s">
        <v>14549</v>
      </c>
      <c r="X3213">
        <v>0</v>
      </c>
    </row>
    <row r="3214" spans="1:24" x14ac:dyDescent="0.2">
      <c r="A3214" t="s">
        <v>14050</v>
      </c>
      <c r="B3214">
        <v>123466278</v>
      </c>
      <c r="C3214">
        <v>123467105</v>
      </c>
      <c r="D3214">
        <v>51329</v>
      </c>
      <c r="E3214" s="1">
        <v>9.9999999999999998E-122</v>
      </c>
      <c r="F3214" t="s">
        <v>26</v>
      </c>
      <c r="G3214">
        <v>123466278</v>
      </c>
      <c r="H3214">
        <v>123467105</v>
      </c>
      <c r="I3214">
        <v>0</v>
      </c>
      <c r="J3214">
        <v>3</v>
      </c>
      <c r="K3214" t="s">
        <v>14550</v>
      </c>
      <c r="L3214" t="s">
        <v>14551</v>
      </c>
      <c r="M3214">
        <v>-121</v>
      </c>
      <c r="N3214">
        <v>-118</v>
      </c>
      <c r="O3214" t="s">
        <v>2264</v>
      </c>
      <c r="P3214" t="s">
        <v>14552</v>
      </c>
      <c r="Q3214">
        <v>1013</v>
      </c>
      <c r="R3214">
        <v>51329</v>
      </c>
      <c r="S3214" t="s">
        <v>14545</v>
      </c>
      <c r="T3214" t="s">
        <v>242</v>
      </c>
      <c r="U3214" t="s">
        <v>14553</v>
      </c>
      <c r="V3214" t="s">
        <v>14554</v>
      </c>
      <c r="W3214" t="s">
        <v>14555</v>
      </c>
      <c r="X3214">
        <v>0</v>
      </c>
    </row>
    <row r="3215" spans="1:24" x14ac:dyDescent="0.2">
      <c r="A3215" t="s">
        <v>14050</v>
      </c>
      <c r="B3215">
        <v>123738311</v>
      </c>
      <c r="C3215">
        <v>123738520</v>
      </c>
      <c r="D3215">
        <v>91574</v>
      </c>
      <c r="E3215" t="s">
        <v>9953</v>
      </c>
      <c r="F3215" t="s">
        <v>26</v>
      </c>
      <c r="G3215">
        <v>123738311</v>
      </c>
      <c r="H3215">
        <v>123738520</v>
      </c>
      <c r="I3215">
        <v>0</v>
      </c>
      <c r="J3215">
        <v>1</v>
      </c>
      <c r="K3215">
        <v>209</v>
      </c>
      <c r="L3215">
        <v>0</v>
      </c>
      <c r="M3215" t="s">
        <v>167</v>
      </c>
      <c r="N3215" t="s">
        <v>1582</v>
      </c>
      <c r="O3215" t="s">
        <v>3848</v>
      </c>
      <c r="P3215" t="s">
        <v>14556</v>
      </c>
      <c r="Q3215">
        <v>14386</v>
      </c>
      <c r="R3215">
        <v>8099</v>
      </c>
      <c r="S3215" t="s">
        <v>14557</v>
      </c>
      <c r="T3215" t="s">
        <v>130</v>
      </c>
      <c r="U3215" t="s">
        <v>14558</v>
      </c>
      <c r="V3215" t="s">
        <v>14559</v>
      </c>
      <c r="W3215" t="s">
        <v>14560</v>
      </c>
      <c r="X3215">
        <v>0</v>
      </c>
    </row>
    <row r="3216" spans="1:24" x14ac:dyDescent="0.2">
      <c r="A3216" t="s">
        <v>14050</v>
      </c>
      <c r="B3216">
        <v>123741431</v>
      </c>
      <c r="C3216">
        <v>123741790</v>
      </c>
      <c r="D3216">
        <v>91574</v>
      </c>
      <c r="E3216" t="s">
        <v>3319</v>
      </c>
      <c r="F3216" t="s">
        <v>26</v>
      </c>
      <c r="G3216">
        <v>123741431</v>
      </c>
      <c r="H3216">
        <v>123741790</v>
      </c>
      <c r="I3216">
        <v>0</v>
      </c>
      <c r="J3216">
        <v>1</v>
      </c>
      <c r="K3216">
        <v>359</v>
      </c>
      <c r="L3216">
        <v>0</v>
      </c>
      <c r="M3216" t="s">
        <v>1207</v>
      </c>
      <c r="N3216">
        <v>-21</v>
      </c>
      <c r="O3216">
        <v>10</v>
      </c>
      <c r="P3216" t="s">
        <v>14556</v>
      </c>
      <c r="Q3216">
        <v>11191</v>
      </c>
      <c r="R3216">
        <v>8099</v>
      </c>
      <c r="S3216" t="s">
        <v>14557</v>
      </c>
      <c r="T3216" t="s">
        <v>130</v>
      </c>
      <c r="U3216" t="s">
        <v>14558</v>
      </c>
      <c r="V3216" t="s">
        <v>14559</v>
      </c>
      <c r="W3216" t="s">
        <v>14560</v>
      </c>
      <c r="X3216">
        <v>1</v>
      </c>
    </row>
    <row r="3217" spans="1:24" x14ac:dyDescent="0.2">
      <c r="A3217" t="s">
        <v>14050</v>
      </c>
      <c r="B3217">
        <v>123868733</v>
      </c>
      <c r="C3217">
        <v>123892256</v>
      </c>
      <c r="D3217">
        <v>387893</v>
      </c>
      <c r="E3217" t="s">
        <v>14561</v>
      </c>
      <c r="F3217" t="s">
        <v>26</v>
      </c>
      <c r="G3217">
        <v>123868733</v>
      </c>
      <c r="H3217">
        <v>123892256</v>
      </c>
      <c r="I3217">
        <v>0</v>
      </c>
      <c r="J3217">
        <v>8</v>
      </c>
      <c r="K3217" t="s">
        <v>14562</v>
      </c>
      <c r="L3217" t="s">
        <v>14563</v>
      </c>
      <c r="M3217" t="s">
        <v>8837</v>
      </c>
      <c r="N3217" t="s">
        <v>2325</v>
      </c>
      <c r="O3217" t="s">
        <v>9795</v>
      </c>
      <c r="P3217" t="s">
        <v>14564</v>
      </c>
      <c r="Q3217">
        <v>11788</v>
      </c>
      <c r="R3217">
        <v>387893</v>
      </c>
      <c r="S3217" t="s">
        <v>14565</v>
      </c>
      <c r="T3217" t="s">
        <v>40</v>
      </c>
      <c r="U3217" t="s">
        <v>14564</v>
      </c>
      <c r="V3217">
        <v>387893</v>
      </c>
      <c r="W3217" t="s">
        <v>14565</v>
      </c>
      <c r="X3217">
        <v>0</v>
      </c>
    </row>
    <row r="3218" spans="1:24" x14ac:dyDescent="0.2">
      <c r="A3218" t="s">
        <v>14050</v>
      </c>
      <c r="B3218">
        <v>123950362</v>
      </c>
      <c r="C3218">
        <v>123950930</v>
      </c>
      <c r="D3218">
        <v>11066</v>
      </c>
      <c r="E3218">
        <v>0</v>
      </c>
      <c r="F3218" t="s">
        <v>26</v>
      </c>
      <c r="G3218">
        <v>123950362</v>
      </c>
      <c r="H3218">
        <v>123950930</v>
      </c>
      <c r="I3218">
        <v>0</v>
      </c>
      <c r="J3218">
        <v>1</v>
      </c>
      <c r="K3218">
        <v>568</v>
      </c>
      <c r="L3218">
        <v>0</v>
      </c>
      <c r="M3218">
        <v>-369</v>
      </c>
      <c r="N3218" t="e">
        <f>-Inf</f>
        <v>#NAME?</v>
      </c>
      <c r="O3218" t="s">
        <v>14566</v>
      </c>
      <c r="P3218" t="s">
        <v>14567</v>
      </c>
      <c r="Q3218">
        <v>556</v>
      </c>
      <c r="R3218" t="s">
        <v>38</v>
      </c>
      <c r="S3218" t="s">
        <v>39</v>
      </c>
      <c r="T3218" t="s">
        <v>584</v>
      </c>
      <c r="U3218" t="s">
        <v>14568</v>
      </c>
      <c r="V3218" t="s">
        <v>14569</v>
      </c>
      <c r="W3218" t="s">
        <v>14570</v>
      </c>
      <c r="X3218">
        <v>0</v>
      </c>
    </row>
    <row r="3219" spans="1:24" x14ac:dyDescent="0.2">
      <c r="A3219" t="s">
        <v>14050</v>
      </c>
      <c r="B3219">
        <v>124104047</v>
      </c>
      <c r="C3219">
        <v>124104795</v>
      </c>
      <c r="D3219">
        <v>57696</v>
      </c>
      <c r="E3219" t="s">
        <v>14497</v>
      </c>
      <c r="F3219" t="s">
        <v>26</v>
      </c>
      <c r="G3219">
        <v>124104047</v>
      </c>
      <c r="H3219">
        <v>124104795</v>
      </c>
      <c r="I3219">
        <v>0</v>
      </c>
      <c r="J3219">
        <v>2</v>
      </c>
      <c r="K3219" t="s">
        <v>14571</v>
      </c>
      <c r="L3219">
        <v>0.46300000000000002</v>
      </c>
      <c r="M3219" t="s">
        <v>14498</v>
      </c>
      <c r="N3219" t="s">
        <v>12163</v>
      </c>
      <c r="O3219" t="s">
        <v>1071</v>
      </c>
      <c r="P3219" t="s">
        <v>14572</v>
      </c>
      <c r="Q3219">
        <v>1275</v>
      </c>
      <c r="R3219">
        <v>57696</v>
      </c>
      <c r="S3219" t="s">
        <v>14573</v>
      </c>
      <c r="T3219" t="s">
        <v>79</v>
      </c>
      <c r="U3219" t="s">
        <v>14574</v>
      </c>
      <c r="V3219" t="s">
        <v>14575</v>
      </c>
      <c r="W3219" t="s">
        <v>14576</v>
      </c>
      <c r="X3219">
        <v>0</v>
      </c>
    </row>
    <row r="3220" spans="1:24" x14ac:dyDescent="0.2">
      <c r="A3220" t="s">
        <v>14050</v>
      </c>
      <c r="B3220">
        <v>124496228</v>
      </c>
      <c r="C3220">
        <v>124496289</v>
      </c>
      <c r="D3220">
        <v>144348</v>
      </c>
      <c r="E3220" t="s">
        <v>14577</v>
      </c>
      <c r="F3220" t="s">
        <v>26</v>
      </c>
      <c r="G3220">
        <v>124496228</v>
      </c>
      <c r="H3220">
        <v>124496289</v>
      </c>
      <c r="I3220">
        <v>0</v>
      </c>
      <c r="J3220">
        <v>1</v>
      </c>
      <c r="K3220">
        <v>61</v>
      </c>
      <c r="L3220">
        <v>0</v>
      </c>
      <c r="M3220" t="s">
        <v>7116</v>
      </c>
      <c r="N3220" t="s">
        <v>8218</v>
      </c>
      <c r="O3220" t="s">
        <v>1776</v>
      </c>
      <c r="P3220" t="s">
        <v>14578</v>
      </c>
      <c r="Q3220">
        <v>434</v>
      </c>
      <c r="R3220" t="s">
        <v>38</v>
      </c>
      <c r="S3220" t="s">
        <v>39</v>
      </c>
      <c r="T3220" t="s">
        <v>584</v>
      </c>
      <c r="U3220" t="s">
        <v>14579</v>
      </c>
      <c r="V3220" t="s">
        <v>14580</v>
      </c>
      <c r="W3220" t="s">
        <v>14581</v>
      </c>
      <c r="X3220">
        <v>0</v>
      </c>
    </row>
    <row r="3221" spans="1:24" x14ac:dyDescent="0.2">
      <c r="A3221" t="s">
        <v>14050</v>
      </c>
      <c r="B3221">
        <v>124496467</v>
      </c>
      <c r="C3221">
        <v>124496647</v>
      </c>
      <c r="D3221">
        <v>144348</v>
      </c>
      <c r="E3221" s="1">
        <v>2.0000000000000002E-15</v>
      </c>
      <c r="F3221" t="s">
        <v>26</v>
      </c>
      <c r="G3221">
        <v>124496467</v>
      </c>
      <c r="H3221">
        <v>124496647</v>
      </c>
      <c r="I3221">
        <v>0</v>
      </c>
      <c r="J3221">
        <v>1</v>
      </c>
      <c r="K3221">
        <v>180</v>
      </c>
      <c r="L3221">
        <v>0</v>
      </c>
      <c r="M3221" t="s">
        <v>1738</v>
      </c>
      <c r="N3221" t="s">
        <v>1739</v>
      </c>
      <c r="O3221" t="s">
        <v>3295</v>
      </c>
      <c r="P3221" t="s">
        <v>14578</v>
      </c>
      <c r="Q3221">
        <v>135</v>
      </c>
      <c r="R3221" t="s">
        <v>38</v>
      </c>
      <c r="S3221" t="s">
        <v>39</v>
      </c>
      <c r="T3221" t="s">
        <v>584</v>
      </c>
      <c r="U3221" t="s">
        <v>14579</v>
      </c>
      <c r="V3221" t="s">
        <v>14580</v>
      </c>
      <c r="W3221" t="s">
        <v>14581</v>
      </c>
      <c r="X3221">
        <v>0</v>
      </c>
    </row>
    <row r="3222" spans="1:24" x14ac:dyDescent="0.2">
      <c r="A3222" t="s">
        <v>14050</v>
      </c>
      <c r="B3222">
        <v>124497272</v>
      </c>
      <c r="C3222">
        <v>124497511</v>
      </c>
      <c r="D3222">
        <v>144348</v>
      </c>
      <c r="E3222" s="1">
        <v>9.9999999999999996E-24</v>
      </c>
      <c r="F3222" t="s">
        <v>26</v>
      </c>
      <c r="G3222">
        <v>124497272</v>
      </c>
      <c r="H3222">
        <v>124497511</v>
      </c>
      <c r="I3222">
        <v>0</v>
      </c>
      <c r="J3222">
        <v>1</v>
      </c>
      <c r="K3222">
        <v>239</v>
      </c>
      <c r="L3222">
        <v>0</v>
      </c>
      <c r="M3222">
        <v>-23</v>
      </c>
      <c r="N3222" t="s">
        <v>1509</v>
      </c>
      <c r="O3222" t="s">
        <v>1082</v>
      </c>
      <c r="P3222" t="s">
        <v>14578</v>
      </c>
      <c r="Q3222">
        <v>697</v>
      </c>
      <c r="R3222" t="s">
        <v>38</v>
      </c>
      <c r="S3222" t="s">
        <v>39</v>
      </c>
      <c r="T3222" t="s">
        <v>584</v>
      </c>
      <c r="U3222" t="s">
        <v>14579</v>
      </c>
      <c r="V3222" t="s">
        <v>14580</v>
      </c>
      <c r="W3222" t="s">
        <v>14581</v>
      </c>
      <c r="X3222">
        <v>0</v>
      </c>
    </row>
    <row r="3223" spans="1:24" x14ac:dyDescent="0.2">
      <c r="A3223" t="s">
        <v>14050</v>
      </c>
      <c r="B3223">
        <v>125509905</v>
      </c>
      <c r="C3223">
        <v>125510260</v>
      </c>
      <c r="D3223">
        <v>140707</v>
      </c>
      <c r="E3223" t="s">
        <v>670</v>
      </c>
      <c r="F3223" t="s">
        <v>26</v>
      </c>
      <c r="G3223">
        <v>125509905</v>
      </c>
      <c r="H3223">
        <v>125510260</v>
      </c>
      <c r="I3223">
        <v>0</v>
      </c>
      <c r="J3223">
        <v>1</v>
      </c>
      <c r="K3223">
        <v>355</v>
      </c>
      <c r="L3223">
        <v>0</v>
      </c>
      <c r="M3223" t="s">
        <v>673</v>
      </c>
      <c r="N3223">
        <v>-48</v>
      </c>
      <c r="O3223" t="s">
        <v>1021</v>
      </c>
      <c r="P3223" t="s">
        <v>14582</v>
      </c>
      <c r="Q3223">
        <v>396</v>
      </c>
      <c r="R3223" t="s">
        <v>38</v>
      </c>
      <c r="S3223" t="s">
        <v>39</v>
      </c>
      <c r="T3223" t="s">
        <v>267</v>
      </c>
      <c r="U3223" t="s">
        <v>14583</v>
      </c>
      <c r="V3223" t="s">
        <v>14584</v>
      </c>
      <c r="W3223" t="s">
        <v>14585</v>
      </c>
      <c r="X3223">
        <v>1</v>
      </c>
    </row>
    <row r="3224" spans="1:24" x14ac:dyDescent="0.2">
      <c r="A3224" t="s">
        <v>14050</v>
      </c>
      <c r="B3224">
        <v>132195631</v>
      </c>
      <c r="C3224">
        <v>132195871</v>
      </c>
      <c r="D3224">
        <v>6433</v>
      </c>
      <c r="E3224" t="s">
        <v>1178</v>
      </c>
      <c r="F3224" t="s">
        <v>26</v>
      </c>
      <c r="G3224">
        <v>132195631</v>
      </c>
      <c r="H3224">
        <v>132195871</v>
      </c>
      <c r="I3224">
        <v>0</v>
      </c>
      <c r="J3224">
        <v>1</v>
      </c>
      <c r="K3224">
        <v>240</v>
      </c>
      <c r="L3224">
        <v>0</v>
      </c>
      <c r="M3224" t="s">
        <v>211</v>
      </c>
      <c r="N3224" t="s">
        <v>7080</v>
      </c>
      <c r="O3224" t="s">
        <v>3073</v>
      </c>
      <c r="P3224" t="s">
        <v>14586</v>
      </c>
      <c r="Q3224">
        <v>104</v>
      </c>
      <c r="R3224">
        <v>6433</v>
      </c>
      <c r="S3224" t="s">
        <v>14587</v>
      </c>
      <c r="T3224" t="s">
        <v>48</v>
      </c>
      <c r="U3224" t="s">
        <v>14588</v>
      </c>
      <c r="V3224" t="s">
        <v>14589</v>
      </c>
      <c r="W3224" t="s">
        <v>14590</v>
      </c>
      <c r="X3224">
        <v>0</v>
      </c>
    </row>
    <row r="3225" spans="1:24" x14ac:dyDescent="0.2">
      <c r="A3225" t="s">
        <v>14050</v>
      </c>
      <c r="B3225">
        <v>132335656</v>
      </c>
      <c r="C3225">
        <v>132335717</v>
      </c>
      <c r="D3225">
        <v>4326</v>
      </c>
      <c r="E3225" t="s">
        <v>7099</v>
      </c>
      <c r="F3225" t="s">
        <v>26</v>
      </c>
      <c r="G3225">
        <v>132335656</v>
      </c>
      <c r="H3225">
        <v>132335717</v>
      </c>
      <c r="I3225">
        <v>0</v>
      </c>
      <c r="J3225">
        <v>1</v>
      </c>
      <c r="K3225">
        <v>61</v>
      </c>
      <c r="L3225">
        <v>0</v>
      </c>
      <c r="M3225" t="s">
        <v>7100</v>
      </c>
      <c r="N3225" t="s">
        <v>4435</v>
      </c>
      <c r="O3225" t="s">
        <v>3530</v>
      </c>
      <c r="P3225" t="s">
        <v>14591</v>
      </c>
      <c r="Q3225">
        <v>13083</v>
      </c>
      <c r="R3225">
        <v>4326</v>
      </c>
      <c r="S3225" t="s">
        <v>14592</v>
      </c>
      <c r="T3225" t="s">
        <v>67</v>
      </c>
      <c r="U3225" t="s">
        <v>14593</v>
      </c>
      <c r="V3225" t="s">
        <v>14594</v>
      </c>
      <c r="W3225" t="s">
        <v>14595</v>
      </c>
      <c r="X3225">
        <v>0</v>
      </c>
    </row>
    <row r="3226" spans="1:24" x14ac:dyDescent="0.2">
      <c r="A3226" t="s">
        <v>14050</v>
      </c>
      <c r="B3226">
        <v>132335776</v>
      </c>
      <c r="C3226">
        <v>132336076</v>
      </c>
      <c r="D3226">
        <v>4326</v>
      </c>
      <c r="E3226" t="s">
        <v>10244</v>
      </c>
      <c r="F3226" t="s">
        <v>26</v>
      </c>
      <c r="G3226">
        <v>132335776</v>
      </c>
      <c r="H3226">
        <v>132336076</v>
      </c>
      <c r="I3226">
        <v>0</v>
      </c>
      <c r="J3226">
        <v>1</v>
      </c>
      <c r="K3226">
        <v>300</v>
      </c>
      <c r="L3226">
        <v>0</v>
      </c>
      <c r="M3226" t="s">
        <v>6190</v>
      </c>
      <c r="N3226">
        <v>-24</v>
      </c>
      <c r="O3226" t="s">
        <v>3235</v>
      </c>
      <c r="P3226" t="s">
        <v>14591</v>
      </c>
      <c r="Q3226">
        <v>13323</v>
      </c>
      <c r="R3226">
        <v>4326</v>
      </c>
      <c r="S3226" t="s">
        <v>14592</v>
      </c>
      <c r="T3226" t="s">
        <v>67</v>
      </c>
      <c r="U3226" t="s">
        <v>14593</v>
      </c>
      <c r="V3226" t="s">
        <v>14594</v>
      </c>
      <c r="W3226" t="s">
        <v>14595</v>
      </c>
      <c r="X3226">
        <v>1</v>
      </c>
    </row>
    <row r="3227" spans="1:24" x14ac:dyDescent="0.2">
      <c r="A3227" t="s">
        <v>14050</v>
      </c>
      <c r="B3227">
        <v>132475182</v>
      </c>
      <c r="C3227">
        <v>132475243</v>
      </c>
      <c r="D3227">
        <v>57634</v>
      </c>
      <c r="E3227" t="s">
        <v>10836</v>
      </c>
      <c r="F3227" t="s">
        <v>26</v>
      </c>
      <c r="G3227">
        <v>132475182</v>
      </c>
      <c r="H3227">
        <v>132475243</v>
      </c>
      <c r="I3227">
        <v>0</v>
      </c>
      <c r="J3227">
        <v>1</v>
      </c>
      <c r="K3227">
        <v>61</v>
      </c>
      <c r="L3227">
        <v>0</v>
      </c>
      <c r="M3227" t="s">
        <v>10837</v>
      </c>
      <c r="N3227" t="s">
        <v>1490</v>
      </c>
      <c r="O3227" t="s">
        <v>344</v>
      </c>
      <c r="P3227" t="s">
        <v>14596</v>
      </c>
      <c r="Q3227">
        <v>30080</v>
      </c>
      <c r="R3227">
        <v>57634</v>
      </c>
      <c r="S3227" t="s">
        <v>14597</v>
      </c>
      <c r="T3227" t="s">
        <v>130</v>
      </c>
      <c r="U3227" t="s">
        <v>14598</v>
      </c>
      <c r="V3227" t="s">
        <v>14599</v>
      </c>
      <c r="W3227" t="s">
        <v>14600</v>
      </c>
      <c r="X3227">
        <v>0</v>
      </c>
    </row>
    <row r="3228" spans="1:24" x14ac:dyDescent="0.2">
      <c r="A3228" t="s">
        <v>14050</v>
      </c>
      <c r="B3228">
        <v>132563003</v>
      </c>
      <c r="C3228">
        <v>132563214</v>
      </c>
      <c r="D3228">
        <v>57634</v>
      </c>
      <c r="E3228" t="s">
        <v>7906</v>
      </c>
      <c r="F3228" t="s">
        <v>26</v>
      </c>
      <c r="G3228">
        <v>132563003</v>
      </c>
      <c r="H3228">
        <v>132563214</v>
      </c>
      <c r="I3228">
        <v>0</v>
      </c>
      <c r="J3228">
        <v>1</v>
      </c>
      <c r="K3228">
        <v>211</v>
      </c>
      <c r="L3228">
        <v>0</v>
      </c>
      <c r="M3228" t="s">
        <v>2195</v>
      </c>
      <c r="N3228" t="s">
        <v>7223</v>
      </c>
      <c r="O3228" t="s">
        <v>8370</v>
      </c>
      <c r="P3228" t="s">
        <v>14601</v>
      </c>
      <c r="Q3228">
        <v>2860</v>
      </c>
      <c r="R3228">
        <v>57634</v>
      </c>
      <c r="S3228" t="s">
        <v>14597</v>
      </c>
      <c r="T3228" t="s">
        <v>130</v>
      </c>
      <c r="U3228" t="s">
        <v>14602</v>
      </c>
      <c r="V3228" t="s">
        <v>14599</v>
      </c>
      <c r="W3228" t="s">
        <v>14600</v>
      </c>
      <c r="X3228">
        <v>1</v>
      </c>
    </row>
    <row r="3229" spans="1:24" x14ac:dyDescent="0.2">
      <c r="A3229" t="s">
        <v>14050</v>
      </c>
      <c r="B3229">
        <v>133297440</v>
      </c>
      <c r="C3229">
        <v>133297739</v>
      </c>
      <c r="D3229">
        <v>192111</v>
      </c>
      <c r="E3229" s="1">
        <v>9.9999999999999994E-107</v>
      </c>
      <c r="F3229" t="s">
        <v>26</v>
      </c>
      <c r="G3229">
        <v>133297440</v>
      </c>
      <c r="H3229">
        <v>133297739</v>
      </c>
      <c r="I3229">
        <v>0</v>
      </c>
      <c r="J3229">
        <v>1</v>
      </c>
      <c r="K3229">
        <v>299</v>
      </c>
      <c r="L3229">
        <v>0</v>
      </c>
      <c r="M3229">
        <v>-106</v>
      </c>
      <c r="N3229">
        <v>-104</v>
      </c>
      <c r="O3229" t="s">
        <v>1584</v>
      </c>
      <c r="P3229" t="s">
        <v>14603</v>
      </c>
      <c r="Q3229">
        <v>10194</v>
      </c>
      <c r="R3229">
        <v>192111</v>
      </c>
      <c r="S3229" t="s">
        <v>14604</v>
      </c>
      <c r="T3229" t="s">
        <v>79</v>
      </c>
      <c r="U3229" t="s">
        <v>14605</v>
      </c>
      <c r="V3229" t="s">
        <v>14606</v>
      </c>
      <c r="W3229" t="s">
        <v>14607</v>
      </c>
      <c r="X3229">
        <v>1</v>
      </c>
    </row>
    <row r="3230" spans="1:24" x14ac:dyDescent="0.2">
      <c r="A3230" t="s">
        <v>14050</v>
      </c>
      <c r="B3230">
        <v>401956</v>
      </c>
      <c r="C3230">
        <v>402257</v>
      </c>
      <c r="D3230">
        <v>5927</v>
      </c>
      <c r="E3230" t="s">
        <v>12274</v>
      </c>
      <c r="F3230" t="s">
        <v>1961</v>
      </c>
      <c r="G3230">
        <v>401956</v>
      </c>
      <c r="H3230">
        <v>402257</v>
      </c>
      <c r="I3230">
        <v>0</v>
      </c>
      <c r="J3230">
        <v>1</v>
      </c>
      <c r="K3230">
        <v>301</v>
      </c>
      <c r="L3230">
        <v>0</v>
      </c>
      <c r="M3230" t="s">
        <v>177</v>
      </c>
      <c r="N3230" t="s">
        <v>1198</v>
      </c>
      <c r="O3230">
        <v>10</v>
      </c>
      <c r="P3230" t="s">
        <v>14608</v>
      </c>
      <c r="Q3230">
        <v>2868</v>
      </c>
      <c r="R3230">
        <v>5927</v>
      </c>
      <c r="S3230" t="s">
        <v>14609</v>
      </c>
      <c r="T3230" t="s">
        <v>67</v>
      </c>
      <c r="U3230" t="s">
        <v>14610</v>
      </c>
      <c r="V3230" t="s">
        <v>14611</v>
      </c>
      <c r="W3230" t="s">
        <v>14612</v>
      </c>
      <c r="X3230">
        <v>0</v>
      </c>
    </row>
    <row r="3231" spans="1:24" x14ac:dyDescent="0.2">
      <c r="A3231" t="s">
        <v>14050</v>
      </c>
      <c r="B3231">
        <v>1702052</v>
      </c>
      <c r="C3231">
        <v>1702291</v>
      </c>
      <c r="D3231">
        <v>144699</v>
      </c>
      <c r="E3231" t="s">
        <v>1763</v>
      </c>
      <c r="F3231" t="s">
        <v>1961</v>
      </c>
      <c r="G3231">
        <v>1702052</v>
      </c>
      <c r="H3231">
        <v>1702291</v>
      </c>
      <c r="I3231">
        <v>0</v>
      </c>
      <c r="J3231">
        <v>1</v>
      </c>
      <c r="K3231">
        <v>239</v>
      </c>
      <c r="L3231">
        <v>0</v>
      </c>
      <c r="M3231" t="s">
        <v>1764</v>
      </c>
      <c r="N3231" t="s">
        <v>64</v>
      </c>
      <c r="O3231" t="s">
        <v>8021</v>
      </c>
      <c r="P3231" t="s">
        <v>14613</v>
      </c>
      <c r="Q3231">
        <v>1160</v>
      </c>
      <c r="R3231">
        <v>144699</v>
      </c>
      <c r="S3231" t="s">
        <v>14614</v>
      </c>
      <c r="T3231" t="s">
        <v>67</v>
      </c>
      <c r="U3231" t="s">
        <v>14615</v>
      </c>
      <c r="V3231" t="s">
        <v>14616</v>
      </c>
      <c r="W3231" t="s">
        <v>14617</v>
      </c>
      <c r="X3231">
        <v>0</v>
      </c>
    </row>
    <row r="3232" spans="1:24" x14ac:dyDescent="0.2">
      <c r="A3232" t="s">
        <v>14050</v>
      </c>
      <c r="B3232">
        <v>2967833</v>
      </c>
      <c r="C3232">
        <v>2967923</v>
      </c>
      <c r="D3232">
        <v>2305</v>
      </c>
      <c r="E3232" s="1">
        <v>2E-12</v>
      </c>
      <c r="F3232" t="s">
        <v>1961</v>
      </c>
      <c r="G3232">
        <v>2967833</v>
      </c>
      <c r="H3232">
        <v>2967923</v>
      </c>
      <c r="I3232">
        <v>0</v>
      </c>
      <c r="J3232">
        <v>1</v>
      </c>
      <c r="K3232">
        <v>90</v>
      </c>
      <c r="L3232">
        <v>0</v>
      </c>
      <c r="M3232" t="s">
        <v>4651</v>
      </c>
      <c r="N3232" t="s">
        <v>896</v>
      </c>
      <c r="O3232" t="s">
        <v>3724</v>
      </c>
      <c r="P3232" t="s">
        <v>14618</v>
      </c>
      <c r="Q3232">
        <v>17546</v>
      </c>
      <c r="R3232">
        <v>83695</v>
      </c>
      <c r="S3232" t="s">
        <v>14619</v>
      </c>
      <c r="T3232" t="s">
        <v>251</v>
      </c>
      <c r="U3232" t="s">
        <v>14620</v>
      </c>
      <c r="V3232" t="s">
        <v>14621</v>
      </c>
      <c r="W3232" t="s">
        <v>14622</v>
      </c>
      <c r="X3232">
        <v>0</v>
      </c>
    </row>
    <row r="3233" spans="1:24" x14ac:dyDescent="0.2">
      <c r="A3233" t="s">
        <v>14050</v>
      </c>
      <c r="B3233">
        <v>2983208</v>
      </c>
      <c r="C3233">
        <v>2983389</v>
      </c>
      <c r="D3233">
        <v>2305</v>
      </c>
      <c r="E3233" t="s">
        <v>1581</v>
      </c>
      <c r="F3233" t="s">
        <v>1961</v>
      </c>
      <c r="G3233">
        <v>2983208</v>
      </c>
      <c r="H3233">
        <v>2983389</v>
      </c>
      <c r="I3233">
        <v>0</v>
      </c>
      <c r="J3233">
        <v>1</v>
      </c>
      <c r="K3233">
        <v>181</v>
      </c>
      <c r="L3233">
        <v>0</v>
      </c>
      <c r="M3233" t="s">
        <v>1582</v>
      </c>
      <c r="N3233" t="s">
        <v>399</v>
      </c>
      <c r="O3233" t="s">
        <v>2769</v>
      </c>
      <c r="P3233" t="s">
        <v>14618</v>
      </c>
      <c r="Q3233">
        <v>2126</v>
      </c>
      <c r="R3233">
        <v>83695</v>
      </c>
      <c r="S3233" t="s">
        <v>14619</v>
      </c>
      <c r="T3233" t="s">
        <v>32</v>
      </c>
      <c r="U3233" t="s">
        <v>14623</v>
      </c>
      <c r="V3233" t="s">
        <v>14624</v>
      </c>
      <c r="W3233" t="s">
        <v>14625</v>
      </c>
      <c r="X3233">
        <v>0</v>
      </c>
    </row>
    <row r="3234" spans="1:24" x14ac:dyDescent="0.2">
      <c r="A3234" t="s">
        <v>14050</v>
      </c>
      <c r="B3234">
        <v>6601403</v>
      </c>
      <c r="C3234">
        <v>6602033</v>
      </c>
      <c r="D3234">
        <v>51258</v>
      </c>
      <c r="E3234" s="1">
        <v>1.9999999999999999E-28</v>
      </c>
      <c r="F3234" t="s">
        <v>1961</v>
      </c>
      <c r="G3234">
        <v>6601403</v>
      </c>
      <c r="H3234">
        <v>6602033</v>
      </c>
      <c r="I3234">
        <v>0</v>
      </c>
      <c r="J3234">
        <v>2</v>
      </c>
      <c r="K3234" t="s">
        <v>14626</v>
      </c>
      <c r="L3234">
        <v>0.624</v>
      </c>
      <c r="M3234" t="s">
        <v>2834</v>
      </c>
      <c r="N3234" t="s">
        <v>4322</v>
      </c>
      <c r="O3234" t="s">
        <v>3100</v>
      </c>
      <c r="P3234" t="s">
        <v>14627</v>
      </c>
      <c r="Q3234">
        <v>753</v>
      </c>
      <c r="R3234">
        <v>51258</v>
      </c>
      <c r="S3234" t="s">
        <v>14628</v>
      </c>
      <c r="T3234" t="s">
        <v>48</v>
      </c>
      <c r="U3234" t="s">
        <v>14629</v>
      </c>
      <c r="V3234" t="s">
        <v>14630</v>
      </c>
      <c r="W3234" t="s">
        <v>14631</v>
      </c>
      <c r="X3234">
        <v>0</v>
      </c>
    </row>
    <row r="3235" spans="1:24" x14ac:dyDescent="0.2">
      <c r="A3235" t="s">
        <v>14050</v>
      </c>
      <c r="B3235">
        <v>6666244</v>
      </c>
      <c r="C3235">
        <v>6666485</v>
      </c>
      <c r="D3235">
        <v>4839</v>
      </c>
      <c r="E3235" s="1">
        <v>4.9999999999999999E-29</v>
      </c>
      <c r="F3235" t="s">
        <v>1961</v>
      </c>
      <c r="G3235">
        <v>6666244</v>
      </c>
      <c r="H3235">
        <v>6666485</v>
      </c>
      <c r="I3235">
        <v>0</v>
      </c>
      <c r="J3235">
        <v>1</v>
      </c>
      <c r="K3235">
        <v>241</v>
      </c>
      <c r="L3235">
        <v>0</v>
      </c>
      <c r="M3235" t="s">
        <v>1731</v>
      </c>
      <c r="N3235" t="s">
        <v>179</v>
      </c>
      <c r="O3235" t="s">
        <v>1035</v>
      </c>
      <c r="P3235" t="s">
        <v>14632</v>
      </c>
      <c r="Q3235">
        <v>1113</v>
      </c>
      <c r="R3235">
        <v>25900</v>
      </c>
      <c r="S3235" t="s">
        <v>14633</v>
      </c>
      <c r="T3235" t="s">
        <v>7505</v>
      </c>
      <c r="U3235" t="s">
        <v>14634</v>
      </c>
      <c r="V3235" t="s">
        <v>14635</v>
      </c>
      <c r="W3235" t="s">
        <v>14636</v>
      </c>
      <c r="X3235">
        <v>1</v>
      </c>
    </row>
    <row r="3236" spans="1:24" x14ac:dyDescent="0.2">
      <c r="A3236" t="s">
        <v>14050</v>
      </c>
      <c r="B3236">
        <v>6672786</v>
      </c>
      <c r="C3236">
        <v>6673349</v>
      </c>
      <c r="D3236">
        <v>4839</v>
      </c>
      <c r="E3236" t="s">
        <v>175</v>
      </c>
      <c r="F3236" t="s">
        <v>1961</v>
      </c>
      <c r="G3236">
        <v>6672786</v>
      </c>
      <c r="H3236">
        <v>6673349</v>
      </c>
      <c r="I3236">
        <v>0</v>
      </c>
      <c r="J3236">
        <v>3</v>
      </c>
      <c r="K3236" t="s">
        <v>14637</v>
      </c>
      <c r="L3236" t="s">
        <v>14638</v>
      </c>
      <c r="M3236" t="s">
        <v>176</v>
      </c>
      <c r="N3236" t="s">
        <v>5783</v>
      </c>
      <c r="O3236" t="s">
        <v>2174</v>
      </c>
      <c r="P3236" t="s">
        <v>14639</v>
      </c>
      <c r="Q3236">
        <v>4061</v>
      </c>
      <c r="R3236">
        <v>4839</v>
      </c>
      <c r="S3236" t="s">
        <v>14640</v>
      </c>
      <c r="T3236" t="s">
        <v>251</v>
      </c>
      <c r="U3236" t="s">
        <v>14641</v>
      </c>
      <c r="V3236" t="s">
        <v>14642</v>
      </c>
      <c r="W3236" t="s">
        <v>14643</v>
      </c>
      <c r="X3236">
        <v>0</v>
      </c>
    </row>
    <row r="3237" spans="1:24" x14ac:dyDescent="0.2">
      <c r="A3237" t="s">
        <v>14050</v>
      </c>
      <c r="B3237">
        <v>6707080</v>
      </c>
      <c r="C3237">
        <v>6707201</v>
      </c>
      <c r="D3237">
        <v>1108</v>
      </c>
      <c r="E3237" s="1">
        <v>9.9999999999999998E-20</v>
      </c>
      <c r="F3237" t="s">
        <v>1961</v>
      </c>
      <c r="G3237">
        <v>6707080</v>
      </c>
      <c r="H3237">
        <v>6707201</v>
      </c>
      <c r="I3237">
        <v>0</v>
      </c>
      <c r="J3237">
        <v>1</v>
      </c>
      <c r="K3237">
        <v>121</v>
      </c>
      <c r="L3237">
        <v>0</v>
      </c>
      <c r="M3237">
        <v>-19</v>
      </c>
      <c r="N3237" t="s">
        <v>292</v>
      </c>
      <c r="O3237" t="s">
        <v>1193</v>
      </c>
      <c r="P3237" t="s">
        <v>14644</v>
      </c>
      <c r="Q3237">
        <v>8477</v>
      </c>
      <c r="R3237">
        <v>1108</v>
      </c>
      <c r="S3237" t="s">
        <v>14645</v>
      </c>
      <c r="T3237" t="s">
        <v>79</v>
      </c>
      <c r="U3237" t="s">
        <v>14646</v>
      </c>
      <c r="V3237" t="s">
        <v>14647</v>
      </c>
      <c r="W3237" t="s">
        <v>14648</v>
      </c>
      <c r="X3237">
        <v>0</v>
      </c>
    </row>
    <row r="3238" spans="1:24" x14ac:dyDescent="0.2">
      <c r="A3238" t="s">
        <v>14050</v>
      </c>
      <c r="B3238">
        <v>6710668</v>
      </c>
      <c r="C3238">
        <v>6711598</v>
      </c>
      <c r="D3238">
        <v>1108</v>
      </c>
      <c r="E3238" s="1">
        <v>9.9999999999999998E-114</v>
      </c>
      <c r="F3238" t="s">
        <v>1961</v>
      </c>
      <c r="G3238">
        <v>6710668</v>
      </c>
      <c r="H3238">
        <v>6711598</v>
      </c>
      <c r="I3238">
        <v>0</v>
      </c>
      <c r="J3238">
        <v>4</v>
      </c>
      <c r="K3238" t="s">
        <v>14649</v>
      </c>
      <c r="L3238" t="s">
        <v>14650</v>
      </c>
      <c r="M3238">
        <v>-113</v>
      </c>
      <c r="N3238">
        <v>-111</v>
      </c>
      <c r="O3238" t="s">
        <v>3708</v>
      </c>
      <c r="P3238" t="s">
        <v>14644</v>
      </c>
      <c r="Q3238">
        <v>4484</v>
      </c>
      <c r="R3238">
        <v>1108</v>
      </c>
      <c r="S3238" t="s">
        <v>14645</v>
      </c>
      <c r="T3238" t="s">
        <v>79</v>
      </c>
      <c r="U3238" t="s">
        <v>14646</v>
      </c>
      <c r="V3238" t="s">
        <v>14647</v>
      </c>
      <c r="W3238" t="s">
        <v>14648</v>
      </c>
      <c r="X3238">
        <v>0</v>
      </c>
    </row>
    <row r="3239" spans="1:24" x14ac:dyDescent="0.2">
      <c r="A3239" t="s">
        <v>14050</v>
      </c>
      <c r="B3239">
        <v>6728892</v>
      </c>
      <c r="C3239">
        <v>6729131</v>
      </c>
      <c r="D3239">
        <v>57121</v>
      </c>
      <c r="E3239" t="s">
        <v>1763</v>
      </c>
      <c r="F3239" t="s">
        <v>1961</v>
      </c>
      <c r="G3239">
        <v>6728892</v>
      </c>
      <c r="H3239">
        <v>6729131</v>
      </c>
      <c r="I3239">
        <v>0</v>
      </c>
      <c r="J3239">
        <v>1</v>
      </c>
      <c r="K3239">
        <v>239</v>
      </c>
      <c r="L3239">
        <v>0</v>
      </c>
      <c r="M3239" t="s">
        <v>1764</v>
      </c>
      <c r="N3239" t="s">
        <v>64</v>
      </c>
      <c r="O3239" t="s">
        <v>5128</v>
      </c>
      <c r="P3239" t="s">
        <v>14651</v>
      </c>
      <c r="Q3239">
        <v>1403</v>
      </c>
      <c r="R3239" t="s">
        <v>38</v>
      </c>
      <c r="S3239" t="s">
        <v>39</v>
      </c>
      <c r="T3239" t="s">
        <v>79</v>
      </c>
      <c r="U3239" t="s">
        <v>14652</v>
      </c>
      <c r="V3239" t="s">
        <v>14653</v>
      </c>
      <c r="W3239" t="s">
        <v>14654</v>
      </c>
      <c r="X3239">
        <v>1</v>
      </c>
    </row>
    <row r="3240" spans="1:24" x14ac:dyDescent="0.2">
      <c r="A3240" t="s">
        <v>14050</v>
      </c>
      <c r="B3240">
        <v>6981436</v>
      </c>
      <c r="C3240">
        <v>6981975</v>
      </c>
      <c r="D3240">
        <v>84727</v>
      </c>
      <c r="E3240" s="1">
        <v>4E-90</v>
      </c>
      <c r="F3240" t="s">
        <v>1961</v>
      </c>
      <c r="G3240">
        <v>6981436</v>
      </c>
      <c r="H3240">
        <v>6981975</v>
      </c>
      <c r="I3240">
        <v>0</v>
      </c>
      <c r="J3240">
        <v>1</v>
      </c>
      <c r="K3240">
        <v>539</v>
      </c>
      <c r="L3240">
        <v>0</v>
      </c>
      <c r="M3240" t="s">
        <v>14655</v>
      </c>
      <c r="N3240" t="s">
        <v>11376</v>
      </c>
      <c r="O3240" t="s">
        <v>1071</v>
      </c>
      <c r="P3240" t="s">
        <v>14656</v>
      </c>
      <c r="Q3240">
        <v>744</v>
      </c>
      <c r="R3240">
        <v>84727</v>
      </c>
      <c r="S3240" t="s">
        <v>14657</v>
      </c>
      <c r="T3240" t="s">
        <v>104</v>
      </c>
      <c r="U3240" t="s">
        <v>14658</v>
      </c>
      <c r="V3240" t="s">
        <v>14659</v>
      </c>
      <c r="W3240" t="s">
        <v>14660</v>
      </c>
      <c r="X3240">
        <v>0</v>
      </c>
    </row>
    <row r="3241" spans="1:24" x14ac:dyDescent="0.2">
      <c r="A3241" t="s">
        <v>14050</v>
      </c>
      <c r="B3241">
        <v>7075637</v>
      </c>
      <c r="C3241">
        <v>7077004</v>
      </c>
      <c r="D3241">
        <v>11331</v>
      </c>
      <c r="E3241" t="s">
        <v>1009</v>
      </c>
      <c r="F3241" t="s">
        <v>1961</v>
      </c>
      <c r="G3241">
        <v>7075637</v>
      </c>
      <c r="H3241">
        <v>7077004</v>
      </c>
      <c r="I3241">
        <v>0</v>
      </c>
      <c r="J3241">
        <v>3</v>
      </c>
      <c r="K3241" t="s">
        <v>14661</v>
      </c>
      <c r="L3241" t="s">
        <v>14662</v>
      </c>
      <c r="M3241" t="s">
        <v>1010</v>
      </c>
      <c r="N3241" t="s">
        <v>1011</v>
      </c>
      <c r="O3241" t="s">
        <v>2471</v>
      </c>
      <c r="P3241" t="s">
        <v>14663</v>
      </c>
      <c r="Q3241">
        <v>449</v>
      </c>
      <c r="R3241">
        <v>677777</v>
      </c>
      <c r="S3241" t="s">
        <v>14664</v>
      </c>
      <c r="T3241" t="s">
        <v>312</v>
      </c>
      <c r="U3241" t="s">
        <v>14665</v>
      </c>
      <c r="V3241" t="s">
        <v>14666</v>
      </c>
      <c r="W3241" t="s">
        <v>14667</v>
      </c>
      <c r="X3241">
        <v>0</v>
      </c>
    </row>
    <row r="3242" spans="1:24" x14ac:dyDescent="0.2">
      <c r="A3242" t="s">
        <v>14050</v>
      </c>
      <c r="B3242">
        <v>7248878</v>
      </c>
      <c r="C3242">
        <v>7249327</v>
      </c>
      <c r="D3242">
        <v>51279</v>
      </c>
      <c r="E3242" t="s">
        <v>8066</v>
      </c>
      <c r="F3242" t="s">
        <v>1961</v>
      </c>
      <c r="G3242">
        <v>7248878</v>
      </c>
      <c r="H3242">
        <v>7249327</v>
      </c>
      <c r="I3242">
        <v>0</v>
      </c>
      <c r="J3242">
        <v>1</v>
      </c>
      <c r="K3242">
        <v>449</v>
      </c>
      <c r="L3242">
        <v>0</v>
      </c>
      <c r="M3242" t="s">
        <v>8067</v>
      </c>
      <c r="N3242" t="s">
        <v>8068</v>
      </c>
      <c r="O3242" t="s">
        <v>118</v>
      </c>
      <c r="P3242" t="s">
        <v>14668</v>
      </c>
      <c r="Q3242">
        <v>4057</v>
      </c>
      <c r="R3242">
        <v>715</v>
      </c>
      <c r="S3242" t="s">
        <v>14669</v>
      </c>
      <c r="T3242" t="s">
        <v>67</v>
      </c>
      <c r="U3242" t="s">
        <v>14670</v>
      </c>
      <c r="V3242" t="s">
        <v>14671</v>
      </c>
      <c r="W3242" t="s">
        <v>14672</v>
      </c>
      <c r="X3242">
        <v>1</v>
      </c>
    </row>
    <row r="3243" spans="1:24" x14ac:dyDescent="0.2">
      <c r="A3243" t="s">
        <v>14050</v>
      </c>
      <c r="B3243">
        <v>8073613</v>
      </c>
      <c r="C3243">
        <v>8073763</v>
      </c>
      <c r="D3243">
        <v>6515</v>
      </c>
      <c r="E3243" s="1">
        <v>1E-14</v>
      </c>
      <c r="F3243" t="s">
        <v>1961</v>
      </c>
      <c r="G3243">
        <v>8073613</v>
      </c>
      <c r="H3243">
        <v>8073763</v>
      </c>
      <c r="I3243">
        <v>0</v>
      </c>
      <c r="J3243">
        <v>1</v>
      </c>
      <c r="K3243">
        <v>150</v>
      </c>
      <c r="L3243">
        <v>0</v>
      </c>
      <c r="M3243">
        <v>-14</v>
      </c>
      <c r="N3243" t="s">
        <v>3212</v>
      </c>
      <c r="O3243">
        <v>4</v>
      </c>
      <c r="P3243" t="s">
        <v>14673</v>
      </c>
      <c r="Q3243">
        <v>15204</v>
      </c>
      <c r="R3243">
        <v>6515</v>
      </c>
      <c r="S3243" t="s">
        <v>14674</v>
      </c>
      <c r="T3243" t="s">
        <v>40</v>
      </c>
      <c r="U3243" t="s">
        <v>14673</v>
      </c>
      <c r="V3243">
        <v>6515</v>
      </c>
      <c r="W3243" t="s">
        <v>14674</v>
      </c>
      <c r="X3243">
        <v>1</v>
      </c>
    </row>
    <row r="3244" spans="1:24" x14ac:dyDescent="0.2">
      <c r="A3244" t="s">
        <v>14050</v>
      </c>
      <c r="B3244">
        <v>8073970</v>
      </c>
      <c r="C3244">
        <v>8074150</v>
      </c>
      <c r="D3244">
        <v>6515</v>
      </c>
      <c r="E3244" t="s">
        <v>246</v>
      </c>
      <c r="F3244" t="s">
        <v>1961</v>
      </c>
      <c r="G3244">
        <v>8073970</v>
      </c>
      <c r="H3244">
        <v>8074150</v>
      </c>
      <c r="I3244">
        <v>0</v>
      </c>
      <c r="J3244">
        <v>1</v>
      </c>
      <c r="K3244">
        <v>180</v>
      </c>
      <c r="L3244">
        <v>0</v>
      </c>
      <c r="M3244" t="s">
        <v>247</v>
      </c>
      <c r="N3244" t="s">
        <v>6203</v>
      </c>
      <c r="O3244" t="s">
        <v>8764</v>
      </c>
      <c r="P3244" t="s">
        <v>14673</v>
      </c>
      <c r="Q3244">
        <v>14832</v>
      </c>
      <c r="R3244">
        <v>6515</v>
      </c>
      <c r="S3244" t="s">
        <v>14674</v>
      </c>
      <c r="T3244" t="s">
        <v>40</v>
      </c>
      <c r="U3244" t="s">
        <v>14673</v>
      </c>
      <c r="V3244">
        <v>6515</v>
      </c>
      <c r="W3244" t="s">
        <v>14674</v>
      </c>
      <c r="X3244">
        <v>0</v>
      </c>
    </row>
    <row r="3245" spans="1:24" x14ac:dyDescent="0.2">
      <c r="A3245" t="s">
        <v>14050</v>
      </c>
      <c r="B3245">
        <v>9905675</v>
      </c>
      <c r="C3245">
        <v>9906002</v>
      </c>
      <c r="D3245">
        <v>969</v>
      </c>
      <c r="E3245" t="s">
        <v>3926</v>
      </c>
      <c r="F3245" t="s">
        <v>1961</v>
      </c>
      <c r="G3245">
        <v>9905675</v>
      </c>
      <c r="H3245">
        <v>9906002</v>
      </c>
      <c r="I3245">
        <v>0</v>
      </c>
      <c r="J3245">
        <v>1</v>
      </c>
      <c r="K3245">
        <v>327</v>
      </c>
      <c r="L3245">
        <v>0</v>
      </c>
      <c r="M3245" t="s">
        <v>3332</v>
      </c>
      <c r="N3245" t="s">
        <v>1003</v>
      </c>
      <c r="O3245" t="s">
        <v>4817</v>
      </c>
      <c r="P3245" t="s">
        <v>14675</v>
      </c>
      <c r="Q3245">
        <v>7659</v>
      </c>
      <c r="R3245">
        <v>969</v>
      </c>
      <c r="S3245" t="s">
        <v>14676</v>
      </c>
      <c r="T3245" t="s">
        <v>40</v>
      </c>
      <c r="U3245" t="s">
        <v>14677</v>
      </c>
      <c r="V3245">
        <v>969</v>
      </c>
      <c r="W3245" t="s">
        <v>14676</v>
      </c>
      <c r="X3245">
        <v>1</v>
      </c>
    </row>
    <row r="3246" spans="1:24" x14ac:dyDescent="0.2">
      <c r="A3246" t="s">
        <v>14050</v>
      </c>
      <c r="B3246">
        <v>12397336</v>
      </c>
      <c r="C3246">
        <v>12397427</v>
      </c>
      <c r="D3246">
        <v>4040</v>
      </c>
      <c r="E3246" t="s">
        <v>14473</v>
      </c>
      <c r="F3246" t="s">
        <v>1961</v>
      </c>
      <c r="G3246">
        <v>12397336</v>
      </c>
      <c r="H3246">
        <v>12397427</v>
      </c>
      <c r="I3246">
        <v>0</v>
      </c>
      <c r="J3246">
        <v>1</v>
      </c>
      <c r="K3246">
        <v>91</v>
      </c>
      <c r="L3246">
        <v>0</v>
      </c>
      <c r="M3246" t="s">
        <v>14474</v>
      </c>
      <c r="N3246" t="s">
        <v>14678</v>
      </c>
      <c r="O3246" t="s">
        <v>1887</v>
      </c>
      <c r="P3246" t="s">
        <v>14679</v>
      </c>
      <c r="Q3246">
        <v>22430</v>
      </c>
      <c r="R3246">
        <v>4040</v>
      </c>
      <c r="S3246" t="s">
        <v>14680</v>
      </c>
      <c r="T3246" t="s">
        <v>67</v>
      </c>
      <c r="U3246" t="s">
        <v>14681</v>
      </c>
      <c r="V3246" t="s">
        <v>14682</v>
      </c>
      <c r="W3246" t="s">
        <v>14683</v>
      </c>
      <c r="X3246">
        <v>0</v>
      </c>
    </row>
    <row r="3247" spans="1:24" x14ac:dyDescent="0.2">
      <c r="A3247" t="s">
        <v>14050</v>
      </c>
      <c r="B3247">
        <v>23687054</v>
      </c>
      <c r="C3247">
        <v>23687294</v>
      </c>
      <c r="D3247">
        <v>6660</v>
      </c>
      <c r="E3247" s="1">
        <v>9.9999999999999998E-13</v>
      </c>
      <c r="F3247" t="s">
        <v>1961</v>
      </c>
      <c r="G3247">
        <v>23687054</v>
      </c>
      <c r="H3247">
        <v>23687294</v>
      </c>
      <c r="I3247">
        <v>0</v>
      </c>
      <c r="J3247">
        <v>1</v>
      </c>
      <c r="K3247">
        <v>240</v>
      </c>
      <c r="L3247">
        <v>0</v>
      </c>
      <c r="M3247">
        <v>-12</v>
      </c>
      <c r="N3247" t="s">
        <v>683</v>
      </c>
      <c r="O3247" t="s">
        <v>3679</v>
      </c>
      <c r="P3247" t="s">
        <v>14684</v>
      </c>
      <c r="Q3247">
        <v>50372</v>
      </c>
      <c r="R3247">
        <v>6660</v>
      </c>
      <c r="S3247" t="s">
        <v>14685</v>
      </c>
      <c r="T3247" t="s">
        <v>32</v>
      </c>
      <c r="U3247" t="s">
        <v>14686</v>
      </c>
      <c r="V3247" t="s">
        <v>14687</v>
      </c>
      <c r="W3247" t="s">
        <v>14688</v>
      </c>
      <c r="X3247">
        <v>0</v>
      </c>
    </row>
    <row r="3248" spans="1:24" x14ac:dyDescent="0.2">
      <c r="A3248" t="s">
        <v>14050</v>
      </c>
      <c r="B3248">
        <v>42629612</v>
      </c>
      <c r="C3248">
        <v>42629673</v>
      </c>
      <c r="D3248">
        <v>10138</v>
      </c>
      <c r="E3248" t="s">
        <v>735</v>
      </c>
      <c r="F3248" t="s">
        <v>1961</v>
      </c>
      <c r="G3248">
        <v>42629612</v>
      </c>
      <c r="H3248">
        <v>42629673</v>
      </c>
      <c r="I3248">
        <v>0</v>
      </c>
      <c r="J3248">
        <v>1</v>
      </c>
      <c r="K3248">
        <v>61</v>
      </c>
      <c r="L3248">
        <v>0</v>
      </c>
      <c r="M3248" t="s">
        <v>736</v>
      </c>
      <c r="N3248" t="s">
        <v>3054</v>
      </c>
      <c r="O3248" t="s">
        <v>55</v>
      </c>
      <c r="P3248" t="s">
        <v>14689</v>
      </c>
      <c r="Q3248">
        <v>2512</v>
      </c>
      <c r="R3248">
        <v>10138</v>
      </c>
      <c r="S3248" t="s">
        <v>14690</v>
      </c>
      <c r="T3248" t="s">
        <v>32</v>
      </c>
      <c r="U3248" t="s">
        <v>14691</v>
      </c>
      <c r="V3248" t="s">
        <v>14692</v>
      </c>
      <c r="W3248" t="s">
        <v>14693</v>
      </c>
      <c r="X3248">
        <v>0</v>
      </c>
    </row>
    <row r="3249" spans="1:24" x14ac:dyDescent="0.2">
      <c r="A3249" t="s">
        <v>14050</v>
      </c>
      <c r="B3249">
        <v>46120632</v>
      </c>
      <c r="C3249">
        <v>46121139</v>
      </c>
      <c r="D3249">
        <v>400027</v>
      </c>
      <c r="E3249" t="s">
        <v>14694</v>
      </c>
      <c r="F3249" t="s">
        <v>1961</v>
      </c>
      <c r="G3249">
        <v>46120632</v>
      </c>
      <c r="H3249">
        <v>46121139</v>
      </c>
      <c r="I3249">
        <v>0</v>
      </c>
      <c r="J3249">
        <v>1</v>
      </c>
      <c r="K3249">
        <v>507</v>
      </c>
      <c r="L3249">
        <v>0</v>
      </c>
      <c r="M3249" t="s">
        <v>14695</v>
      </c>
      <c r="N3249" t="s">
        <v>13123</v>
      </c>
      <c r="O3249" t="s">
        <v>4421</v>
      </c>
      <c r="P3249" t="s">
        <v>14696</v>
      </c>
      <c r="Q3249">
        <v>819</v>
      </c>
      <c r="R3249">
        <v>400027</v>
      </c>
      <c r="S3249" t="s">
        <v>14697</v>
      </c>
      <c r="T3249" t="s">
        <v>419</v>
      </c>
      <c r="U3249" t="s">
        <v>14696</v>
      </c>
      <c r="V3249">
        <v>400027</v>
      </c>
      <c r="W3249" t="s">
        <v>14697</v>
      </c>
      <c r="X3249">
        <v>1</v>
      </c>
    </row>
    <row r="3250" spans="1:24" x14ac:dyDescent="0.2">
      <c r="A3250" t="s">
        <v>14050</v>
      </c>
      <c r="B3250">
        <v>46320307</v>
      </c>
      <c r="C3250">
        <v>46320638</v>
      </c>
      <c r="D3250">
        <v>9169</v>
      </c>
      <c r="E3250" t="s">
        <v>4727</v>
      </c>
      <c r="F3250" t="s">
        <v>1961</v>
      </c>
      <c r="G3250">
        <v>46320307</v>
      </c>
      <c r="H3250">
        <v>46320638</v>
      </c>
      <c r="I3250">
        <v>0</v>
      </c>
      <c r="J3250">
        <v>1</v>
      </c>
      <c r="K3250">
        <v>331</v>
      </c>
      <c r="L3250">
        <v>0</v>
      </c>
      <c r="M3250" t="s">
        <v>4728</v>
      </c>
      <c r="N3250" t="s">
        <v>4189</v>
      </c>
      <c r="O3250" t="s">
        <v>9805</v>
      </c>
      <c r="P3250" t="s">
        <v>14698</v>
      </c>
      <c r="Q3250">
        <v>3276</v>
      </c>
      <c r="R3250">
        <v>9169</v>
      </c>
      <c r="S3250" t="s">
        <v>14699</v>
      </c>
      <c r="T3250" t="s">
        <v>79</v>
      </c>
      <c r="U3250" t="s">
        <v>14700</v>
      </c>
      <c r="V3250" t="s">
        <v>14701</v>
      </c>
      <c r="W3250" t="s">
        <v>14702</v>
      </c>
      <c r="X3250">
        <v>0</v>
      </c>
    </row>
    <row r="3251" spans="1:24" x14ac:dyDescent="0.2">
      <c r="A3251" t="s">
        <v>14050</v>
      </c>
      <c r="B3251">
        <v>48177285</v>
      </c>
      <c r="C3251">
        <v>48177466</v>
      </c>
      <c r="D3251">
        <v>51564</v>
      </c>
      <c r="E3251" t="s">
        <v>1782</v>
      </c>
      <c r="F3251" t="s">
        <v>1961</v>
      </c>
      <c r="G3251">
        <v>48177285</v>
      </c>
      <c r="H3251">
        <v>48177466</v>
      </c>
      <c r="I3251">
        <v>0</v>
      </c>
      <c r="J3251">
        <v>1</v>
      </c>
      <c r="K3251">
        <v>181</v>
      </c>
      <c r="L3251">
        <v>0</v>
      </c>
      <c r="M3251" t="s">
        <v>1783</v>
      </c>
      <c r="N3251" t="s">
        <v>1784</v>
      </c>
      <c r="O3251" t="s">
        <v>2021</v>
      </c>
      <c r="P3251" t="s">
        <v>14703</v>
      </c>
      <c r="Q3251">
        <v>9996</v>
      </c>
      <c r="R3251">
        <v>51564</v>
      </c>
      <c r="S3251" t="s">
        <v>14704</v>
      </c>
      <c r="T3251" t="s">
        <v>130</v>
      </c>
      <c r="U3251" t="s">
        <v>14705</v>
      </c>
      <c r="V3251" t="s">
        <v>14706</v>
      </c>
      <c r="W3251" t="s">
        <v>14707</v>
      </c>
      <c r="X3251">
        <v>1</v>
      </c>
    </row>
    <row r="3252" spans="1:24" x14ac:dyDescent="0.2">
      <c r="A3252" t="s">
        <v>14050</v>
      </c>
      <c r="B3252">
        <v>48543174</v>
      </c>
      <c r="C3252">
        <v>48543501</v>
      </c>
      <c r="D3252">
        <v>140461</v>
      </c>
      <c r="E3252" t="s">
        <v>6859</v>
      </c>
      <c r="F3252" t="s">
        <v>1961</v>
      </c>
      <c r="G3252">
        <v>48543174</v>
      </c>
      <c r="H3252">
        <v>48543501</v>
      </c>
      <c r="I3252">
        <v>0</v>
      </c>
      <c r="J3252">
        <v>1</v>
      </c>
      <c r="K3252">
        <v>327</v>
      </c>
      <c r="L3252">
        <v>0</v>
      </c>
      <c r="M3252" t="s">
        <v>6096</v>
      </c>
      <c r="N3252" t="s">
        <v>2081</v>
      </c>
      <c r="O3252" t="s">
        <v>118</v>
      </c>
      <c r="P3252" t="s">
        <v>14708</v>
      </c>
      <c r="Q3252">
        <v>8040</v>
      </c>
      <c r="R3252">
        <v>140461</v>
      </c>
      <c r="S3252" t="s">
        <v>14709</v>
      </c>
      <c r="T3252" t="s">
        <v>67</v>
      </c>
      <c r="U3252" t="s">
        <v>14710</v>
      </c>
      <c r="V3252" t="s">
        <v>14711</v>
      </c>
      <c r="W3252" t="s">
        <v>14712</v>
      </c>
      <c r="X3252">
        <v>0</v>
      </c>
    </row>
    <row r="3253" spans="1:24" x14ac:dyDescent="0.2">
      <c r="A3253" t="s">
        <v>14050</v>
      </c>
      <c r="B3253">
        <v>49086919</v>
      </c>
      <c r="C3253">
        <v>49087160</v>
      </c>
      <c r="D3253">
        <v>904</v>
      </c>
      <c r="E3253" s="1">
        <v>2E-14</v>
      </c>
      <c r="F3253" t="s">
        <v>1961</v>
      </c>
      <c r="G3253">
        <v>49086919</v>
      </c>
      <c r="H3253">
        <v>49087160</v>
      </c>
      <c r="I3253">
        <v>0</v>
      </c>
      <c r="J3253">
        <v>1</v>
      </c>
      <c r="K3253">
        <v>241</v>
      </c>
      <c r="L3253">
        <v>0</v>
      </c>
      <c r="M3253" t="s">
        <v>237</v>
      </c>
      <c r="N3253" t="s">
        <v>2839</v>
      </c>
      <c r="O3253" t="s">
        <v>2681</v>
      </c>
      <c r="P3253" t="s">
        <v>14713</v>
      </c>
      <c r="Q3253">
        <v>11002</v>
      </c>
      <c r="R3253">
        <v>54934</v>
      </c>
      <c r="S3253" t="s">
        <v>14714</v>
      </c>
      <c r="T3253" t="s">
        <v>67</v>
      </c>
      <c r="U3253" t="s">
        <v>14715</v>
      </c>
      <c r="V3253" t="s">
        <v>14716</v>
      </c>
      <c r="W3253" t="s">
        <v>14717</v>
      </c>
      <c r="X3253">
        <v>1</v>
      </c>
    </row>
    <row r="3254" spans="1:24" x14ac:dyDescent="0.2">
      <c r="A3254" t="s">
        <v>14050</v>
      </c>
      <c r="B3254">
        <v>49087429</v>
      </c>
      <c r="C3254">
        <v>49087609</v>
      </c>
      <c r="D3254">
        <v>904</v>
      </c>
      <c r="E3254" t="s">
        <v>1397</v>
      </c>
      <c r="F3254" t="s">
        <v>1961</v>
      </c>
      <c r="G3254">
        <v>49087429</v>
      </c>
      <c r="H3254">
        <v>49087609</v>
      </c>
      <c r="I3254">
        <v>0</v>
      </c>
      <c r="J3254">
        <v>1</v>
      </c>
      <c r="K3254">
        <v>180</v>
      </c>
      <c r="L3254">
        <v>0</v>
      </c>
      <c r="M3254" t="s">
        <v>1399</v>
      </c>
      <c r="N3254" t="s">
        <v>791</v>
      </c>
      <c r="O3254" t="s">
        <v>798</v>
      </c>
      <c r="P3254" t="s">
        <v>14713</v>
      </c>
      <c r="Q3254">
        <v>11482</v>
      </c>
      <c r="R3254">
        <v>54934</v>
      </c>
      <c r="S3254" t="s">
        <v>14714</v>
      </c>
      <c r="T3254" t="s">
        <v>67</v>
      </c>
      <c r="U3254" t="s">
        <v>14715</v>
      </c>
      <c r="V3254" t="s">
        <v>14716</v>
      </c>
      <c r="W3254" t="s">
        <v>14717</v>
      </c>
      <c r="X3254">
        <v>1</v>
      </c>
    </row>
    <row r="3255" spans="1:24" x14ac:dyDescent="0.2">
      <c r="A3255" t="s">
        <v>14050</v>
      </c>
      <c r="B3255">
        <v>49223688</v>
      </c>
      <c r="C3255">
        <v>49224048</v>
      </c>
      <c r="D3255">
        <v>9416</v>
      </c>
      <c r="E3255" s="1">
        <v>1E-210</v>
      </c>
      <c r="F3255" t="s">
        <v>1961</v>
      </c>
      <c r="G3255">
        <v>49223688</v>
      </c>
      <c r="H3255">
        <v>49224048</v>
      </c>
      <c r="I3255">
        <v>0</v>
      </c>
      <c r="J3255">
        <v>1</v>
      </c>
      <c r="K3255">
        <v>360</v>
      </c>
      <c r="L3255">
        <v>0</v>
      </c>
      <c r="M3255">
        <v>-210</v>
      </c>
      <c r="N3255">
        <v>-207</v>
      </c>
      <c r="O3255" t="s">
        <v>258</v>
      </c>
      <c r="P3255" t="s">
        <v>14718</v>
      </c>
      <c r="Q3255">
        <v>11612</v>
      </c>
      <c r="R3255">
        <v>784</v>
      </c>
      <c r="S3255" t="s">
        <v>14719</v>
      </c>
      <c r="T3255" t="s">
        <v>40</v>
      </c>
      <c r="U3255" t="s">
        <v>14720</v>
      </c>
      <c r="V3255">
        <v>9416</v>
      </c>
      <c r="W3255" t="s">
        <v>14721</v>
      </c>
      <c r="X3255">
        <v>1</v>
      </c>
    </row>
    <row r="3256" spans="1:24" x14ac:dyDescent="0.2">
      <c r="A3256" t="s">
        <v>14050</v>
      </c>
      <c r="B3256">
        <v>49230449</v>
      </c>
      <c r="C3256">
        <v>49230758</v>
      </c>
      <c r="D3256">
        <v>9416</v>
      </c>
      <c r="E3256" t="s">
        <v>616</v>
      </c>
      <c r="F3256" t="s">
        <v>1961</v>
      </c>
      <c r="G3256">
        <v>49230449</v>
      </c>
      <c r="H3256">
        <v>49230758</v>
      </c>
      <c r="I3256">
        <v>0</v>
      </c>
      <c r="J3256">
        <v>2</v>
      </c>
      <c r="K3256" t="s">
        <v>7384</v>
      </c>
      <c r="L3256">
        <v>0.22700000000000001</v>
      </c>
      <c r="M3256" t="s">
        <v>617</v>
      </c>
      <c r="N3256" t="s">
        <v>618</v>
      </c>
      <c r="O3256" t="s">
        <v>5214</v>
      </c>
      <c r="P3256" t="s">
        <v>14720</v>
      </c>
      <c r="Q3256">
        <v>15354</v>
      </c>
      <c r="R3256">
        <v>9416</v>
      </c>
      <c r="S3256" t="s">
        <v>14721</v>
      </c>
      <c r="T3256" t="s">
        <v>40</v>
      </c>
      <c r="U3256" t="s">
        <v>14720</v>
      </c>
      <c r="V3256">
        <v>9416</v>
      </c>
      <c r="W3256" t="s">
        <v>14721</v>
      </c>
      <c r="X3256">
        <v>0</v>
      </c>
    </row>
    <row r="3257" spans="1:24" x14ac:dyDescent="0.2">
      <c r="A3257" t="s">
        <v>14050</v>
      </c>
      <c r="B3257">
        <v>49415424</v>
      </c>
      <c r="C3257">
        <v>49415605</v>
      </c>
      <c r="D3257">
        <v>8085</v>
      </c>
      <c r="E3257" t="s">
        <v>3074</v>
      </c>
      <c r="F3257" t="s">
        <v>1961</v>
      </c>
      <c r="G3257">
        <v>49415424</v>
      </c>
      <c r="H3257">
        <v>49415605</v>
      </c>
      <c r="I3257">
        <v>0</v>
      </c>
      <c r="J3257">
        <v>1</v>
      </c>
      <c r="K3257">
        <v>181</v>
      </c>
      <c r="L3257">
        <v>0</v>
      </c>
      <c r="M3257" t="s">
        <v>3075</v>
      </c>
      <c r="N3257" t="s">
        <v>2309</v>
      </c>
      <c r="O3257" t="s">
        <v>495</v>
      </c>
      <c r="P3257" t="s">
        <v>14722</v>
      </c>
      <c r="Q3257">
        <v>2883</v>
      </c>
      <c r="R3257">
        <v>5571</v>
      </c>
      <c r="S3257" t="s">
        <v>14723</v>
      </c>
      <c r="T3257" t="s">
        <v>40</v>
      </c>
      <c r="U3257" t="s">
        <v>14724</v>
      </c>
      <c r="V3257">
        <v>8085</v>
      </c>
      <c r="W3257" t="s">
        <v>14725</v>
      </c>
      <c r="X3257">
        <v>1</v>
      </c>
    </row>
    <row r="3258" spans="1:24" x14ac:dyDescent="0.2">
      <c r="A3258" t="s">
        <v>14050</v>
      </c>
      <c r="B3258">
        <v>49420314</v>
      </c>
      <c r="C3258">
        <v>49420495</v>
      </c>
      <c r="D3258">
        <v>8085</v>
      </c>
      <c r="E3258" s="1">
        <v>2.0000000000000001E-13</v>
      </c>
      <c r="F3258" t="s">
        <v>1961</v>
      </c>
      <c r="G3258">
        <v>49420314</v>
      </c>
      <c r="H3258">
        <v>49420495</v>
      </c>
      <c r="I3258">
        <v>0</v>
      </c>
      <c r="J3258">
        <v>1</v>
      </c>
      <c r="K3258">
        <v>181</v>
      </c>
      <c r="L3258">
        <v>0</v>
      </c>
      <c r="M3258" t="s">
        <v>399</v>
      </c>
      <c r="N3258" t="s">
        <v>400</v>
      </c>
      <c r="O3258" t="s">
        <v>4571</v>
      </c>
      <c r="P3258" t="s">
        <v>14722</v>
      </c>
      <c r="Q3258">
        <v>7773</v>
      </c>
      <c r="R3258">
        <v>5571</v>
      </c>
      <c r="S3258" t="s">
        <v>14723</v>
      </c>
      <c r="T3258" t="s">
        <v>40</v>
      </c>
      <c r="U3258" t="s">
        <v>14724</v>
      </c>
      <c r="V3258">
        <v>8085</v>
      </c>
      <c r="W3258" t="s">
        <v>14725</v>
      </c>
      <c r="X3258">
        <v>0</v>
      </c>
    </row>
    <row r="3259" spans="1:24" x14ac:dyDescent="0.2">
      <c r="A3259" t="s">
        <v>14050</v>
      </c>
      <c r="B3259">
        <v>49425151</v>
      </c>
      <c r="C3259">
        <v>49425362</v>
      </c>
      <c r="D3259">
        <v>8085</v>
      </c>
      <c r="E3259" t="s">
        <v>4599</v>
      </c>
      <c r="F3259" t="s">
        <v>1961</v>
      </c>
      <c r="G3259">
        <v>49425151</v>
      </c>
      <c r="H3259">
        <v>49425362</v>
      </c>
      <c r="I3259">
        <v>0</v>
      </c>
      <c r="J3259">
        <v>1</v>
      </c>
      <c r="K3259">
        <v>211</v>
      </c>
      <c r="L3259">
        <v>0</v>
      </c>
      <c r="M3259" t="s">
        <v>1139</v>
      </c>
      <c r="N3259" t="s">
        <v>2680</v>
      </c>
      <c r="O3259" t="s">
        <v>1140</v>
      </c>
      <c r="P3259" t="s">
        <v>14722</v>
      </c>
      <c r="Q3259">
        <v>12625</v>
      </c>
      <c r="R3259">
        <v>5571</v>
      </c>
      <c r="S3259" t="s">
        <v>14723</v>
      </c>
      <c r="T3259" t="s">
        <v>40</v>
      </c>
      <c r="U3259" t="s">
        <v>14724</v>
      </c>
      <c r="V3259">
        <v>8085</v>
      </c>
      <c r="W3259" t="s">
        <v>14725</v>
      </c>
      <c r="X3259">
        <v>0</v>
      </c>
    </row>
    <row r="3260" spans="1:24" x14ac:dyDescent="0.2">
      <c r="A3260" t="s">
        <v>14050</v>
      </c>
      <c r="B3260">
        <v>49426290</v>
      </c>
      <c r="C3260">
        <v>49426441</v>
      </c>
      <c r="D3260">
        <v>8085</v>
      </c>
      <c r="E3260" t="s">
        <v>10036</v>
      </c>
      <c r="F3260" t="s">
        <v>1961</v>
      </c>
      <c r="G3260">
        <v>49426290</v>
      </c>
      <c r="H3260">
        <v>49426441</v>
      </c>
      <c r="I3260">
        <v>0</v>
      </c>
      <c r="J3260">
        <v>1</v>
      </c>
      <c r="K3260">
        <v>151</v>
      </c>
      <c r="L3260">
        <v>0</v>
      </c>
      <c r="M3260" t="s">
        <v>10037</v>
      </c>
      <c r="N3260" t="s">
        <v>7620</v>
      </c>
      <c r="O3260" t="s">
        <v>1912</v>
      </c>
      <c r="P3260" t="s">
        <v>14722</v>
      </c>
      <c r="Q3260">
        <v>13734</v>
      </c>
      <c r="R3260">
        <v>5571</v>
      </c>
      <c r="S3260" t="s">
        <v>14723</v>
      </c>
      <c r="T3260" t="s">
        <v>40</v>
      </c>
      <c r="U3260" t="s">
        <v>14724</v>
      </c>
      <c r="V3260">
        <v>8085</v>
      </c>
      <c r="W3260" t="s">
        <v>14725</v>
      </c>
      <c r="X3260">
        <v>0</v>
      </c>
    </row>
    <row r="3261" spans="1:24" x14ac:dyDescent="0.2">
      <c r="A3261" t="s">
        <v>14050</v>
      </c>
      <c r="B3261">
        <v>49431278</v>
      </c>
      <c r="C3261">
        <v>49431609</v>
      </c>
      <c r="D3261">
        <v>8085</v>
      </c>
      <c r="E3261" t="s">
        <v>14726</v>
      </c>
      <c r="F3261" t="s">
        <v>1961</v>
      </c>
      <c r="G3261">
        <v>49431278</v>
      </c>
      <c r="H3261">
        <v>49431609</v>
      </c>
      <c r="I3261">
        <v>0</v>
      </c>
      <c r="J3261">
        <v>1</v>
      </c>
      <c r="K3261">
        <v>331</v>
      </c>
      <c r="L3261">
        <v>0</v>
      </c>
      <c r="M3261" t="s">
        <v>9712</v>
      </c>
      <c r="N3261">
        <v>-45</v>
      </c>
      <c r="O3261" t="s">
        <v>3013</v>
      </c>
      <c r="P3261" t="s">
        <v>14724</v>
      </c>
      <c r="Q3261">
        <v>17664</v>
      </c>
      <c r="R3261">
        <v>8085</v>
      </c>
      <c r="S3261" t="s">
        <v>14725</v>
      </c>
      <c r="T3261" t="s">
        <v>40</v>
      </c>
      <c r="U3261" t="s">
        <v>14724</v>
      </c>
      <c r="V3261">
        <v>8085</v>
      </c>
      <c r="W3261" t="s">
        <v>14725</v>
      </c>
      <c r="X3261">
        <v>0</v>
      </c>
    </row>
    <row r="3262" spans="1:24" x14ac:dyDescent="0.2">
      <c r="A3262" t="s">
        <v>14050</v>
      </c>
      <c r="B3262">
        <v>49431848</v>
      </c>
      <c r="C3262">
        <v>49432058</v>
      </c>
      <c r="D3262">
        <v>8085</v>
      </c>
      <c r="E3262" t="s">
        <v>12274</v>
      </c>
      <c r="F3262" t="s">
        <v>1961</v>
      </c>
      <c r="G3262">
        <v>49431848</v>
      </c>
      <c r="H3262">
        <v>49432058</v>
      </c>
      <c r="I3262">
        <v>0</v>
      </c>
      <c r="J3262">
        <v>1</v>
      </c>
      <c r="K3262">
        <v>210</v>
      </c>
      <c r="L3262">
        <v>0</v>
      </c>
      <c r="M3262" t="s">
        <v>177</v>
      </c>
      <c r="N3262" t="s">
        <v>1198</v>
      </c>
      <c r="O3262" t="s">
        <v>5701</v>
      </c>
      <c r="P3262" t="s">
        <v>14724</v>
      </c>
      <c r="Q3262">
        <v>17154</v>
      </c>
      <c r="R3262">
        <v>8085</v>
      </c>
      <c r="S3262" t="s">
        <v>14725</v>
      </c>
      <c r="T3262" t="s">
        <v>40</v>
      </c>
      <c r="U3262" t="s">
        <v>14724</v>
      </c>
      <c r="V3262">
        <v>8085</v>
      </c>
      <c r="W3262" t="s">
        <v>14725</v>
      </c>
      <c r="X3262">
        <v>0</v>
      </c>
    </row>
    <row r="3263" spans="1:24" x14ac:dyDescent="0.2">
      <c r="A3263" t="s">
        <v>14050</v>
      </c>
      <c r="B3263">
        <v>49443803</v>
      </c>
      <c r="C3263">
        <v>49443984</v>
      </c>
      <c r="D3263">
        <v>8085</v>
      </c>
      <c r="E3263" s="1">
        <v>1E-13</v>
      </c>
      <c r="F3263" t="s">
        <v>1961</v>
      </c>
      <c r="G3263">
        <v>49443803</v>
      </c>
      <c r="H3263">
        <v>49443984</v>
      </c>
      <c r="I3263">
        <v>0</v>
      </c>
      <c r="J3263">
        <v>1</v>
      </c>
      <c r="K3263">
        <v>181</v>
      </c>
      <c r="L3263">
        <v>0</v>
      </c>
      <c r="M3263">
        <v>-13</v>
      </c>
      <c r="N3263" t="s">
        <v>4651</v>
      </c>
      <c r="O3263" t="s">
        <v>3281</v>
      </c>
      <c r="P3263" t="s">
        <v>14724</v>
      </c>
      <c r="Q3263">
        <v>5214</v>
      </c>
      <c r="R3263">
        <v>8085</v>
      </c>
      <c r="S3263" t="s">
        <v>14725</v>
      </c>
      <c r="T3263" t="s">
        <v>40</v>
      </c>
      <c r="U3263" t="s">
        <v>14724</v>
      </c>
      <c r="V3263">
        <v>8085</v>
      </c>
      <c r="W3263" t="s">
        <v>14725</v>
      </c>
      <c r="X3263">
        <v>0</v>
      </c>
    </row>
    <row r="3264" spans="1:24" x14ac:dyDescent="0.2">
      <c r="A3264" t="s">
        <v>14050</v>
      </c>
      <c r="B3264">
        <v>49445276</v>
      </c>
      <c r="C3264">
        <v>49445367</v>
      </c>
      <c r="D3264">
        <v>8085</v>
      </c>
      <c r="E3264" s="1">
        <v>9.9999999999999995E-8</v>
      </c>
      <c r="F3264" t="s">
        <v>1961</v>
      </c>
      <c r="G3264">
        <v>49445276</v>
      </c>
      <c r="H3264">
        <v>49445367</v>
      </c>
      <c r="I3264">
        <v>0</v>
      </c>
      <c r="J3264">
        <v>1</v>
      </c>
      <c r="K3264">
        <v>91</v>
      </c>
      <c r="L3264">
        <v>0</v>
      </c>
      <c r="M3264">
        <v>-7</v>
      </c>
      <c r="N3264" t="s">
        <v>3117</v>
      </c>
      <c r="O3264" t="s">
        <v>3030</v>
      </c>
      <c r="P3264" t="s">
        <v>14724</v>
      </c>
      <c r="Q3264">
        <v>3786</v>
      </c>
      <c r="R3264">
        <v>8085</v>
      </c>
      <c r="S3264" t="s">
        <v>14725</v>
      </c>
      <c r="T3264" t="s">
        <v>40</v>
      </c>
      <c r="U3264" t="s">
        <v>14724</v>
      </c>
      <c r="V3264">
        <v>8085</v>
      </c>
      <c r="W3264" t="s">
        <v>14725</v>
      </c>
      <c r="X3264">
        <v>0</v>
      </c>
    </row>
    <row r="3265" spans="1:24" x14ac:dyDescent="0.2">
      <c r="A3265" t="s">
        <v>14050</v>
      </c>
      <c r="B3265">
        <v>50189361</v>
      </c>
      <c r="C3265">
        <v>50189751</v>
      </c>
      <c r="D3265">
        <v>57701</v>
      </c>
      <c r="E3265" s="1">
        <v>2.0000000000000001E-25</v>
      </c>
      <c r="F3265" t="s">
        <v>1961</v>
      </c>
      <c r="G3265">
        <v>50189361</v>
      </c>
      <c r="H3265">
        <v>50189751</v>
      </c>
      <c r="I3265">
        <v>0</v>
      </c>
      <c r="J3265">
        <v>1</v>
      </c>
      <c r="K3265">
        <v>390</v>
      </c>
      <c r="L3265">
        <v>0</v>
      </c>
      <c r="M3265" t="s">
        <v>108</v>
      </c>
      <c r="N3265" t="s">
        <v>109</v>
      </c>
      <c r="O3265" t="s">
        <v>6191</v>
      </c>
      <c r="P3265" t="s">
        <v>14727</v>
      </c>
      <c r="Q3265">
        <v>125</v>
      </c>
      <c r="R3265">
        <v>57701</v>
      </c>
      <c r="S3265" t="s">
        <v>14728</v>
      </c>
      <c r="T3265" t="s">
        <v>225</v>
      </c>
      <c r="U3265" t="s">
        <v>14729</v>
      </c>
      <c r="V3265" t="s">
        <v>14730</v>
      </c>
      <c r="W3265" t="s">
        <v>14731</v>
      </c>
      <c r="X3265">
        <v>0</v>
      </c>
    </row>
    <row r="3266" spans="1:24" x14ac:dyDescent="0.2">
      <c r="A3266" t="s">
        <v>14050</v>
      </c>
      <c r="B3266">
        <v>50232119</v>
      </c>
      <c r="C3266">
        <v>50232359</v>
      </c>
      <c r="D3266">
        <v>144233</v>
      </c>
      <c r="E3266" s="1">
        <v>4.9999999999999999E-20</v>
      </c>
      <c r="F3266" t="s">
        <v>1961</v>
      </c>
      <c r="G3266">
        <v>50232119</v>
      </c>
      <c r="H3266">
        <v>50232359</v>
      </c>
      <c r="I3266">
        <v>0</v>
      </c>
      <c r="J3266">
        <v>1</v>
      </c>
      <c r="K3266">
        <v>240</v>
      </c>
      <c r="L3266">
        <v>0</v>
      </c>
      <c r="M3266" t="s">
        <v>2161</v>
      </c>
      <c r="N3266" t="s">
        <v>1764</v>
      </c>
      <c r="O3266" t="s">
        <v>6155</v>
      </c>
      <c r="P3266" t="s">
        <v>14188</v>
      </c>
      <c r="Q3266">
        <v>4673</v>
      </c>
      <c r="R3266">
        <v>144233</v>
      </c>
      <c r="S3266" t="s">
        <v>14189</v>
      </c>
      <c r="T3266" t="s">
        <v>130</v>
      </c>
      <c r="U3266" t="s">
        <v>14190</v>
      </c>
      <c r="V3266" t="s">
        <v>14191</v>
      </c>
      <c r="W3266" t="s">
        <v>14192</v>
      </c>
      <c r="X3266">
        <v>0</v>
      </c>
    </row>
    <row r="3267" spans="1:24" x14ac:dyDescent="0.2">
      <c r="A3267" t="s">
        <v>14050</v>
      </c>
      <c r="B3267">
        <v>50232596</v>
      </c>
      <c r="C3267">
        <v>50232657</v>
      </c>
      <c r="D3267">
        <v>144233</v>
      </c>
      <c r="E3267" t="s">
        <v>821</v>
      </c>
      <c r="F3267" t="s">
        <v>1961</v>
      </c>
      <c r="G3267">
        <v>50232596</v>
      </c>
      <c r="H3267">
        <v>50232657</v>
      </c>
      <c r="I3267">
        <v>0</v>
      </c>
      <c r="J3267">
        <v>1</v>
      </c>
      <c r="K3267">
        <v>61</v>
      </c>
      <c r="L3267">
        <v>0</v>
      </c>
      <c r="M3267" t="s">
        <v>3980</v>
      </c>
      <c r="N3267" t="s">
        <v>2941</v>
      </c>
      <c r="O3267" t="s">
        <v>4206</v>
      </c>
      <c r="P3267" t="s">
        <v>14188</v>
      </c>
      <c r="Q3267">
        <v>4286</v>
      </c>
      <c r="R3267">
        <v>144233</v>
      </c>
      <c r="S3267" t="s">
        <v>14189</v>
      </c>
      <c r="T3267" t="s">
        <v>130</v>
      </c>
      <c r="U3267" t="s">
        <v>14190</v>
      </c>
      <c r="V3267" t="s">
        <v>14191</v>
      </c>
      <c r="W3267" t="s">
        <v>14192</v>
      </c>
      <c r="X3267">
        <v>0</v>
      </c>
    </row>
    <row r="3268" spans="1:24" x14ac:dyDescent="0.2">
      <c r="A3268" t="s">
        <v>14050</v>
      </c>
      <c r="B3268">
        <v>50571028</v>
      </c>
      <c r="C3268">
        <v>50571299</v>
      </c>
      <c r="D3268">
        <v>51474</v>
      </c>
      <c r="E3268" t="s">
        <v>1705</v>
      </c>
      <c r="F3268" t="s">
        <v>1961</v>
      </c>
      <c r="G3268">
        <v>50571028</v>
      </c>
      <c r="H3268">
        <v>50571299</v>
      </c>
      <c r="I3268">
        <v>0</v>
      </c>
      <c r="J3268">
        <v>1</v>
      </c>
      <c r="K3268">
        <v>271</v>
      </c>
      <c r="L3268">
        <v>0</v>
      </c>
      <c r="M3268" t="s">
        <v>1070</v>
      </c>
      <c r="N3268" t="s">
        <v>1706</v>
      </c>
      <c r="O3268" t="s">
        <v>5284</v>
      </c>
      <c r="P3268" t="s">
        <v>14732</v>
      </c>
      <c r="Q3268">
        <v>10064</v>
      </c>
      <c r="R3268">
        <v>91012</v>
      </c>
      <c r="S3268" t="s">
        <v>14733</v>
      </c>
      <c r="T3268" t="s">
        <v>242</v>
      </c>
      <c r="U3268" t="s">
        <v>14734</v>
      </c>
      <c r="V3268" t="s">
        <v>14735</v>
      </c>
      <c r="W3268" t="s">
        <v>14736</v>
      </c>
      <c r="X3268">
        <v>0</v>
      </c>
    </row>
    <row r="3269" spans="1:24" x14ac:dyDescent="0.2">
      <c r="A3269" t="s">
        <v>14050</v>
      </c>
      <c r="B3269">
        <v>50615958</v>
      </c>
      <c r="C3269">
        <v>50616019</v>
      </c>
      <c r="D3269">
        <v>51474</v>
      </c>
      <c r="E3269" t="s">
        <v>3074</v>
      </c>
      <c r="F3269" t="s">
        <v>1961</v>
      </c>
      <c r="G3269">
        <v>50615958</v>
      </c>
      <c r="H3269">
        <v>50616019</v>
      </c>
      <c r="I3269">
        <v>0</v>
      </c>
      <c r="J3269">
        <v>1</v>
      </c>
      <c r="K3269">
        <v>61</v>
      </c>
      <c r="L3269">
        <v>0</v>
      </c>
      <c r="M3269" t="s">
        <v>3075</v>
      </c>
      <c r="N3269" t="s">
        <v>2309</v>
      </c>
      <c r="O3269" t="s">
        <v>2234</v>
      </c>
      <c r="P3269" t="s">
        <v>14737</v>
      </c>
      <c r="Q3269">
        <v>280</v>
      </c>
      <c r="R3269">
        <v>51474</v>
      </c>
      <c r="S3269" t="s">
        <v>14738</v>
      </c>
      <c r="T3269" t="s">
        <v>155</v>
      </c>
      <c r="U3269" t="s">
        <v>14739</v>
      </c>
      <c r="V3269" t="s">
        <v>14740</v>
      </c>
      <c r="W3269" t="s">
        <v>14741</v>
      </c>
      <c r="X3269">
        <v>0</v>
      </c>
    </row>
    <row r="3270" spans="1:24" x14ac:dyDescent="0.2">
      <c r="A3270" t="s">
        <v>14050</v>
      </c>
      <c r="B3270">
        <v>51566476</v>
      </c>
      <c r="C3270">
        <v>51566806</v>
      </c>
      <c r="D3270">
        <v>7024</v>
      </c>
      <c r="E3270" s="1">
        <v>2E-55</v>
      </c>
      <c r="F3270" t="s">
        <v>1961</v>
      </c>
      <c r="G3270">
        <v>51566476</v>
      </c>
      <c r="H3270">
        <v>51566806</v>
      </c>
      <c r="I3270">
        <v>0</v>
      </c>
      <c r="J3270">
        <v>1</v>
      </c>
      <c r="K3270">
        <v>330</v>
      </c>
      <c r="L3270">
        <v>0</v>
      </c>
      <c r="M3270" t="s">
        <v>755</v>
      </c>
      <c r="N3270" t="s">
        <v>3833</v>
      </c>
      <c r="O3270">
        <v>7</v>
      </c>
      <c r="P3270" t="s">
        <v>14742</v>
      </c>
      <c r="Q3270">
        <v>63</v>
      </c>
      <c r="R3270">
        <v>7024</v>
      </c>
      <c r="S3270" t="s">
        <v>14743</v>
      </c>
      <c r="T3270" t="s">
        <v>48</v>
      </c>
      <c r="U3270" t="s">
        <v>14744</v>
      </c>
      <c r="V3270" t="s">
        <v>14745</v>
      </c>
      <c r="W3270" t="s">
        <v>14746</v>
      </c>
      <c r="X3270">
        <v>0</v>
      </c>
    </row>
    <row r="3271" spans="1:24" x14ac:dyDescent="0.2">
      <c r="A3271" t="s">
        <v>14050</v>
      </c>
      <c r="B3271">
        <v>51639515</v>
      </c>
      <c r="C3271">
        <v>51639812</v>
      </c>
      <c r="D3271">
        <v>57228</v>
      </c>
      <c r="E3271" t="s">
        <v>1137</v>
      </c>
      <c r="F3271" t="s">
        <v>1961</v>
      </c>
      <c r="G3271">
        <v>51639515</v>
      </c>
      <c r="H3271">
        <v>51639812</v>
      </c>
      <c r="I3271">
        <v>0</v>
      </c>
      <c r="J3271">
        <v>1</v>
      </c>
      <c r="K3271">
        <v>297</v>
      </c>
      <c r="L3271">
        <v>0</v>
      </c>
      <c r="M3271" t="s">
        <v>1138</v>
      </c>
      <c r="N3271">
        <v>-23</v>
      </c>
      <c r="O3271" t="s">
        <v>2848</v>
      </c>
      <c r="P3271" t="s">
        <v>14747</v>
      </c>
      <c r="Q3271">
        <v>7153</v>
      </c>
      <c r="R3271">
        <v>9802</v>
      </c>
      <c r="S3271" t="s">
        <v>14748</v>
      </c>
      <c r="T3271" t="s">
        <v>130</v>
      </c>
      <c r="U3271" t="s">
        <v>14749</v>
      </c>
      <c r="V3271" t="s">
        <v>14750</v>
      </c>
      <c r="W3271" t="s">
        <v>14751</v>
      </c>
      <c r="X3271">
        <v>1</v>
      </c>
    </row>
    <row r="3272" spans="1:24" x14ac:dyDescent="0.2">
      <c r="A3272" t="s">
        <v>14050</v>
      </c>
      <c r="B3272">
        <v>53294411</v>
      </c>
      <c r="C3272">
        <v>53295650</v>
      </c>
      <c r="D3272">
        <v>3856</v>
      </c>
      <c r="E3272" s="1">
        <v>2E-19</v>
      </c>
      <c r="F3272" t="s">
        <v>1961</v>
      </c>
      <c r="G3272">
        <v>53294411</v>
      </c>
      <c r="H3272">
        <v>53295650</v>
      </c>
      <c r="I3272">
        <v>0</v>
      </c>
      <c r="J3272">
        <v>3</v>
      </c>
      <c r="K3272" t="s">
        <v>14752</v>
      </c>
      <c r="L3272" t="s">
        <v>14753</v>
      </c>
      <c r="M3272" t="s">
        <v>263</v>
      </c>
      <c r="N3272" t="s">
        <v>2260</v>
      </c>
      <c r="O3272" t="s">
        <v>11430</v>
      </c>
      <c r="P3272" t="s">
        <v>14754</v>
      </c>
      <c r="Q3272">
        <v>3838</v>
      </c>
      <c r="R3272">
        <v>3856</v>
      </c>
      <c r="S3272" t="s">
        <v>14215</v>
      </c>
      <c r="T3272" t="s">
        <v>130</v>
      </c>
      <c r="U3272" t="s">
        <v>14755</v>
      </c>
      <c r="V3272" t="s">
        <v>14756</v>
      </c>
      <c r="W3272" t="s">
        <v>14757</v>
      </c>
      <c r="X3272">
        <v>0</v>
      </c>
    </row>
    <row r="3273" spans="1:24" x14ac:dyDescent="0.2">
      <c r="A3273" t="s">
        <v>14050</v>
      </c>
      <c r="B3273">
        <v>54108451</v>
      </c>
      <c r="C3273">
        <v>54109604</v>
      </c>
      <c r="D3273">
        <v>57658</v>
      </c>
      <c r="E3273" t="s">
        <v>1882</v>
      </c>
      <c r="F3273" t="s">
        <v>1961</v>
      </c>
      <c r="G3273">
        <v>54108451</v>
      </c>
      <c r="H3273">
        <v>54109604</v>
      </c>
      <c r="I3273">
        <v>0</v>
      </c>
      <c r="J3273">
        <v>3</v>
      </c>
      <c r="K3273" t="s">
        <v>14758</v>
      </c>
      <c r="L3273" t="s">
        <v>14759</v>
      </c>
      <c r="M3273" t="s">
        <v>1883</v>
      </c>
      <c r="N3273">
        <v>-8</v>
      </c>
      <c r="O3273" t="s">
        <v>1091</v>
      </c>
      <c r="P3273" t="s">
        <v>14760</v>
      </c>
      <c r="Q3273">
        <v>548</v>
      </c>
      <c r="R3273">
        <v>57658</v>
      </c>
      <c r="S3273" t="s">
        <v>14761</v>
      </c>
      <c r="T3273" t="s">
        <v>2306</v>
      </c>
      <c r="U3273" t="s">
        <v>14762</v>
      </c>
      <c r="V3273" t="s">
        <v>14763</v>
      </c>
      <c r="W3273" t="s">
        <v>14764</v>
      </c>
      <c r="X3273">
        <v>0</v>
      </c>
    </row>
    <row r="3274" spans="1:24" x14ac:dyDescent="0.2">
      <c r="A3274" t="s">
        <v>14050</v>
      </c>
      <c r="B3274">
        <v>54575730</v>
      </c>
      <c r="C3274">
        <v>54575881</v>
      </c>
      <c r="D3274">
        <v>23583</v>
      </c>
      <c r="E3274" t="s">
        <v>1397</v>
      </c>
      <c r="F3274" t="s">
        <v>1961</v>
      </c>
      <c r="G3274">
        <v>54575730</v>
      </c>
      <c r="H3274">
        <v>54575881</v>
      </c>
      <c r="I3274">
        <v>0</v>
      </c>
      <c r="J3274">
        <v>1</v>
      </c>
      <c r="K3274">
        <v>151</v>
      </c>
      <c r="L3274">
        <v>0</v>
      </c>
      <c r="M3274" t="s">
        <v>1399</v>
      </c>
      <c r="N3274" t="s">
        <v>1451</v>
      </c>
      <c r="O3274" t="s">
        <v>1194</v>
      </c>
      <c r="P3274" t="s">
        <v>14765</v>
      </c>
      <c r="Q3274">
        <v>360</v>
      </c>
      <c r="R3274" t="s">
        <v>38</v>
      </c>
      <c r="S3274" t="s">
        <v>39</v>
      </c>
      <c r="T3274" t="s">
        <v>5558</v>
      </c>
      <c r="U3274" t="s">
        <v>14766</v>
      </c>
      <c r="V3274" t="s">
        <v>14767</v>
      </c>
      <c r="W3274" t="s">
        <v>14768</v>
      </c>
      <c r="X3274">
        <v>1</v>
      </c>
    </row>
    <row r="3275" spans="1:24" x14ac:dyDescent="0.2">
      <c r="A3275" t="s">
        <v>14050</v>
      </c>
      <c r="B3275">
        <v>54686009</v>
      </c>
      <c r="C3275">
        <v>54686633</v>
      </c>
      <c r="D3275">
        <v>4778</v>
      </c>
      <c r="E3275">
        <v>0</v>
      </c>
      <c r="F3275" t="s">
        <v>1961</v>
      </c>
      <c r="G3275">
        <v>54686009</v>
      </c>
      <c r="H3275">
        <v>54686633</v>
      </c>
      <c r="I3275">
        <v>0</v>
      </c>
      <c r="J3275">
        <v>1</v>
      </c>
      <c r="K3275">
        <v>624</v>
      </c>
      <c r="L3275">
        <v>0</v>
      </c>
      <c r="M3275">
        <v>-1170</v>
      </c>
      <c r="N3275" t="e">
        <f>-Inf</f>
        <v>#NAME?</v>
      </c>
      <c r="O3275" t="s">
        <v>5600</v>
      </c>
      <c r="P3275" t="s">
        <v>14769</v>
      </c>
      <c r="Q3275">
        <v>3221</v>
      </c>
      <c r="R3275">
        <v>4778</v>
      </c>
      <c r="S3275" t="s">
        <v>14770</v>
      </c>
      <c r="T3275" t="s">
        <v>130</v>
      </c>
      <c r="U3275" t="s">
        <v>14771</v>
      </c>
      <c r="V3275" t="s">
        <v>14772</v>
      </c>
      <c r="W3275" t="s">
        <v>14773</v>
      </c>
      <c r="X3275">
        <v>0</v>
      </c>
    </row>
    <row r="3276" spans="1:24" x14ac:dyDescent="0.2">
      <c r="A3276" t="s">
        <v>14050</v>
      </c>
      <c r="B3276">
        <v>54686781</v>
      </c>
      <c r="C3276">
        <v>54687049</v>
      </c>
      <c r="D3276">
        <v>4778</v>
      </c>
      <c r="E3276" s="1">
        <v>4.0000000000000002E-61</v>
      </c>
      <c r="F3276" t="s">
        <v>1961</v>
      </c>
      <c r="G3276">
        <v>54686781</v>
      </c>
      <c r="H3276">
        <v>54687049</v>
      </c>
      <c r="I3276">
        <v>0</v>
      </c>
      <c r="J3276">
        <v>1</v>
      </c>
      <c r="K3276">
        <v>268</v>
      </c>
      <c r="L3276">
        <v>0</v>
      </c>
      <c r="M3276" t="s">
        <v>11035</v>
      </c>
      <c r="N3276" t="s">
        <v>6242</v>
      </c>
      <c r="O3276" t="s">
        <v>9633</v>
      </c>
      <c r="P3276" t="s">
        <v>14769</v>
      </c>
      <c r="Q3276">
        <v>2627</v>
      </c>
      <c r="R3276">
        <v>4778</v>
      </c>
      <c r="S3276" t="s">
        <v>14770</v>
      </c>
      <c r="T3276" t="s">
        <v>130</v>
      </c>
      <c r="U3276" t="s">
        <v>14771</v>
      </c>
      <c r="V3276" t="s">
        <v>14772</v>
      </c>
      <c r="W3276" t="s">
        <v>14773</v>
      </c>
      <c r="X3276">
        <v>0</v>
      </c>
    </row>
    <row r="3277" spans="1:24" x14ac:dyDescent="0.2">
      <c r="A3277" t="s">
        <v>14050</v>
      </c>
      <c r="B3277">
        <v>54689246</v>
      </c>
      <c r="C3277">
        <v>54689544</v>
      </c>
      <c r="D3277">
        <v>4778</v>
      </c>
      <c r="E3277" s="1">
        <v>4.9999999999999997E-37</v>
      </c>
      <c r="F3277" t="s">
        <v>1961</v>
      </c>
      <c r="G3277">
        <v>54689246</v>
      </c>
      <c r="H3277">
        <v>54689544</v>
      </c>
      <c r="I3277">
        <v>0</v>
      </c>
      <c r="J3277">
        <v>1</v>
      </c>
      <c r="K3277">
        <v>298</v>
      </c>
      <c r="L3277">
        <v>0</v>
      </c>
      <c r="M3277" t="s">
        <v>8132</v>
      </c>
      <c r="N3277" t="s">
        <v>5311</v>
      </c>
      <c r="O3277" t="s">
        <v>5068</v>
      </c>
      <c r="P3277" t="s">
        <v>14769</v>
      </c>
      <c r="Q3277">
        <v>147</v>
      </c>
      <c r="R3277">
        <v>4778</v>
      </c>
      <c r="S3277" t="s">
        <v>14770</v>
      </c>
      <c r="T3277" t="s">
        <v>1235</v>
      </c>
      <c r="U3277" t="s">
        <v>14774</v>
      </c>
      <c r="V3277" t="s">
        <v>14772</v>
      </c>
      <c r="W3277" t="s">
        <v>14773</v>
      </c>
      <c r="X3277">
        <v>0</v>
      </c>
    </row>
    <row r="3278" spans="1:24" x14ac:dyDescent="0.2">
      <c r="A3278" t="s">
        <v>14050</v>
      </c>
      <c r="B3278">
        <v>54789373</v>
      </c>
      <c r="C3278">
        <v>54789973</v>
      </c>
      <c r="D3278">
        <v>3678</v>
      </c>
      <c r="E3278" s="1">
        <v>9.9999999999999998E-121</v>
      </c>
      <c r="F3278" t="s">
        <v>1961</v>
      </c>
      <c r="G3278">
        <v>54789373</v>
      </c>
      <c r="H3278">
        <v>54789973</v>
      </c>
      <c r="I3278">
        <v>0</v>
      </c>
      <c r="J3278">
        <v>1</v>
      </c>
      <c r="K3278">
        <v>600</v>
      </c>
      <c r="L3278">
        <v>0</v>
      </c>
      <c r="M3278">
        <v>-120</v>
      </c>
      <c r="N3278">
        <v>-117</v>
      </c>
      <c r="O3278" t="s">
        <v>3013</v>
      </c>
      <c r="P3278" t="s">
        <v>14775</v>
      </c>
      <c r="Q3278">
        <v>4588</v>
      </c>
      <c r="R3278">
        <v>25946</v>
      </c>
      <c r="S3278" t="s">
        <v>14776</v>
      </c>
      <c r="T3278" t="s">
        <v>40</v>
      </c>
      <c r="U3278" t="s">
        <v>14777</v>
      </c>
      <c r="V3278">
        <v>3678</v>
      </c>
      <c r="W3278" t="s">
        <v>14778</v>
      </c>
      <c r="X3278">
        <v>1</v>
      </c>
    </row>
    <row r="3279" spans="1:24" x14ac:dyDescent="0.2">
      <c r="A3279" t="s">
        <v>14050</v>
      </c>
      <c r="B3279">
        <v>56221488</v>
      </c>
      <c r="C3279">
        <v>56221847</v>
      </c>
      <c r="D3279">
        <v>85406</v>
      </c>
      <c r="E3279" s="1">
        <v>9.9999999999999994E-228</v>
      </c>
      <c r="F3279" t="s">
        <v>1961</v>
      </c>
      <c r="G3279">
        <v>56221488</v>
      </c>
      <c r="H3279">
        <v>56221847</v>
      </c>
      <c r="I3279">
        <v>0</v>
      </c>
      <c r="J3279">
        <v>1</v>
      </c>
      <c r="K3279">
        <v>359</v>
      </c>
      <c r="L3279">
        <v>0</v>
      </c>
      <c r="M3279">
        <v>-227</v>
      </c>
      <c r="N3279">
        <v>-224</v>
      </c>
      <c r="O3279" t="s">
        <v>5388</v>
      </c>
      <c r="P3279" t="s">
        <v>14779</v>
      </c>
      <c r="Q3279">
        <v>831</v>
      </c>
      <c r="R3279">
        <v>85406</v>
      </c>
      <c r="S3279" t="s">
        <v>14780</v>
      </c>
      <c r="T3279" t="s">
        <v>584</v>
      </c>
      <c r="U3279" t="s">
        <v>14781</v>
      </c>
      <c r="V3279" t="s">
        <v>14782</v>
      </c>
      <c r="W3279" t="s">
        <v>14783</v>
      </c>
      <c r="X3279">
        <v>0</v>
      </c>
    </row>
    <row r="3280" spans="1:24" x14ac:dyDescent="0.2">
      <c r="A3280" t="s">
        <v>14050</v>
      </c>
      <c r="B3280">
        <v>56222085</v>
      </c>
      <c r="C3280">
        <v>56222235</v>
      </c>
      <c r="D3280">
        <v>85406</v>
      </c>
      <c r="E3280" t="s">
        <v>464</v>
      </c>
      <c r="F3280" t="s">
        <v>1961</v>
      </c>
      <c r="G3280">
        <v>56222085</v>
      </c>
      <c r="H3280">
        <v>56222235</v>
      </c>
      <c r="I3280">
        <v>0</v>
      </c>
      <c r="J3280">
        <v>1</v>
      </c>
      <c r="K3280">
        <v>150</v>
      </c>
      <c r="L3280">
        <v>0</v>
      </c>
      <c r="M3280" t="s">
        <v>465</v>
      </c>
      <c r="N3280" t="s">
        <v>466</v>
      </c>
      <c r="O3280" t="s">
        <v>4164</v>
      </c>
      <c r="P3280" t="s">
        <v>14779</v>
      </c>
      <c r="Q3280">
        <v>338</v>
      </c>
      <c r="R3280">
        <v>85406</v>
      </c>
      <c r="S3280" t="s">
        <v>14780</v>
      </c>
      <c r="T3280" t="s">
        <v>584</v>
      </c>
      <c r="U3280" t="s">
        <v>14781</v>
      </c>
      <c r="V3280" t="s">
        <v>14782</v>
      </c>
      <c r="W3280" t="s">
        <v>14783</v>
      </c>
      <c r="X3280">
        <v>0</v>
      </c>
    </row>
    <row r="3281" spans="1:24" x14ac:dyDescent="0.2">
      <c r="A3281" t="s">
        <v>14050</v>
      </c>
      <c r="B3281">
        <v>56295552</v>
      </c>
      <c r="C3281">
        <v>56295998</v>
      </c>
      <c r="D3281">
        <v>84305</v>
      </c>
      <c r="E3281" t="s">
        <v>14784</v>
      </c>
      <c r="F3281" t="s">
        <v>1961</v>
      </c>
      <c r="G3281">
        <v>56295552</v>
      </c>
      <c r="H3281">
        <v>56295998</v>
      </c>
      <c r="I3281">
        <v>0</v>
      </c>
      <c r="J3281">
        <v>1</v>
      </c>
      <c r="K3281">
        <v>446</v>
      </c>
      <c r="L3281">
        <v>0</v>
      </c>
      <c r="M3281" t="s">
        <v>7894</v>
      </c>
      <c r="N3281" t="s">
        <v>10521</v>
      </c>
      <c r="O3281" t="s">
        <v>4427</v>
      </c>
      <c r="P3281" t="s">
        <v>14785</v>
      </c>
      <c r="Q3281">
        <v>25276</v>
      </c>
      <c r="R3281">
        <v>84305</v>
      </c>
      <c r="S3281" t="s">
        <v>14786</v>
      </c>
      <c r="T3281" t="s">
        <v>67</v>
      </c>
      <c r="U3281" t="s">
        <v>14787</v>
      </c>
      <c r="V3281" t="s">
        <v>14788</v>
      </c>
      <c r="W3281" t="s">
        <v>14789</v>
      </c>
      <c r="X3281">
        <v>0</v>
      </c>
    </row>
    <row r="3282" spans="1:24" x14ac:dyDescent="0.2">
      <c r="A3282" t="s">
        <v>14050</v>
      </c>
      <c r="B3282">
        <v>56563322</v>
      </c>
      <c r="C3282">
        <v>56565115</v>
      </c>
      <c r="D3282">
        <v>6601</v>
      </c>
      <c r="E3282" s="1">
        <v>1E-194</v>
      </c>
      <c r="F3282" t="s">
        <v>1961</v>
      </c>
      <c r="G3282">
        <v>56563322</v>
      </c>
      <c r="H3282">
        <v>56565115</v>
      </c>
      <c r="I3282">
        <v>0</v>
      </c>
      <c r="J3282">
        <v>4</v>
      </c>
      <c r="K3282" t="s">
        <v>14790</v>
      </c>
      <c r="L3282" t="s">
        <v>14791</v>
      </c>
      <c r="M3282">
        <v>-194</v>
      </c>
      <c r="N3282">
        <v>-192</v>
      </c>
      <c r="O3282" t="s">
        <v>9219</v>
      </c>
      <c r="P3282" t="s">
        <v>14792</v>
      </c>
      <c r="Q3282">
        <v>12070</v>
      </c>
      <c r="R3282">
        <v>4637</v>
      </c>
      <c r="S3282" t="s">
        <v>14793</v>
      </c>
      <c r="T3282" t="s">
        <v>32</v>
      </c>
      <c r="U3282" t="s">
        <v>14794</v>
      </c>
      <c r="V3282" t="s">
        <v>14795</v>
      </c>
      <c r="W3282" t="s">
        <v>14796</v>
      </c>
      <c r="X3282">
        <v>0</v>
      </c>
    </row>
    <row r="3283" spans="1:24" x14ac:dyDescent="0.2">
      <c r="A3283" t="s">
        <v>14050</v>
      </c>
      <c r="B3283">
        <v>56574810</v>
      </c>
      <c r="C3283">
        <v>56574871</v>
      </c>
      <c r="D3283">
        <v>6601</v>
      </c>
      <c r="E3283" t="s">
        <v>3730</v>
      </c>
      <c r="F3283" t="s">
        <v>1961</v>
      </c>
      <c r="G3283">
        <v>56574810</v>
      </c>
      <c r="H3283">
        <v>56574871</v>
      </c>
      <c r="I3283">
        <v>0</v>
      </c>
      <c r="J3283">
        <v>1</v>
      </c>
      <c r="K3283">
        <v>61</v>
      </c>
      <c r="L3283">
        <v>0</v>
      </c>
      <c r="M3283" t="s">
        <v>848</v>
      </c>
      <c r="N3283" t="s">
        <v>3731</v>
      </c>
      <c r="O3283" t="s">
        <v>5217</v>
      </c>
      <c r="P3283" t="s">
        <v>14797</v>
      </c>
      <c r="Q3283">
        <v>8511</v>
      </c>
      <c r="R3283">
        <v>6601</v>
      </c>
      <c r="S3283" t="s">
        <v>14798</v>
      </c>
      <c r="T3283" t="s">
        <v>32</v>
      </c>
      <c r="U3283" t="s">
        <v>14794</v>
      </c>
      <c r="V3283" t="s">
        <v>14795</v>
      </c>
      <c r="W3283" t="s">
        <v>14796</v>
      </c>
      <c r="X3283">
        <v>0</v>
      </c>
    </row>
    <row r="3284" spans="1:24" x14ac:dyDescent="0.2">
      <c r="A3284" t="s">
        <v>14050</v>
      </c>
      <c r="B3284">
        <v>56600179</v>
      </c>
      <c r="C3284">
        <v>56600389</v>
      </c>
      <c r="D3284">
        <v>10193</v>
      </c>
      <c r="E3284" t="s">
        <v>762</v>
      </c>
      <c r="F3284" t="s">
        <v>1961</v>
      </c>
      <c r="G3284">
        <v>56600179</v>
      </c>
      <c r="H3284">
        <v>56600389</v>
      </c>
      <c r="I3284">
        <v>0</v>
      </c>
      <c r="J3284">
        <v>1</v>
      </c>
      <c r="K3284">
        <v>210</v>
      </c>
      <c r="L3284">
        <v>0</v>
      </c>
      <c r="M3284" t="s">
        <v>763</v>
      </c>
      <c r="N3284">
        <v>-23</v>
      </c>
      <c r="O3284" t="s">
        <v>5524</v>
      </c>
      <c r="P3284" t="s">
        <v>14799</v>
      </c>
      <c r="Q3284">
        <v>15201</v>
      </c>
      <c r="R3284">
        <v>10193</v>
      </c>
      <c r="S3284" t="s">
        <v>14800</v>
      </c>
      <c r="T3284" t="s">
        <v>251</v>
      </c>
      <c r="U3284" t="s">
        <v>14801</v>
      </c>
      <c r="V3284" t="s">
        <v>14802</v>
      </c>
      <c r="W3284" t="s">
        <v>14803</v>
      </c>
      <c r="X3284">
        <v>0</v>
      </c>
    </row>
    <row r="3285" spans="1:24" x14ac:dyDescent="0.2">
      <c r="A3285" t="s">
        <v>14050</v>
      </c>
      <c r="B3285">
        <v>56726817</v>
      </c>
      <c r="C3285">
        <v>56726938</v>
      </c>
      <c r="D3285">
        <v>9924</v>
      </c>
      <c r="E3285" t="s">
        <v>6172</v>
      </c>
      <c r="F3285" t="s">
        <v>1961</v>
      </c>
      <c r="G3285">
        <v>56726817</v>
      </c>
      <c r="H3285">
        <v>56726938</v>
      </c>
      <c r="I3285">
        <v>0</v>
      </c>
      <c r="J3285">
        <v>1</v>
      </c>
      <c r="K3285">
        <v>121</v>
      </c>
      <c r="L3285">
        <v>0</v>
      </c>
      <c r="M3285" t="s">
        <v>2559</v>
      </c>
      <c r="N3285" t="s">
        <v>2614</v>
      </c>
      <c r="O3285" t="s">
        <v>2728</v>
      </c>
      <c r="P3285" t="s">
        <v>14804</v>
      </c>
      <c r="Q3285">
        <v>656</v>
      </c>
      <c r="R3285">
        <v>9924</v>
      </c>
      <c r="S3285" t="s">
        <v>14805</v>
      </c>
      <c r="T3285" t="s">
        <v>104</v>
      </c>
      <c r="U3285" t="s">
        <v>14806</v>
      </c>
      <c r="V3285" t="s">
        <v>14807</v>
      </c>
      <c r="W3285" t="s">
        <v>14808</v>
      </c>
      <c r="X3285">
        <v>0</v>
      </c>
    </row>
    <row r="3286" spans="1:24" x14ac:dyDescent="0.2">
      <c r="A3286" t="s">
        <v>14050</v>
      </c>
      <c r="B3286">
        <v>56811321</v>
      </c>
      <c r="C3286">
        <v>56811955</v>
      </c>
      <c r="D3286">
        <v>8914</v>
      </c>
      <c r="E3286" s="1">
        <v>9.9999999999999999E-110</v>
      </c>
      <c r="F3286" t="s">
        <v>1961</v>
      </c>
      <c r="G3286">
        <v>56811321</v>
      </c>
      <c r="H3286">
        <v>56811955</v>
      </c>
      <c r="I3286">
        <v>0</v>
      </c>
      <c r="J3286">
        <v>3</v>
      </c>
      <c r="K3286" t="s">
        <v>14809</v>
      </c>
      <c r="L3286" t="s">
        <v>14810</v>
      </c>
      <c r="M3286">
        <v>-109</v>
      </c>
      <c r="N3286">
        <v>-107</v>
      </c>
      <c r="O3286" t="s">
        <v>4592</v>
      </c>
      <c r="P3286" t="s">
        <v>14811</v>
      </c>
      <c r="Q3286">
        <v>31562</v>
      </c>
      <c r="R3286">
        <v>8914</v>
      </c>
      <c r="S3286" t="s">
        <v>14812</v>
      </c>
      <c r="T3286" t="s">
        <v>40</v>
      </c>
      <c r="U3286" t="s">
        <v>14813</v>
      </c>
      <c r="V3286">
        <v>8914</v>
      </c>
      <c r="W3286" t="s">
        <v>14812</v>
      </c>
      <c r="X3286">
        <v>0</v>
      </c>
    </row>
    <row r="3287" spans="1:24" x14ac:dyDescent="0.2">
      <c r="A3287" t="s">
        <v>14050</v>
      </c>
      <c r="B3287">
        <v>56997196</v>
      </c>
      <c r="C3287">
        <v>56997417</v>
      </c>
      <c r="D3287">
        <v>11176</v>
      </c>
      <c r="E3287" t="s">
        <v>690</v>
      </c>
      <c r="F3287" t="s">
        <v>1961</v>
      </c>
      <c r="G3287">
        <v>56997196</v>
      </c>
      <c r="H3287">
        <v>56997417</v>
      </c>
      <c r="I3287">
        <v>0</v>
      </c>
      <c r="J3287">
        <v>2</v>
      </c>
      <c r="K3287" t="s">
        <v>14814</v>
      </c>
      <c r="L3287">
        <v>0.107</v>
      </c>
      <c r="M3287" t="s">
        <v>691</v>
      </c>
      <c r="N3287" t="s">
        <v>9094</v>
      </c>
      <c r="O3287" t="s">
        <v>1285</v>
      </c>
      <c r="P3287" t="s">
        <v>14815</v>
      </c>
      <c r="Q3287">
        <v>178</v>
      </c>
      <c r="R3287">
        <v>11176</v>
      </c>
      <c r="S3287" t="s">
        <v>14816</v>
      </c>
      <c r="T3287" t="s">
        <v>1808</v>
      </c>
      <c r="U3287" t="s">
        <v>14817</v>
      </c>
      <c r="V3287" t="s">
        <v>14818</v>
      </c>
      <c r="W3287" t="s">
        <v>14819</v>
      </c>
      <c r="X3287">
        <v>0</v>
      </c>
    </row>
    <row r="3288" spans="1:24" x14ac:dyDescent="0.2">
      <c r="A3288" t="s">
        <v>14050</v>
      </c>
      <c r="B3288">
        <v>57106300</v>
      </c>
      <c r="C3288">
        <v>57109713</v>
      </c>
      <c r="D3288">
        <v>4666</v>
      </c>
      <c r="E3288" s="1">
        <v>4.9999999999999999E-96</v>
      </c>
      <c r="F3288" t="s">
        <v>1961</v>
      </c>
      <c r="G3288">
        <v>57106300</v>
      </c>
      <c r="H3288">
        <v>57109713</v>
      </c>
      <c r="I3288">
        <v>0</v>
      </c>
      <c r="J3288">
        <v>7</v>
      </c>
      <c r="K3288" t="s">
        <v>14820</v>
      </c>
      <c r="L3288" t="s">
        <v>14821</v>
      </c>
      <c r="M3288" t="s">
        <v>5748</v>
      </c>
      <c r="N3288" t="s">
        <v>5749</v>
      </c>
      <c r="O3288" t="s">
        <v>10232</v>
      </c>
      <c r="P3288" t="s">
        <v>14822</v>
      </c>
      <c r="Q3288">
        <v>11060</v>
      </c>
      <c r="R3288">
        <v>4666</v>
      </c>
      <c r="S3288" t="s">
        <v>14823</v>
      </c>
      <c r="T3288" t="s">
        <v>32</v>
      </c>
      <c r="U3288" t="s">
        <v>14824</v>
      </c>
      <c r="V3288" t="s">
        <v>14825</v>
      </c>
      <c r="W3288" t="s">
        <v>14826</v>
      </c>
      <c r="X3288">
        <v>0</v>
      </c>
    </row>
    <row r="3289" spans="1:24" x14ac:dyDescent="0.2">
      <c r="A3289" t="s">
        <v>14050</v>
      </c>
      <c r="B3289">
        <v>57648418</v>
      </c>
      <c r="C3289">
        <v>57648689</v>
      </c>
      <c r="D3289">
        <v>22864</v>
      </c>
      <c r="E3289" t="s">
        <v>307</v>
      </c>
      <c r="F3289" t="s">
        <v>1961</v>
      </c>
      <c r="G3289">
        <v>57648418</v>
      </c>
      <c r="H3289">
        <v>57648689</v>
      </c>
      <c r="I3289">
        <v>0</v>
      </c>
      <c r="J3289">
        <v>1</v>
      </c>
      <c r="K3289">
        <v>271</v>
      </c>
      <c r="L3289">
        <v>0</v>
      </c>
      <c r="M3289" t="s">
        <v>308</v>
      </c>
      <c r="N3289" t="s">
        <v>238</v>
      </c>
      <c r="O3289" t="s">
        <v>3742</v>
      </c>
      <c r="P3289" t="s">
        <v>14827</v>
      </c>
      <c r="Q3289">
        <v>3575</v>
      </c>
      <c r="R3289">
        <v>246329</v>
      </c>
      <c r="S3289" t="s">
        <v>14828</v>
      </c>
      <c r="T3289" t="s">
        <v>251</v>
      </c>
      <c r="U3289" t="s">
        <v>14829</v>
      </c>
      <c r="V3289" t="s">
        <v>14830</v>
      </c>
      <c r="W3289" t="s">
        <v>14831</v>
      </c>
      <c r="X3289">
        <v>1</v>
      </c>
    </row>
    <row r="3290" spans="1:24" x14ac:dyDescent="0.2">
      <c r="A3290" t="s">
        <v>14050</v>
      </c>
      <c r="B3290">
        <v>57910399</v>
      </c>
      <c r="C3290">
        <v>57910901</v>
      </c>
      <c r="D3290">
        <v>1649</v>
      </c>
      <c r="E3290">
        <v>0</v>
      </c>
      <c r="F3290" t="s">
        <v>1961</v>
      </c>
      <c r="G3290">
        <v>57910399</v>
      </c>
      <c r="H3290">
        <v>57910901</v>
      </c>
      <c r="I3290">
        <v>0</v>
      </c>
      <c r="J3290">
        <v>1</v>
      </c>
      <c r="K3290">
        <v>502</v>
      </c>
      <c r="L3290">
        <v>0</v>
      </c>
      <c r="M3290">
        <v>-399</v>
      </c>
      <c r="N3290" t="e">
        <f>-Inf</f>
        <v>#NAME?</v>
      </c>
      <c r="O3290" t="s">
        <v>1326</v>
      </c>
      <c r="P3290" t="s">
        <v>14303</v>
      </c>
      <c r="Q3290">
        <v>2392</v>
      </c>
      <c r="R3290" t="s">
        <v>38</v>
      </c>
      <c r="S3290" t="s">
        <v>39</v>
      </c>
      <c r="T3290" t="s">
        <v>242</v>
      </c>
      <c r="U3290" t="s">
        <v>14832</v>
      </c>
      <c r="V3290" t="s">
        <v>14833</v>
      </c>
      <c r="W3290" t="s">
        <v>14834</v>
      </c>
      <c r="X3290">
        <v>0</v>
      </c>
    </row>
    <row r="3291" spans="1:24" x14ac:dyDescent="0.2">
      <c r="A3291" t="s">
        <v>14050</v>
      </c>
      <c r="B3291">
        <v>58020516</v>
      </c>
      <c r="C3291">
        <v>58020667</v>
      </c>
      <c r="D3291">
        <v>2583</v>
      </c>
      <c r="E3291" s="1">
        <v>3E-9</v>
      </c>
      <c r="F3291" t="s">
        <v>1961</v>
      </c>
      <c r="G3291">
        <v>58020516</v>
      </c>
      <c r="H3291">
        <v>58020667</v>
      </c>
      <c r="I3291">
        <v>0</v>
      </c>
      <c r="J3291">
        <v>1</v>
      </c>
      <c r="K3291">
        <v>151</v>
      </c>
      <c r="L3291">
        <v>0</v>
      </c>
      <c r="M3291" t="s">
        <v>443</v>
      </c>
      <c r="N3291" t="s">
        <v>444</v>
      </c>
      <c r="O3291" t="s">
        <v>231</v>
      </c>
      <c r="P3291" t="s">
        <v>14835</v>
      </c>
      <c r="Q3291">
        <v>2774</v>
      </c>
      <c r="R3291">
        <v>65012</v>
      </c>
      <c r="S3291" t="s">
        <v>14836</v>
      </c>
      <c r="T3291" t="s">
        <v>67</v>
      </c>
      <c r="U3291" t="s">
        <v>14837</v>
      </c>
      <c r="V3291" t="s">
        <v>14838</v>
      </c>
      <c r="W3291" t="s">
        <v>14839</v>
      </c>
      <c r="X3291">
        <v>0</v>
      </c>
    </row>
    <row r="3292" spans="1:24" x14ac:dyDescent="0.2">
      <c r="A3292" t="s">
        <v>14050</v>
      </c>
      <c r="B3292">
        <v>58162498</v>
      </c>
      <c r="C3292">
        <v>58162707</v>
      </c>
      <c r="D3292">
        <v>4234</v>
      </c>
      <c r="E3292" s="1">
        <v>5.0000000000000002E-26</v>
      </c>
      <c r="F3292" t="s">
        <v>1961</v>
      </c>
      <c r="G3292">
        <v>58162498</v>
      </c>
      <c r="H3292">
        <v>58162707</v>
      </c>
      <c r="I3292">
        <v>0</v>
      </c>
      <c r="J3292">
        <v>1</v>
      </c>
      <c r="K3292">
        <v>209</v>
      </c>
      <c r="L3292">
        <v>0</v>
      </c>
      <c r="M3292" t="s">
        <v>4189</v>
      </c>
      <c r="N3292" t="s">
        <v>2424</v>
      </c>
      <c r="O3292" t="s">
        <v>4190</v>
      </c>
      <c r="P3292" t="s">
        <v>14840</v>
      </c>
      <c r="Q3292">
        <v>1624</v>
      </c>
      <c r="R3292">
        <v>1594</v>
      </c>
      <c r="S3292" t="s">
        <v>14841</v>
      </c>
      <c r="T3292" t="s">
        <v>1235</v>
      </c>
      <c r="U3292" t="s">
        <v>14842</v>
      </c>
      <c r="V3292" t="s">
        <v>14843</v>
      </c>
      <c r="W3292" t="s">
        <v>14844</v>
      </c>
      <c r="X3292">
        <v>1</v>
      </c>
    </row>
    <row r="3293" spans="1:24" x14ac:dyDescent="0.2">
      <c r="A3293" t="s">
        <v>14050</v>
      </c>
      <c r="B3293">
        <v>58216877</v>
      </c>
      <c r="C3293">
        <v>58217387</v>
      </c>
      <c r="D3293">
        <v>10106</v>
      </c>
      <c r="E3293" s="1">
        <v>9.9999999999999998E-138</v>
      </c>
      <c r="F3293" t="s">
        <v>1961</v>
      </c>
      <c r="G3293">
        <v>58216877</v>
      </c>
      <c r="H3293">
        <v>58217387</v>
      </c>
      <c r="I3293">
        <v>0</v>
      </c>
      <c r="J3293">
        <v>1</v>
      </c>
      <c r="K3293">
        <v>510</v>
      </c>
      <c r="L3293">
        <v>0</v>
      </c>
      <c r="M3293">
        <v>-137</v>
      </c>
      <c r="N3293">
        <v>-135</v>
      </c>
      <c r="O3293" t="s">
        <v>36</v>
      </c>
      <c r="P3293" t="s">
        <v>14845</v>
      </c>
      <c r="Q3293">
        <v>1057</v>
      </c>
      <c r="R3293">
        <v>10106</v>
      </c>
      <c r="S3293" t="s">
        <v>14846</v>
      </c>
      <c r="T3293" t="s">
        <v>130</v>
      </c>
      <c r="U3293" t="s">
        <v>14847</v>
      </c>
      <c r="V3293" t="s">
        <v>14848</v>
      </c>
      <c r="W3293" t="s">
        <v>14849</v>
      </c>
      <c r="X3293">
        <v>1</v>
      </c>
    </row>
    <row r="3294" spans="1:24" x14ac:dyDescent="0.2">
      <c r="A3294" t="s">
        <v>14050</v>
      </c>
      <c r="B3294">
        <v>72037880</v>
      </c>
      <c r="C3294">
        <v>72038678</v>
      </c>
      <c r="D3294">
        <v>196441</v>
      </c>
      <c r="E3294" s="1">
        <v>1E-27</v>
      </c>
      <c r="F3294" t="s">
        <v>1961</v>
      </c>
      <c r="G3294">
        <v>72037880</v>
      </c>
      <c r="H3294">
        <v>72038678</v>
      </c>
      <c r="I3294">
        <v>0</v>
      </c>
      <c r="J3294">
        <v>2</v>
      </c>
      <c r="K3294" t="s">
        <v>14850</v>
      </c>
      <c r="L3294">
        <v>0.77600000000000002</v>
      </c>
      <c r="M3294">
        <v>-27</v>
      </c>
      <c r="N3294" t="s">
        <v>3543</v>
      </c>
      <c r="O3294" t="s">
        <v>452</v>
      </c>
      <c r="P3294" t="s">
        <v>14851</v>
      </c>
      <c r="Q3294">
        <v>19398</v>
      </c>
      <c r="R3294">
        <v>83591</v>
      </c>
      <c r="S3294" t="s">
        <v>14852</v>
      </c>
      <c r="T3294" t="s">
        <v>40</v>
      </c>
      <c r="U3294" t="s">
        <v>14853</v>
      </c>
      <c r="V3294">
        <v>196441</v>
      </c>
      <c r="W3294" t="s">
        <v>14854</v>
      </c>
      <c r="X3294">
        <v>0</v>
      </c>
    </row>
    <row r="3295" spans="1:24" x14ac:dyDescent="0.2">
      <c r="A3295" t="s">
        <v>14050</v>
      </c>
      <c r="B3295">
        <v>72057389</v>
      </c>
      <c r="C3295">
        <v>72057569</v>
      </c>
      <c r="D3295">
        <v>196441</v>
      </c>
      <c r="E3295" t="s">
        <v>813</v>
      </c>
      <c r="F3295" t="s">
        <v>1961</v>
      </c>
      <c r="G3295">
        <v>72057389</v>
      </c>
      <c r="H3295">
        <v>72057569</v>
      </c>
      <c r="I3295">
        <v>0</v>
      </c>
      <c r="J3295">
        <v>1</v>
      </c>
      <c r="K3295">
        <v>180</v>
      </c>
      <c r="L3295">
        <v>0</v>
      </c>
      <c r="M3295" t="s">
        <v>814</v>
      </c>
      <c r="N3295" t="s">
        <v>1673</v>
      </c>
      <c r="O3295" t="s">
        <v>3100</v>
      </c>
      <c r="P3295" t="s">
        <v>14851</v>
      </c>
      <c r="Q3295">
        <v>198</v>
      </c>
      <c r="R3295">
        <v>83591</v>
      </c>
      <c r="S3295" t="s">
        <v>14852</v>
      </c>
      <c r="T3295" t="s">
        <v>48</v>
      </c>
      <c r="U3295" t="s">
        <v>14855</v>
      </c>
      <c r="V3295" t="s">
        <v>14856</v>
      </c>
      <c r="W3295" t="s">
        <v>14857</v>
      </c>
      <c r="X3295">
        <v>0</v>
      </c>
    </row>
    <row r="3296" spans="1:24" x14ac:dyDescent="0.2">
      <c r="A3296" t="s">
        <v>14050</v>
      </c>
      <c r="B3296">
        <v>80190691</v>
      </c>
      <c r="C3296">
        <v>80191146</v>
      </c>
      <c r="D3296">
        <v>4659</v>
      </c>
      <c r="E3296" t="s">
        <v>7993</v>
      </c>
      <c r="F3296" t="s">
        <v>1961</v>
      </c>
      <c r="G3296">
        <v>80190691</v>
      </c>
      <c r="H3296">
        <v>80191146</v>
      </c>
      <c r="I3296">
        <v>0</v>
      </c>
      <c r="J3296">
        <v>2</v>
      </c>
      <c r="K3296" t="s">
        <v>14858</v>
      </c>
      <c r="L3296">
        <v>0.28299999999999997</v>
      </c>
      <c r="M3296" t="s">
        <v>7994</v>
      </c>
      <c r="N3296">
        <v>-25</v>
      </c>
      <c r="O3296" t="s">
        <v>4323</v>
      </c>
      <c r="P3296" t="s">
        <v>14859</v>
      </c>
      <c r="Q3296">
        <v>6653</v>
      </c>
      <c r="R3296">
        <v>4659</v>
      </c>
      <c r="S3296" t="s">
        <v>14860</v>
      </c>
      <c r="T3296" t="s">
        <v>32</v>
      </c>
      <c r="U3296" t="s">
        <v>14861</v>
      </c>
      <c r="V3296" t="s">
        <v>14862</v>
      </c>
      <c r="W3296" t="s">
        <v>14863</v>
      </c>
      <c r="X3296">
        <v>0</v>
      </c>
    </row>
    <row r="3297" spans="1:24" x14ac:dyDescent="0.2">
      <c r="A3297" t="s">
        <v>14050</v>
      </c>
      <c r="B3297">
        <v>82746850</v>
      </c>
      <c r="C3297">
        <v>82750782</v>
      </c>
      <c r="D3297">
        <v>29080</v>
      </c>
      <c r="E3297" s="1">
        <v>9.9999999999999998E-122</v>
      </c>
      <c r="F3297" t="s">
        <v>1961</v>
      </c>
      <c r="G3297">
        <v>82746850</v>
      </c>
      <c r="H3297">
        <v>82750782</v>
      </c>
      <c r="I3297">
        <v>0</v>
      </c>
      <c r="J3297">
        <v>3</v>
      </c>
      <c r="K3297" t="s">
        <v>14864</v>
      </c>
      <c r="L3297" t="s">
        <v>14865</v>
      </c>
      <c r="M3297">
        <v>-121</v>
      </c>
      <c r="N3297">
        <v>-119</v>
      </c>
      <c r="O3297" t="s">
        <v>4809</v>
      </c>
      <c r="P3297" t="s">
        <v>14866</v>
      </c>
      <c r="Q3297">
        <v>3383</v>
      </c>
      <c r="R3297">
        <v>29080</v>
      </c>
      <c r="S3297" t="s">
        <v>14867</v>
      </c>
      <c r="T3297" t="s">
        <v>67</v>
      </c>
      <c r="U3297" t="s">
        <v>14868</v>
      </c>
      <c r="V3297" t="s">
        <v>14869</v>
      </c>
      <c r="W3297" t="s">
        <v>14870</v>
      </c>
      <c r="X3297">
        <v>0</v>
      </c>
    </row>
    <row r="3298" spans="1:24" x14ac:dyDescent="0.2">
      <c r="A3298" t="s">
        <v>14050</v>
      </c>
      <c r="B3298">
        <v>89916664</v>
      </c>
      <c r="C3298">
        <v>89916755</v>
      </c>
      <c r="D3298">
        <v>8693</v>
      </c>
      <c r="E3298" t="s">
        <v>52</v>
      </c>
      <c r="F3298" t="s">
        <v>1961</v>
      </c>
      <c r="G3298">
        <v>89916664</v>
      </c>
      <c r="H3298">
        <v>89916755</v>
      </c>
      <c r="I3298">
        <v>0</v>
      </c>
      <c r="J3298">
        <v>1</v>
      </c>
      <c r="K3298">
        <v>91</v>
      </c>
      <c r="L3298">
        <v>0</v>
      </c>
      <c r="M3298" t="s">
        <v>53</v>
      </c>
      <c r="N3298" t="s">
        <v>54</v>
      </c>
      <c r="O3298" t="s">
        <v>55</v>
      </c>
      <c r="P3298" t="s">
        <v>14871</v>
      </c>
      <c r="Q3298">
        <v>1874</v>
      </c>
      <c r="R3298">
        <v>8693</v>
      </c>
      <c r="S3298" t="s">
        <v>14872</v>
      </c>
      <c r="T3298" t="s">
        <v>242</v>
      </c>
      <c r="U3298" t="s">
        <v>14873</v>
      </c>
      <c r="V3298" t="s">
        <v>14874</v>
      </c>
      <c r="W3298" t="s">
        <v>14875</v>
      </c>
      <c r="X3298">
        <v>0</v>
      </c>
    </row>
    <row r="3299" spans="1:24" x14ac:dyDescent="0.2">
      <c r="A3299" t="s">
        <v>14050</v>
      </c>
      <c r="B3299">
        <v>89916653</v>
      </c>
      <c r="C3299">
        <v>89916773</v>
      </c>
      <c r="D3299">
        <v>100528030</v>
      </c>
      <c r="E3299" t="s">
        <v>14876</v>
      </c>
      <c r="F3299" t="s">
        <v>1961</v>
      </c>
      <c r="G3299">
        <v>89916653</v>
      </c>
      <c r="H3299">
        <v>89916773</v>
      </c>
      <c r="I3299">
        <v>0</v>
      </c>
      <c r="J3299">
        <v>1</v>
      </c>
      <c r="K3299">
        <v>120</v>
      </c>
      <c r="L3299">
        <v>0</v>
      </c>
      <c r="M3299" t="s">
        <v>14877</v>
      </c>
      <c r="N3299" t="s">
        <v>7187</v>
      </c>
      <c r="O3299" t="s">
        <v>7670</v>
      </c>
      <c r="P3299" t="s">
        <v>14871</v>
      </c>
      <c r="Q3299">
        <v>1870</v>
      </c>
      <c r="R3299">
        <v>8693</v>
      </c>
      <c r="S3299" t="s">
        <v>14872</v>
      </c>
      <c r="T3299" t="s">
        <v>242</v>
      </c>
      <c r="U3299" t="s">
        <v>14873</v>
      </c>
      <c r="V3299" t="s">
        <v>14874</v>
      </c>
      <c r="W3299" t="s">
        <v>14875</v>
      </c>
      <c r="X3299">
        <v>0</v>
      </c>
    </row>
    <row r="3300" spans="1:24" x14ac:dyDescent="0.2">
      <c r="A3300" t="s">
        <v>14050</v>
      </c>
      <c r="B3300">
        <v>89984544</v>
      </c>
      <c r="C3300">
        <v>89984605</v>
      </c>
      <c r="D3300">
        <v>490</v>
      </c>
      <c r="E3300" s="1">
        <v>2E-12</v>
      </c>
      <c r="F3300" t="s">
        <v>1961</v>
      </c>
      <c r="G3300">
        <v>89984544</v>
      </c>
      <c r="H3300">
        <v>89984605</v>
      </c>
      <c r="I3300">
        <v>0</v>
      </c>
      <c r="J3300">
        <v>1</v>
      </c>
      <c r="K3300">
        <v>61</v>
      </c>
      <c r="L3300">
        <v>0</v>
      </c>
      <c r="M3300" t="s">
        <v>4651</v>
      </c>
      <c r="N3300" t="s">
        <v>896</v>
      </c>
      <c r="O3300" t="s">
        <v>14878</v>
      </c>
      <c r="P3300" t="s">
        <v>14879</v>
      </c>
      <c r="Q3300">
        <v>8502</v>
      </c>
      <c r="R3300">
        <v>490</v>
      </c>
      <c r="S3300" t="s">
        <v>14880</v>
      </c>
      <c r="T3300" t="s">
        <v>130</v>
      </c>
      <c r="U3300" t="s">
        <v>14881</v>
      </c>
      <c r="V3300" t="s">
        <v>14882</v>
      </c>
      <c r="W3300" t="s">
        <v>14883</v>
      </c>
      <c r="X3300">
        <v>1</v>
      </c>
    </row>
    <row r="3301" spans="1:24" x14ac:dyDescent="0.2">
      <c r="A3301" t="s">
        <v>14050</v>
      </c>
      <c r="B3301">
        <v>92537802</v>
      </c>
      <c r="C3301">
        <v>92539193</v>
      </c>
      <c r="D3301">
        <v>694</v>
      </c>
      <c r="E3301" s="1">
        <v>3.9999999999999999E-45</v>
      </c>
      <c r="F3301" t="s">
        <v>1961</v>
      </c>
      <c r="G3301">
        <v>92537802</v>
      </c>
      <c r="H3301">
        <v>92539193</v>
      </c>
      <c r="I3301">
        <v>0</v>
      </c>
      <c r="J3301">
        <v>2</v>
      </c>
      <c r="K3301" t="s">
        <v>14884</v>
      </c>
      <c r="L3301">
        <v>0.1361</v>
      </c>
      <c r="M3301" t="s">
        <v>1077</v>
      </c>
      <c r="N3301" t="s">
        <v>1078</v>
      </c>
      <c r="O3301" t="s">
        <v>3347</v>
      </c>
      <c r="P3301" t="s">
        <v>14885</v>
      </c>
      <c r="Q3301">
        <v>1176</v>
      </c>
      <c r="R3301">
        <v>694</v>
      </c>
      <c r="S3301" t="s">
        <v>14886</v>
      </c>
      <c r="T3301" t="s">
        <v>267</v>
      </c>
      <c r="U3301" t="s">
        <v>14887</v>
      </c>
      <c r="V3301" t="s">
        <v>14888</v>
      </c>
      <c r="W3301" t="s">
        <v>14889</v>
      </c>
      <c r="X3301">
        <v>0</v>
      </c>
    </row>
    <row r="3302" spans="1:24" x14ac:dyDescent="0.2">
      <c r="A3302" t="s">
        <v>14050</v>
      </c>
      <c r="B3302">
        <v>99020233</v>
      </c>
      <c r="C3302">
        <v>99020413</v>
      </c>
      <c r="D3302">
        <v>121457</v>
      </c>
      <c r="E3302" s="1">
        <v>4.9999999999999999E-13</v>
      </c>
      <c r="F3302" t="s">
        <v>1961</v>
      </c>
      <c r="G3302">
        <v>99020233</v>
      </c>
      <c r="H3302">
        <v>99020413</v>
      </c>
      <c r="I3302">
        <v>0</v>
      </c>
      <c r="J3302">
        <v>1</v>
      </c>
      <c r="K3302">
        <v>180</v>
      </c>
      <c r="L3302">
        <v>0</v>
      </c>
      <c r="M3302" t="s">
        <v>238</v>
      </c>
      <c r="N3302">
        <v>-11</v>
      </c>
      <c r="O3302" t="s">
        <v>12724</v>
      </c>
      <c r="P3302" t="s">
        <v>14890</v>
      </c>
      <c r="Q3302">
        <v>18506</v>
      </c>
      <c r="R3302">
        <v>121457</v>
      </c>
      <c r="S3302" t="s">
        <v>14891</v>
      </c>
      <c r="T3302" t="s">
        <v>79</v>
      </c>
      <c r="U3302" t="s">
        <v>14892</v>
      </c>
      <c r="V3302" t="s">
        <v>14893</v>
      </c>
      <c r="W3302" t="s">
        <v>14894</v>
      </c>
      <c r="X3302">
        <v>0</v>
      </c>
    </row>
    <row r="3303" spans="1:24" x14ac:dyDescent="0.2">
      <c r="A3303" t="s">
        <v>14050</v>
      </c>
      <c r="B3303">
        <v>104171587</v>
      </c>
      <c r="C3303">
        <v>104171678</v>
      </c>
      <c r="D3303">
        <v>51559</v>
      </c>
      <c r="E3303" t="s">
        <v>1898</v>
      </c>
      <c r="F3303" t="s">
        <v>1961</v>
      </c>
      <c r="G3303">
        <v>104171587</v>
      </c>
      <c r="H3303">
        <v>104171678</v>
      </c>
      <c r="I3303">
        <v>0</v>
      </c>
      <c r="J3303">
        <v>1</v>
      </c>
      <c r="K3303">
        <v>91</v>
      </c>
      <c r="L3303">
        <v>0</v>
      </c>
      <c r="M3303" t="s">
        <v>6324</v>
      </c>
      <c r="N3303" t="s">
        <v>1900</v>
      </c>
      <c r="O3303" t="s">
        <v>3313</v>
      </c>
      <c r="P3303" t="s">
        <v>14895</v>
      </c>
      <c r="Q3303">
        <v>63343</v>
      </c>
      <c r="R3303">
        <v>51559</v>
      </c>
      <c r="S3303" t="s">
        <v>14896</v>
      </c>
      <c r="T3303" t="s">
        <v>40</v>
      </c>
      <c r="U3303" t="s">
        <v>14895</v>
      </c>
      <c r="V3303">
        <v>51559</v>
      </c>
      <c r="W3303" t="s">
        <v>14896</v>
      </c>
      <c r="X3303">
        <v>0</v>
      </c>
    </row>
    <row r="3304" spans="1:24" x14ac:dyDescent="0.2">
      <c r="A3304" t="s">
        <v>14050</v>
      </c>
      <c r="B3304">
        <v>104345319</v>
      </c>
      <c r="C3304">
        <v>104345379</v>
      </c>
      <c r="D3304">
        <v>728568</v>
      </c>
      <c r="E3304" s="1">
        <v>1E-14</v>
      </c>
      <c r="F3304" t="s">
        <v>1961</v>
      </c>
      <c r="G3304">
        <v>104345319</v>
      </c>
      <c r="H3304">
        <v>104345379</v>
      </c>
      <c r="I3304">
        <v>0</v>
      </c>
      <c r="J3304">
        <v>1</v>
      </c>
      <c r="K3304">
        <v>60</v>
      </c>
      <c r="L3304">
        <v>0</v>
      </c>
      <c r="M3304">
        <v>-14</v>
      </c>
      <c r="N3304" t="s">
        <v>3212</v>
      </c>
      <c r="O3304" t="s">
        <v>3724</v>
      </c>
      <c r="P3304" t="s">
        <v>14429</v>
      </c>
      <c r="Q3304">
        <v>5644</v>
      </c>
      <c r="R3304">
        <v>728568</v>
      </c>
      <c r="S3304" t="s">
        <v>14430</v>
      </c>
      <c r="T3304" t="s">
        <v>67</v>
      </c>
      <c r="U3304" t="s">
        <v>14897</v>
      </c>
      <c r="V3304" t="s">
        <v>14898</v>
      </c>
      <c r="W3304" t="s">
        <v>14899</v>
      </c>
      <c r="X3304">
        <v>0</v>
      </c>
    </row>
    <row r="3305" spans="1:24" x14ac:dyDescent="0.2">
      <c r="A3305" t="s">
        <v>14050</v>
      </c>
      <c r="B3305">
        <v>107372085</v>
      </c>
      <c r="C3305">
        <v>107372355</v>
      </c>
      <c r="D3305">
        <v>80298</v>
      </c>
      <c r="E3305" s="1">
        <v>3.9999999999999998E-36</v>
      </c>
      <c r="F3305" t="s">
        <v>1961</v>
      </c>
      <c r="G3305">
        <v>107372085</v>
      </c>
      <c r="H3305">
        <v>107372355</v>
      </c>
      <c r="I3305">
        <v>0</v>
      </c>
      <c r="J3305">
        <v>1</v>
      </c>
      <c r="K3305">
        <v>270</v>
      </c>
      <c r="L3305">
        <v>0</v>
      </c>
      <c r="M3305" t="s">
        <v>5004</v>
      </c>
      <c r="N3305" t="s">
        <v>5005</v>
      </c>
      <c r="O3305" t="s">
        <v>1949</v>
      </c>
      <c r="P3305" t="s">
        <v>14900</v>
      </c>
      <c r="Q3305">
        <v>272</v>
      </c>
      <c r="R3305" t="s">
        <v>38</v>
      </c>
      <c r="S3305" t="s">
        <v>39</v>
      </c>
      <c r="T3305" t="s">
        <v>312</v>
      </c>
      <c r="U3305" t="s">
        <v>14901</v>
      </c>
      <c r="V3305" t="s">
        <v>14902</v>
      </c>
      <c r="W3305" t="s">
        <v>14903</v>
      </c>
      <c r="X3305">
        <v>0</v>
      </c>
    </row>
    <row r="3306" spans="1:24" x14ac:dyDescent="0.2">
      <c r="A3306" t="s">
        <v>14050</v>
      </c>
      <c r="B3306">
        <v>108145638</v>
      </c>
      <c r="C3306">
        <v>108145847</v>
      </c>
      <c r="D3306">
        <v>11108</v>
      </c>
      <c r="E3306" t="s">
        <v>1620</v>
      </c>
      <c r="F3306" t="s">
        <v>1961</v>
      </c>
      <c r="G3306">
        <v>108145638</v>
      </c>
      <c r="H3306">
        <v>108145847</v>
      </c>
      <c r="I3306">
        <v>0</v>
      </c>
      <c r="J3306">
        <v>1</v>
      </c>
      <c r="K3306">
        <v>209</v>
      </c>
      <c r="L3306">
        <v>0</v>
      </c>
      <c r="M3306" t="s">
        <v>1057</v>
      </c>
      <c r="N3306" t="s">
        <v>11973</v>
      </c>
      <c r="O3306" t="s">
        <v>2747</v>
      </c>
      <c r="P3306" t="s">
        <v>14904</v>
      </c>
      <c r="Q3306">
        <v>9172</v>
      </c>
      <c r="R3306">
        <v>11108</v>
      </c>
      <c r="S3306" t="s">
        <v>14905</v>
      </c>
      <c r="T3306" t="s">
        <v>67</v>
      </c>
      <c r="U3306" t="s">
        <v>14906</v>
      </c>
      <c r="V3306" t="s">
        <v>14907</v>
      </c>
      <c r="W3306" t="s">
        <v>14908</v>
      </c>
      <c r="X3306">
        <v>0</v>
      </c>
    </row>
    <row r="3307" spans="1:24" x14ac:dyDescent="0.2">
      <c r="A3307" t="s">
        <v>14050</v>
      </c>
      <c r="B3307">
        <v>108916979</v>
      </c>
      <c r="C3307">
        <v>108917250</v>
      </c>
      <c r="D3307">
        <v>9733</v>
      </c>
      <c r="E3307" t="s">
        <v>921</v>
      </c>
      <c r="F3307" t="s">
        <v>1961</v>
      </c>
      <c r="G3307">
        <v>108916979</v>
      </c>
      <c r="H3307">
        <v>108917250</v>
      </c>
      <c r="I3307">
        <v>0</v>
      </c>
      <c r="J3307">
        <v>1</v>
      </c>
      <c r="K3307">
        <v>271</v>
      </c>
      <c r="L3307">
        <v>0</v>
      </c>
      <c r="M3307" t="s">
        <v>922</v>
      </c>
      <c r="N3307" t="s">
        <v>923</v>
      </c>
      <c r="O3307" t="s">
        <v>8154</v>
      </c>
      <c r="P3307" t="s">
        <v>14909</v>
      </c>
      <c r="Q3307">
        <v>8061</v>
      </c>
      <c r="R3307">
        <v>11153</v>
      </c>
      <c r="S3307" t="s">
        <v>14910</v>
      </c>
      <c r="T3307" t="s">
        <v>130</v>
      </c>
      <c r="U3307" t="s">
        <v>14911</v>
      </c>
      <c r="V3307" t="s">
        <v>14912</v>
      </c>
      <c r="W3307" t="s">
        <v>14913</v>
      </c>
      <c r="X3307">
        <v>1</v>
      </c>
    </row>
    <row r="3308" spans="1:24" x14ac:dyDescent="0.2">
      <c r="A3308" t="s">
        <v>14050</v>
      </c>
      <c r="B3308">
        <v>109016277</v>
      </c>
      <c r="C3308">
        <v>109016338</v>
      </c>
      <c r="D3308">
        <v>6404</v>
      </c>
      <c r="E3308" t="s">
        <v>7186</v>
      </c>
      <c r="F3308" t="s">
        <v>1961</v>
      </c>
      <c r="G3308">
        <v>109016277</v>
      </c>
      <c r="H3308">
        <v>109016338</v>
      </c>
      <c r="I3308">
        <v>0</v>
      </c>
      <c r="J3308">
        <v>1</v>
      </c>
      <c r="K3308">
        <v>61</v>
      </c>
      <c r="L3308">
        <v>0</v>
      </c>
      <c r="M3308" t="s">
        <v>10415</v>
      </c>
      <c r="N3308" t="s">
        <v>7794</v>
      </c>
      <c r="O3308" t="s">
        <v>118</v>
      </c>
      <c r="P3308" t="s">
        <v>14914</v>
      </c>
      <c r="Q3308">
        <v>1776</v>
      </c>
      <c r="R3308" t="s">
        <v>38</v>
      </c>
      <c r="S3308" t="s">
        <v>39</v>
      </c>
      <c r="T3308" t="s">
        <v>79</v>
      </c>
      <c r="U3308" t="s">
        <v>14915</v>
      </c>
      <c r="V3308" t="s">
        <v>14916</v>
      </c>
      <c r="W3308" t="s">
        <v>14917</v>
      </c>
      <c r="X3308">
        <v>1</v>
      </c>
    </row>
    <row r="3309" spans="1:24" x14ac:dyDescent="0.2">
      <c r="A3309" t="s">
        <v>14050</v>
      </c>
      <c r="B3309">
        <v>109040944</v>
      </c>
      <c r="C3309">
        <v>109042385</v>
      </c>
      <c r="D3309">
        <v>23603</v>
      </c>
      <c r="E3309" s="1">
        <v>9.9999999999999995E-145</v>
      </c>
      <c r="F3309" t="s">
        <v>1961</v>
      </c>
      <c r="G3309">
        <v>109040944</v>
      </c>
      <c r="H3309">
        <v>109042385</v>
      </c>
      <c r="I3309">
        <v>0</v>
      </c>
      <c r="J3309">
        <v>2</v>
      </c>
      <c r="K3309" t="s">
        <v>14918</v>
      </c>
      <c r="L3309">
        <v>0.14360000000000001</v>
      </c>
      <c r="M3309">
        <v>-144</v>
      </c>
      <c r="N3309">
        <v>-141</v>
      </c>
      <c r="O3309" t="s">
        <v>675</v>
      </c>
      <c r="P3309" t="s">
        <v>14919</v>
      </c>
      <c r="Q3309">
        <v>13992</v>
      </c>
      <c r="R3309">
        <v>6404</v>
      </c>
      <c r="S3309" t="s">
        <v>14920</v>
      </c>
      <c r="T3309" t="s">
        <v>130</v>
      </c>
      <c r="U3309" t="s">
        <v>14921</v>
      </c>
      <c r="V3309" t="s">
        <v>14922</v>
      </c>
      <c r="W3309" t="s">
        <v>14923</v>
      </c>
      <c r="X3309">
        <v>0</v>
      </c>
    </row>
    <row r="3310" spans="1:24" x14ac:dyDescent="0.2">
      <c r="A3310" t="s">
        <v>14050</v>
      </c>
      <c r="B3310">
        <v>109889482</v>
      </c>
      <c r="C3310">
        <v>109889603</v>
      </c>
      <c r="D3310">
        <v>83892</v>
      </c>
      <c r="E3310" t="s">
        <v>3897</v>
      </c>
      <c r="F3310" t="s">
        <v>1961</v>
      </c>
      <c r="G3310">
        <v>109889482</v>
      </c>
      <c r="H3310">
        <v>109889603</v>
      </c>
      <c r="I3310">
        <v>0</v>
      </c>
      <c r="J3310">
        <v>1</v>
      </c>
      <c r="K3310">
        <v>121</v>
      </c>
      <c r="L3310">
        <v>0</v>
      </c>
      <c r="M3310" t="s">
        <v>3900</v>
      </c>
      <c r="N3310" t="s">
        <v>1316</v>
      </c>
      <c r="O3310" t="s">
        <v>4175</v>
      </c>
      <c r="P3310" t="s">
        <v>14924</v>
      </c>
      <c r="Q3310">
        <v>7248</v>
      </c>
      <c r="R3310">
        <v>83892</v>
      </c>
      <c r="S3310" t="s">
        <v>14925</v>
      </c>
      <c r="T3310" t="s">
        <v>32</v>
      </c>
      <c r="U3310" t="s">
        <v>14926</v>
      </c>
      <c r="V3310" t="s">
        <v>14927</v>
      </c>
      <c r="W3310" t="s">
        <v>14928</v>
      </c>
      <c r="X3310">
        <v>0</v>
      </c>
    </row>
    <row r="3311" spans="1:24" x14ac:dyDescent="0.2">
      <c r="A3311" t="s">
        <v>14050</v>
      </c>
      <c r="B3311">
        <v>109994828</v>
      </c>
      <c r="C3311">
        <v>109994919</v>
      </c>
      <c r="D3311">
        <v>326625</v>
      </c>
      <c r="E3311" t="s">
        <v>11933</v>
      </c>
      <c r="F3311" t="s">
        <v>1961</v>
      </c>
      <c r="G3311">
        <v>109994828</v>
      </c>
      <c r="H3311">
        <v>109994919</v>
      </c>
      <c r="I3311">
        <v>0</v>
      </c>
      <c r="J3311">
        <v>1</v>
      </c>
      <c r="K3311">
        <v>91</v>
      </c>
      <c r="L3311">
        <v>0</v>
      </c>
      <c r="M3311" t="s">
        <v>11934</v>
      </c>
      <c r="N3311" t="s">
        <v>3197</v>
      </c>
      <c r="O3311" t="s">
        <v>2806</v>
      </c>
      <c r="P3311" t="s">
        <v>14929</v>
      </c>
      <c r="Q3311">
        <v>16485</v>
      </c>
      <c r="R3311">
        <v>326625</v>
      </c>
      <c r="S3311" t="s">
        <v>14930</v>
      </c>
      <c r="T3311" t="s">
        <v>79</v>
      </c>
      <c r="U3311" t="s">
        <v>14931</v>
      </c>
      <c r="V3311" t="s">
        <v>14932</v>
      </c>
      <c r="W3311" t="s">
        <v>14933</v>
      </c>
      <c r="X3311">
        <v>0</v>
      </c>
    </row>
    <row r="3312" spans="1:24" x14ac:dyDescent="0.2">
      <c r="A3312" t="s">
        <v>14050</v>
      </c>
      <c r="B3312">
        <v>111158747</v>
      </c>
      <c r="C3312">
        <v>111158958</v>
      </c>
      <c r="D3312">
        <v>5501</v>
      </c>
      <c r="E3312" s="1">
        <v>1.0000000000000001E-43</v>
      </c>
      <c r="F3312" t="s">
        <v>1961</v>
      </c>
      <c r="G3312">
        <v>111158747</v>
      </c>
      <c r="H3312">
        <v>111158958</v>
      </c>
      <c r="I3312">
        <v>0</v>
      </c>
      <c r="J3312">
        <v>1</v>
      </c>
      <c r="K3312">
        <v>211</v>
      </c>
      <c r="L3312">
        <v>0</v>
      </c>
      <c r="M3312">
        <v>-43</v>
      </c>
      <c r="N3312" t="s">
        <v>409</v>
      </c>
      <c r="O3312" t="s">
        <v>5135</v>
      </c>
      <c r="P3312" t="s">
        <v>14934</v>
      </c>
      <c r="Q3312">
        <v>21931</v>
      </c>
      <c r="R3312">
        <v>5501</v>
      </c>
      <c r="S3312" t="s">
        <v>14935</v>
      </c>
      <c r="T3312" t="s">
        <v>67</v>
      </c>
      <c r="U3312" t="s">
        <v>14936</v>
      </c>
      <c r="V3312" t="s">
        <v>14937</v>
      </c>
      <c r="W3312" t="s">
        <v>14938</v>
      </c>
      <c r="X3312">
        <v>1</v>
      </c>
    </row>
    <row r="3313" spans="1:24" x14ac:dyDescent="0.2">
      <c r="A3313" t="s">
        <v>14050</v>
      </c>
      <c r="B3313">
        <v>111800370</v>
      </c>
      <c r="C3313">
        <v>111800491</v>
      </c>
      <c r="D3313">
        <v>144717</v>
      </c>
      <c r="E3313" s="1">
        <v>2.9999999999999999E-7</v>
      </c>
      <c r="F3313" t="s">
        <v>1961</v>
      </c>
      <c r="G3313">
        <v>111800370</v>
      </c>
      <c r="H3313">
        <v>111800491</v>
      </c>
      <c r="I3313">
        <v>0</v>
      </c>
      <c r="J3313">
        <v>1</v>
      </c>
      <c r="K3313">
        <v>121</v>
      </c>
      <c r="L3313">
        <v>0</v>
      </c>
      <c r="M3313" t="s">
        <v>6760</v>
      </c>
      <c r="N3313" t="s">
        <v>6761</v>
      </c>
      <c r="O3313" t="s">
        <v>1814</v>
      </c>
      <c r="P3313" t="s">
        <v>14939</v>
      </c>
      <c r="Q3313">
        <v>801</v>
      </c>
      <c r="R3313" t="s">
        <v>38</v>
      </c>
      <c r="S3313" t="s">
        <v>39</v>
      </c>
      <c r="T3313" t="s">
        <v>312</v>
      </c>
      <c r="U3313" t="s">
        <v>14940</v>
      </c>
      <c r="V3313" t="s">
        <v>14941</v>
      </c>
      <c r="W3313" t="s">
        <v>14942</v>
      </c>
      <c r="X3313">
        <v>1</v>
      </c>
    </row>
    <row r="3314" spans="1:24" x14ac:dyDescent="0.2">
      <c r="A3314" t="s">
        <v>14050</v>
      </c>
      <c r="B3314">
        <v>112081889</v>
      </c>
      <c r="C3314">
        <v>112093445</v>
      </c>
      <c r="D3314">
        <v>8315</v>
      </c>
      <c r="E3314" t="s">
        <v>1178</v>
      </c>
      <c r="F3314" t="s">
        <v>1961</v>
      </c>
      <c r="G3314">
        <v>112081889</v>
      </c>
      <c r="H3314">
        <v>112093445</v>
      </c>
      <c r="I3314">
        <v>0</v>
      </c>
      <c r="J3314">
        <v>3</v>
      </c>
      <c r="K3314" t="s">
        <v>14943</v>
      </c>
      <c r="L3314" t="s">
        <v>14944</v>
      </c>
      <c r="M3314" t="s">
        <v>211</v>
      </c>
      <c r="N3314" t="s">
        <v>127</v>
      </c>
      <c r="O3314" t="s">
        <v>7529</v>
      </c>
      <c r="P3314" t="s">
        <v>14945</v>
      </c>
      <c r="Q3314">
        <v>31972</v>
      </c>
      <c r="R3314">
        <v>8315</v>
      </c>
      <c r="S3314" t="s">
        <v>14946</v>
      </c>
      <c r="T3314" t="s">
        <v>79</v>
      </c>
      <c r="U3314" t="s">
        <v>14947</v>
      </c>
      <c r="V3314" t="s">
        <v>14948</v>
      </c>
      <c r="W3314" t="s">
        <v>14949</v>
      </c>
      <c r="X3314">
        <v>0</v>
      </c>
    </row>
    <row r="3315" spans="1:24" x14ac:dyDescent="0.2">
      <c r="A3315" t="s">
        <v>14050</v>
      </c>
      <c r="B3315">
        <v>112277928</v>
      </c>
      <c r="C3315">
        <v>112278196</v>
      </c>
      <c r="D3315">
        <v>51275</v>
      </c>
      <c r="E3315" s="1">
        <v>1.9999999999999999E-29</v>
      </c>
      <c r="F3315" t="s">
        <v>1961</v>
      </c>
      <c r="G3315">
        <v>112277928</v>
      </c>
      <c r="H3315">
        <v>112278196</v>
      </c>
      <c r="I3315">
        <v>0</v>
      </c>
      <c r="J3315">
        <v>1</v>
      </c>
      <c r="K3315">
        <v>268</v>
      </c>
      <c r="L3315">
        <v>0</v>
      </c>
      <c r="M3315" t="s">
        <v>2673</v>
      </c>
      <c r="N3315" t="s">
        <v>3251</v>
      </c>
      <c r="O3315">
        <v>12</v>
      </c>
      <c r="P3315" t="s">
        <v>14950</v>
      </c>
      <c r="Q3315">
        <v>1648</v>
      </c>
      <c r="R3315">
        <v>51275</v>
      </c>
      <c r="S3315" t="s">
        <v>14951</v>
      </c>
      <c r="T3315" t="s">
        <v>1354</v>
      </c>
      <c r="U3315" t="s">
        <v>14952</v>
      </c>
      <c r="V3315" t="s">
        <v>14953</v>
      </c>
      <c r="W3315" t="s">
        <v>14954</v>
      </c>
      <c r="X3315">
        <v>0</v>
      </c>
    </row>
    <row r="3316" spans="1:24" x14ac:dyDescent="0.2">
      <c r="A3316" t="s">
        <v>14050</v>
      </c>
      <c r="B3316">
        <v>112843023</v>
      </c>
      <c r="C3316">
        <v>112843766</v>
      </c>
      <c r="D3316">
        <v>6128</v>
      </c>
      <c r="E3316">
        <v>0</v>
      </c>
      <c r="F3316" t="s">
        <v>1961</v>
      </c>
      <c r="G3316">
        <v>112843023</v>
      </c>
      <c r="H3316">
        <v>112843766</v>
      </c>
      <c r="I3316">
        <v>0</v>
      </c>
      <c r="J3316">
        <v>2</v>
      </c>
      <c r="K3316" t="s">
        <v>14955</v>
      </c>
      <c r="L3316">
        <v>0.63300000000000001</v>
      </c>
      <c r="M3316">
        <v>-517</v>
      </c>
      <c r="N3316" t="e">
        <f>-Inf</f>
        <v>#NAME?</v>
      </c>
      <c r="O3316" t="s">
        <v>6403</v>
      </c>
      <c r="P3316" t="s">
        <v>14956</v>
      </c>
      <c r="Q3316">
        <v>4049</v>
      </c>
      <c r="R3316">
        <v>6128</v>
      </c>
      <c r="S3316" t="s">
        <v>14957</v>
      </c>
      <c r="T3316" t="s">
        <v>67</v>
      </c>
      <c r="U3316" t="s">
        <v>14958</v>
      </c>
      <c r="V3316" t="s">
        <v>14959</v>
      </c>
      <c r="W3316" t="s">
        <v>14960</v>
      </c>
      <c r="X3316">
        <v>0</v>
      </c>
    </row>
    <row r="3317" spans="1:24" x14ac:dyDescent="0.2">
      <c r="A3317" t="s">
        <v>14050</v>
      </c>
      <c r="B3317">
        <v>112846273</v>
      </c>
      <c r="C3317">
        <v>112847236</v>
      </c>
      <c r="D3317">
        <v>6128</v>
      </c>
      <c r="E3317" s="1">
        <v>1E-53</v>
      </c>
      <c r="F3317" t="s">
        <v>1961</v>
      </c>
      <c r="G3317">
        <v>112846273</v>
      </c>
      <c r="H3317">
        <v>112847236</v>
      </c>
      <c r="I3317">
        <v>0</v>
      </c>
      <c r="J3317">
        <v>2</v>
      </c>
      <c r="K3317" t="s">
        <v>14961</v>
      </c>
      <c r="L3317">
        <v>0.94099999999999995</v>
      </c>
      <c r="M3317">
        <v>-53</v>
      </c>
      <c r="N3317" t="s">
        <v>2812</v>
      </c>
      <c r="O3317" t="s">
        <v>5994</v>
      </c>
      <c r="P3317" t="s">
        <v>14956</v>
      </c>
      <c r="Q3317">
        <v>689</v>
      </c>
      <c r="R3317">
        <v>6128</v>
      </c>
      <c r="S3317" t="s">
        <v>14957</v>
      </c>
      <c r="T3317" t="s">
        <v>104</v>
      </c>
      <c r="U3317" t="s">
        <v>14962</v>
      </c>
      <c r="V3317" t="s">
        <v>14963</v>
      </c>
      <c r="W3317" t="s">
        <v>14964</v>
      </c>
      <c r="X3317">
        <v>0</v>
      </c>
    </row>
    <row r="3318" spans="1:24" x14ac:dyDescent="0.2">
      <c r="A3318" t="s">
        <v>14050</v>
      </c>
      <c r="B3318">
        <v>113596318</v>
      </c>
      <c r="C3318">
        <v>113596617</v>
      </c>
      <c r="D3318">
        <v>79039</v>
      </c>
      <c r="E3318" t="s">
        <v>1128</v>
      </c>
      <c r="F3318" t="s">
        <v>1961</v>
      </c>
      <c r="G3318">
        <v>113596318</v>
      </c>
      <c r="H3318">
        <v>113596617</v>
      </c>
      <c r="I3318">
        <v>0</v>
      </c>
      <c r="J3318">
        <v>1</v>
      </c>
      <c r="K3318">
        <v>299</v>
      </c>
      <c r="L3318">
        <v>0</v>
      </c>
      <c r="M3318" t="s">
        <v>1130</v>
      </c>
      <c r="N3318" t="s">
        <v>1131</v>
      </c>
      <c r="O3318" t="s">
        <v>3878</v>
      </c>
      <c r="P3318" t="s">
        <v>14965</v>
      </c>
      <c r="Q3318">
        <v>8802</v>
      </c>
      <c r="R3318">
        <v>387885</v>
      </c>
      <c r="S3318" t="s">
        <v>14966</v>
      </c>
      <c r="T3318" t="s">
        <v>79</v>
      </c>
      <c r="U3318" t="s">
        <v>14967</v>
      </c>
      <c r="V3318" t="s">
        <v>14968</v>
      </c>
      <c r="W3318" t="s">
        <v>14969</v>
      </c>
      <c r="X3318">
        <v>1</v>
      </c>
    </row>
    <row r="3319" spans="1:24" x14ac:dyDescent="0.2">
      <c r="A3319" t="s">
        <v>14050</v>
      </c>
      <c r="B3319">
        <v>113596884</v>
      </c>
      <c r="C3319">
        <v>113602019</v>
      </c>
      <c r="D3319">
        <v>79039</v>
      </c>
      <c r="E3319" s="1">
        <v>9.9999999999999996E-104</v>
      </c>
      <c r="F3319" t="s">
        <v>1961</v>
      </c>
      <c r="G3319">
        <v>113596884</v>
      </c>
      <c r="H3319">
        <v>113602019</v>
      </c>
      <c r="I3319">
        <v>0</v>
      </c>
      <c r="J3319">
        <v>6</v>
      </c>
      <c r="K3319" t="s">
        <v>14970</v>
      </c>
      <c r="L3319" t="s">
        <v>14971</v>
      </c>
      <c r="M3319">
        <v>-103</v>
      </c>
      <c r="N3319">
        <v>-101</v>
      </c>
      <c r="O3319" t="s">
        <v>6585</v>
      </c>
      <c r="P3319" t="s">
        <v>14965</v>
      </c>
      <c r="Q3319">
        <v>11786</v>
      </c>
      <c r="R3319">
        <v>387885</v>
      </c>
      <c r="S3319" t="s">
        <v>14966</v>
      </c>
      <c r="T3319" t="s">
        <v>67</v>
      </c>
      <c r="U3319" t="s">
        <v>14972</v>
      </c>
      <c r="V3319" t="s">
        <v>14973</v>
      </c>
      <c r="W3319" t="s">
        <v>14974</v>
      </c>
      <c r="X3319">
        <v>0</v>
      </c>
    </row>
    <row r="3320" spans="1:24" x14ac:dyDescent="0.2">
      <c r="A3320" t="s">
        <v>14050</v>
      </c>
      <c r="B3320">
        <v>114260619</v>
      </c>
      <c r="C3320">
        <v>114260770</v>
      </c>
      <c r="D3320">
        <v>9904</v>
      </c>
      <c r="E3320" t="s">
        <v>3897</v>
      </c>
      <c r="F3320" t="s">
        <v>1961</v>
      </c>
      <c r="G3320">
        <v>114260619</v>
      </c>
      <c r="H3320">
        <v>114260770</v>
      </c>
      <c r="I3320">
        <v>0</v>
      </c>
      <c r="J3320">
        <v>1</v>
      </c>
      <c r="K3320">
        <v>151</v>
      </c>
      <c r="L3320">
        <v>0</v>
      </c>
      <c r="M3320" t="s">
        <v>3900</v>
      </c>
      <c r="N3320" t="s">
        <v>1316</v>
      </c>
      <c r="O3320" t="s">
        <v>4836</v>
      </c>
      <c r="P3320" t="s">
        <v>14975</v>
      </c>
      <c r="Q3320">
        <v>49204</v>
      </c>
      <c r="R3320" t="s">
        <v>38</v>
      </c>
      <c r="S3320" t="s">
        <v>39</v>
      </c>
      <c r="T3320" t="s">
        <v>79</v>
      </c>
      <c r="U3320" t="s">
        <v>14976</v>
      </c>
      <c r="V3320" t="s">
        <v>14977</v>
      </c>
      <c r="W3320" t="s">
        <v>14978</v>
      </c>
      <c r="X3320">
        <v>1</v>
      </c>
    </row>
    <row r="3321" spans="1:24" x14ac:dyDescent="0.2">
      <c r="A3321" t="s">
        <v>14050</v>
      </c>
      <c r="B3321">
        <v>114390384</v>
      </c>
      <c r="C3321">
        <v>114395704</v>
      </c>
      <c r="D3321">
        <v>9904</v>
      </c>
      <c r="E3321" s="1">
        <v>9.9999999999999994E-30</v>
      </c>
      <c r="F3321" t="s">
        <v>1961</v>
      </c>
      <c r="G3321">
        <v>114390384</v>
      </c>
      <c r="H3321">
        <v>114395704</v>
      </c>
      <c r="I3321">
        <v>0</v>
      </c>
      <c r="J3321">
        <v>3</v>
      </c>
      <c r="K3321" t="s">
        <v>14979</v>
      </c>
      <c r="L3321" t="s">
        <v>14980</v>
      </c>
      <c r="M3321">
        <v>-29</v>
      </c>
      <c r="N3321" t="s">
        <v>1943</v>
      </c>
      <c r="O3321" t="s">
        <v>2822</v>
      </c>
      <c r="P3321" t="s">
        <v>14981</v>
      </c>
      <c r="Q3321">
        <v>6425</v>
      </c>
      <c r="R3321" t="s">
        <v>38</v>
      </c>
      <c r="S3321" t="s">
        <v>39</v>
      </c>
      <c r="T3321" t="s">
        <v>79</v>
      </c>
      <c r="U3321" t="s">
        <v>14976</v>
      </c>
      <c r="V3321" t="s">
        <v>14977</v>
      </c>
      <c r="W3321" t="s">
        <v>14978</v>
      </c>
      <c r="X3321">
        <v>0</v>
      </c>
    </row>
    <row r="3322" spans="1:24" x14ac:dyDescent="0.2">
      <c r="A3322" t="s">
        <v>14050</v>
      </c>
      <c r="B3322">
        <v>116446653</v>
      </c>
      <c r="C3322">
        <v>116446774</v>
      </c>
      <c r="D3322">
        <v>23389</v>
      </c>
      <c r="E3322" t="s">
        <v>1713</v>
      </c>
      <c r="F3322" t="s">
        <v>1961</v>
      </c>
      <c r="G3322">
        <v>116446653</v>
      </c>
      <c r="H3322">
        <v>116446774</v>
      </c>
      <c r="I3322">
        <v>0</v>
      </c>
      <c r="J3322">
        <v>1</v>
      </c>
      <c r="K3322">
        <v>121</v>
      </c>
      <c r="L3322">
        <v>0</v>
      </c>
      <c r="M3322" t="s">
        <v>14982</v>
      </c>
      <c r="N3322" t="s">
        <v>14983</v>
      </c>
      <c r="O3322" t="s">
        <v>3708</v>
      </c>
      <c r="P3322" t="s">
        <v>14984</v>
      </c>
      <c r="Q3322">
        <v>139746</v>
      </c>
      <c r="R3322">
        <v>693205</v>
      </c>
      <c r="S3322" t="s">
        <v>14985</v>
      </c>
      <c r="T3322" t="s">
        <v>40</v>
      </c>
      <c r="U3322" t="s">
        <v>14986</v>
      </c>
      <c r="V3322">
        <v>23389</v>
      </c>
      <c r="W3322" t="s">
        <v>14987</v>
      </c>
      <c r="X3322">
        <v>0</v>
      </c>
    </row>
    <row r="3323" spans="1:24" x14ac:dyDescent="0.2">
      <c r="A3323" t="s">
        <v>14050</v>
      </c>
      <c r="B3323">
        <v>117155236</v>
      </c>
      <c r="C3323">
        <v>117155416</v>
      </c>
      <c r="D3323">
        <v>79794</v>
      </c>
      <c r="E3323" s="1">
        <v>4.9999999999999997E-12</v>
      </c>
      <c r="F3323" t="s">
        <v>1961</v>
      </c>
      <c r="G3323">
        <v>117155236</v>
      </c>
      <c r="H3323">
        <v>117155416</v>
      </c>
      <c r="I3323">
        <v>0</v>
      </c>
      <c r="J3323">
        <v>1</v>
      </c>
      <c r="K3323">
        <v>180</v>
      </c>
      <c r="L3323">
        <v>0</v>
      </c>
      <c r="M3323" t="s">
        <v>1239</v>
      </c>
      <c r="N3323" t="s">
        <v>9680</v>
      </c>
      <c r="O3323" t="s">
        <v>9681</v>
      </c>
      <c r="P3323" t="s">
        <v>14988</v>
      </c>
      <c r="Q3323">
        <v>20517</v>
      </c>
      <c r="R3323">
        <v>79794</v>
      </c>
      <c r="S3323" t="s">
        <v>14989</v>
      </c>
      <c r="T3323" t="s">
        <v>67</v>
      </c>
      <c r="U3323" t="s">
        <v>14990</v>
      </c>
      <c r="V3323" t="s">
        <v>14991</v>
      </c>
      <c r="W3323" t="s">
        <v>14992</v>
      </c>
      <c r="X3323">
        <v>1</v>
      </c>
    </row>
    <row r="3324" spans="1:24" x14ac:dyDescent="0.2">
      <c r="A3324" t="s">
        <v>14050</v>
      </c>
      <c r="B3324">
        <v>118590200</v>
      </c>
      <c r="C3324">
        <v>118598087</v>
      </c>
      <c r="D3324">
        <v>51347</v>
      </c>
      <c r="E3324" t="s">
        <v>7079</v>
      </c>
      <c r="F3324" t="s">
        <v>1961</v>
      </c>
      <c r="G3324">
        <v>118590200</v>
      </c>
      <c r="H3324">
        <v>118598087</v>
      </c>
      <c r="I3324">
        <v>0</v>
      </c>
      <c r="J3324">
        <v>2</v>
      </c>
      <c r="K3324" t="s">
        <v>14993</v>
      </c>
      <c r="L3324">
        <v>0.77500000000000002</v>
      </c>
      <c r="M3324" t="s">
        <v>893</v>
      </c>
      <c r="N3324" t="s">
        <v>7080</v>
      </c>
      <c r="O3324" t="s">
        <v>14994</v>
      </c>
      <c r="P3324" t="s">
        <v>14480</v>
      </c>
      <c r="Q3324">
        <v>20271</v>
      </c>
      <c r="R3324">
        <v>5037</v>
      </c>
      <c r="S3324" t="s">
        <v>14481</v>
      </c>
      <c r="T3324" t="s">
        <v>130</v>
      </c>
      <c r="U3324" t="s">
        <v>14995</v>
      </c>
      <c r="V3324" t="s">
        <v>14996</v>
      </c>
      <c r="W3324" t="s">
        <v>14997</v>
      </c>
      <c r="X3324">
        <v>0</v>
      </c>
    </row>
    <row r="3325" spans="1:24" x14ac:dyDescent="0.2">
      <c r="A3325" t="s">
        <v>14050</v>
      </c>
      <c r="B3325">
        <v>120204896</v>
      </c>
      <c r="C3325">
        <v>120204986</v>
      </c>
      <c r="D3325">
        <v>11113</v>
      </c>
      <c r="E3325" t="s">
        <v>1753</v>
      </c>
      <c r="F3325" t="s">
        <v>1961</v>
      </c>
      <c r="G3325">
        <v>120204896</v>
      </c>
      <c r="H3325">
        <v>120204986</v>
      </c>
      <c r="I3325">
        <v>0</v>
      </c>
      <c r="J3325">
        <v>1</v>
      </c>
      <c r="K3325">
        <v>90</v>
      </c>
      <c r="L3325">
        <v>0</v>
      </c>
      <c r="M3325" t="s">
        <v>1156</v>
      </c>
      <c r="N3325" t="s">
        <v>1754</v>
      </c>
      <c r="O3325" t="s">
        <v>1765</v>
      </c>
      <c r="P3325" t="s">
        <v>14998</v>
      </c>
      <c r="Q3325">
        <v>37341</v>
      </c>
      <c r="R3325">
        <v>11113</v>
      </c>
      <c r="S3325" t="s">
        <v>14999</v>
      </c>
      <c r="T3325" t="s">
        <v>79</v>
      </c>
      <c r="U3325" t="s">
        <v>15000</v>
      </c>
      <c r="V3325" t="s">
        <v>15001</v>
      </c>
      <c r="W3325" t="s">
        <v>15002</v>
      </c>
      <c r="X3325">
        <v>0</v>
      </c>
    </row>
    <row r="3326" spans="1:24" x14ac:dyDescent="0.2">
      <c r="A3326" t="s">
        <v>14050</v>
      </c>
      <c r="B3326">
        <v>120534666</v>
      </c>
      <c r="C3326">
        <v>120535146</v>
      </c>
      <c r="D3326">
        <v>11021</v>
      </c>
      <c r="E3326" t="s">
        <v>6241</v>
      </c>
      <c r="F3326" t="s">
        <v>1961</v>
      </c>
      <c r="G3326">
        <v>120534666</v>
      </c>
      <c r="H3326">
        <v>120535146</v>
      </c>
      <c r="I3326">
        <v>0</v>
      </c>
      <c r="J3326">
        <v>1</v>
      </c>
      <c r="K3326">
        <v>480</v>
      </c>
      <c r="L3326">
        <v>0</v>
      </c>
      <c r="M3326" t="s">
        <v>6242</v>
      </c>
      <c r="N3326" t="s">
        <v>754</v>
      </c>
      <c r="O3326" t="s">
        <v>11036</v>
      </c>
      <c r="P3326" t="s">
        <v>15003</v>
      </c>
      <c r="Q3326">
        <v>19737</v>
      </c>
      <c r="R3326">
        <v>11021</v>
      </c>
      <c r="S3326" t="s">
        <v>15004</v>
      </c>
      <c r="T3326" t="s">
        <v>79</v>
      </c>
      <c r="U3326" t="s">
        <v>15005</v>
      </c>
      <c r="V3326" t="s">
        <v>15006</v>
      </c>
      <c r="W3326" t="s">
        <v>15007</v>
      </c>
      <c r="X3326">
        <v>1</v>
      </c>
    </row>
    <row r="3327" spans="1:24" x14ac:dyDescent="0.2">
      <c r="A3327" t="s">
        <v>14050</v>
      </c>
      <c r="B3327">
        <v>120565283</v>
      </c>
      <c r="C3327">
        <v>120565464</v>
      </c>
      <c r="D3327">
        <v>10985</v>
      </c>
      <c r="E3327" s="1">
        <v>1E-27</v>
      </c>
      <c r="F3327" t="s">
        <v>1961</v>
      </c>
      <c r="G3327">
        <v>120565283</v>
      </c>
      <c r="H3327">
        <v>120565464</v>
      </c>
      <c r="I3327">
        <v>0</v>
      </c>
      <c r="J3327">
        <v>1</v>
      </c>
      <c r="K3327">
        <v>181</v>
      </c>
      <c r="L3327">
        <v>0</v>
      </c>
      <c r="M3327">
        <v>-27</v>
      </c>
      <c r="N3327" t="s">
        <v>3543</v>
      </c>
      <c r="O3327">
        <v>4</v>
      </c>
      <c r="P3327" t="s">
        <v>15008</v>
      </c>
      <c r="Q3327">
        <v>10660</v>
      </c>
      <c r="R3327" t="s">
        <v>38</v>
      </c>
      <c r="S3327" t="s">
        <v>39</v>
      </c>
      <c r="T3327" t="s">
        <v>40</v>
      </c>
      <c r="U3327" t="s">
        <v>15009</v>
      </c>
      <c r="V3327">
        <v>10985</v>
      </c>
      <c r="W3327" t="s">
        <v>15010</v>
      </c>
      <c r="X3327">
        <v>1</v>
      </c>
    </row>
    <row r="3328" spans="1:24" x14ac:dyDescent="0.2">
      <c r="A3328" t="s">
        <v>14050</v>
      </c>
      <c r="B3328">
        <v>120928821</v>
      </c>
      <c r="C3328">
        <v>120929178</v>
      </c>
      <c r="D3328">
        <v>100506668</v>
      </c>
      <c r="E3328" t="s">
        <v>1080</v>
      </c>
      <c r="F3328" t="s">
        <v>1961</v>
      </c>
      <c r="G3328">
        <v>120928821</v>
      </c>
      <c r="H3328">
        <v>120929178</v>
      </c>
      <c r="I3328">
        <v>0</v>
      </c>
      <c r="J3328">
        <v>1</v>
      </c>
      <c r="K3328">
        <v>357</v>
      </c>
      <c r="L3328">
        <v>0</v>
      </c>
      <c r="M3328" t="s">
        <v>1081</v>
      </c>
      <c r="N3328" t="s">
        <v>141</v>
      </c>
      <c r="O3328" t="s">
        <v>7313</v>
      </c>
      <c r="P3328" t="s">
        <v>15011</v>
      </c>
      <c r="Q3328">
        <v>4750</v>
      </c>
      <c r="R3328">
        <v>100506668</v>
      </c>
      <c r="S3328" t="s">
        <v>15012</v>
      </c>
      <c r="T3328" t="s">
        <v>67</v>
      </c>
      <c r="U3328" t="s">
        <v>15013</v>
      </c>
      <c r="V3328" t="s">
        <v>15014</v>
      </c>
      <c r="W3328" t="s">
        <v>15015</v>
      </c>
      <c r="X3328">
        <v>0</v>
      </c>
    </row>
    <row r="3329" spans="1:24" x14ac:dyDescent="0.2">
      <c r="A3329" t="s">
        <v>14050</v>
      </c>
      <c r="B3329">
        <v>121016877</v>
      </c>
      <c r="C3329">
        <v>121017085</v>
      </c>
      <c r="D3329">
        <v>51367</v>
      </c>
      <c r="E3329" t="s">
        <v>3381</v>
      </c>
      <c r="F3329" t="s">
        <v>1961</v>
      </c>
      <c r="G3329">
        <v>121016877</v>
      </c>
      <c r="H3329">
        <v>121017085</v>
      </c>
      <c r="I3329">
        <v>0</v>
      </c>
      <c r="J3329">
        <v>1</v>
      </c>
      <c r="K3329">
        <v>208</v>
      </c>
      <c r="L3329">
        <v>0</v>
      </c>
      <c r="M3329" t="s">
        <v>65</v>
      </c>
      <c r="N3329" t="s">
        <v>230</v>
      </c>
      <c r="O3329" t="s">
        <v>2576</v>
      </c>
      <c r="P3329" t="s">
        <v>15016</v>
      </c>
      <c r="Q3329">
        <v>2220</v>
      </c>
      <c r="R3329">
        <v>51367</v>
      </c>
      <c r="S3329" t="s">
        <v>15017</v>
      </c>
      <c r="T3329" t="s">
        <v>67</v>
      </c>
      <c r="U3329" t="s">
        <v>15018</v>
      </c>
      <c r="V3329" t="s">
        <v>15019</v>
      </c>
      <c r="W3329" t="s">
        <v>15020</v>
      </c>
      <c r="X3329">
        <v>1</v>
      </c>
    </row>
    <row r="3330" spans="1:24" x14ac:dyDescent="0.2">
      <c r="A3330" t="s">
        <v>14050</v>
      </c>
      <c r="B3330">
        <v>121202347</v>
      </c>
      <c r="C3330">
        <v>121202587</v>
      </c>
      <c r="D3330">
        <v>121665</v>
      </c>
      <c r="E3330" s="1">
        <v>1.0000000000000001E-33</v>
      </c>
      <c r="F3330" t="s">
        <v>1961</v>
      </c>
      <c r="G3330">
        <v>121202347</v>
      </c>
      <c r="H3330">
        <v>121202587</v>
      </c>
      <c r="I3330">
        <v>0</v>
      </c>
      <c r="J3330">
        <v>1</v>
      </c>
      <c r="K3330">
        <v>240</v>
      </c>
      <c r="L3330">
        <v>0</v>
      </c>
      <c r="M3330">
        <v>-33</v>
      </c>
      <c r="N3330" t="s">
        <v>4118</v>
      </c>
      <c r="O3330" t="s">
        <v>2124</v>
      </c>
      <c r="P3330" t="s">
        <v>15021</v>
      </c>
      <c r="Q3330">
        <v>5474</v>
      </c>
      <c r="R3330">
        <v>121665</v>
      </c>
      <c r="S3330" t="s">
        <v>15022</v>
      </c>
      <c r="T3330" t="s">
        <v>67</v>
      </c>
      <c r="U3330" t="s">
        <v>15023</v>
      </c>
      <c r="V3330" t="s">
        <v>15024</v>
      </c>
      <c r="W3330" t="s">
        <v>15025</v>
      </c>
      <c r="X3330">
        <v>1</v>
      </c>
    </row>
    <row r="3331" spans="1:24" x14ac:dyDescent="0.2">
      <c r="A3331" t="s">
        <v>14050</v>
      </c>
      <c r="B3331">
        <v>121441804</v>
      </c>
      <c r="C3331">
        <v>121442104</v>
      </c>
      <c r="D3331">
        <v>64897</v>
      </c>
      <c r="E3331" t="s">
        <v>795</v>
      </c>
      <c r="F3331" t="s">
        <v>1961</v>
      </c>
      <c r="G3331">
        <v>121441804</v>
      </c>
      <c r="H3331">
        <v>121442104</v>
      </c>
      <c r="I3331">
        <v>0</v>
      </c>
      <c r="J3331">
        <v>1</v>
      </c>
      <c r="K3331">
        <v>300</v>
      </c>
      <c r="L3331">
        <v>0</v>
      </c>
      <c r="M3331" t="s">
        <v>796</v>
      </c>
      <c r="N3331" t="s">
        <v>797</v>
      </c>
      <c r="O3331" t="s">
        <v>2234</v>
      </c>
      <c r="P3331" t="s">
        <v>15026</v>
      </c>
      <c r="Q3331">
        <v>12346</v>
      </c>
      <c r="R3331">
        <v>64897</v>
      </c>
      <c r="S3331" t="s">
        <v>15027</v>
      </c>
      <c r="T3331" t="s">
        <v>32</v>
      </c>
      <c r="U3331" t="s">
        <v>15028</v>
      </c>
      <c r="V3331" t="s">
        <v>15029</v>
      </c>
      <c r="W3331" t="s">
        <v>15030</v>
      </c>
      <c r="X3331">
        <v>1</v>
      </c>
    </row>
    <row r="3332" spans="1:24" x14ac:dyDescent="0.2">
      <c r="A3332" t="s">
        <v>14050</v>
      </c>
      <c r="B3332">
        <v>121746317</v>
      </c>
      <c r="C3332">
        <v>121746438</v>
      </c>
      <c r="D3332">
        <v>51433</v>
      </c>
      <c r="E3332" t="s">
        <v>15031</v>
      </c>
      <c r="F3332" t="s">
        <v>1961</v>
      </c>
      <c r="G3332">
        <v>121746317</v>
      </c>
      <c r="H3332">
        <v>121746438</v>
      </c>
      <c r="I3332">
        <v>0</v>
      </c>
      <c r="J3332">
        <v>1</v>
      </c>
      <c r="K3332">
        <v>121</v>
      </c>
      <c r="L3332">
        <v>0</v>
      </c>
      <c r="M3332" t="s">
        <v>15032</v>
      </c>
      <c r="N3332" t="s">
        <v>2020</v>
      </c>
      <c r="O3332" t="s">
        <v>10919</v>
      </c>
      <c r="P3332" t="s">
        <v>15033</v>
      </c>
      <c r="Q3332">
        <v>10264</v>
      </c>
      <c r="R3332">
        <v>10645</v>
      </c>
      <c r="S3332" t="s">
        <v>15034</v>
      </c>
      <c r="T3332" t="s">
        <v>251</v>
      </c>
      <c r="U3332" t="s">
        <v>15035</v>
      </c>
      <c r="V3332" t="s">
        <v>15036</v>
      </c>
      <c r="W3332" t="s">
        <v>15037</v>
      </c>
      <c r="X3332">
        <v>0</v>
      </c>
    </row>
    <row r="3333" spans="1:24" x14ac:dyDescent="0.2">
      <c r="A3333" t="s">
        <v>14050</v>
      </c>
      <c r="B3333">
        <v>121867855</v>
      </c>
      <c r="C3333">
        <v>121868125</v>
      </c>
      <c r="D3333">
        <v>84678</v>
      </c>
      <c r="E3333" t="s">
        <v>6781</v>
      </c>
      <c r="F3333" t="s">
        <v>1961</v>
      </c>
      <c r="G3333">
        <v>121867855</v>
      </c>
      <c r="H3333">
        <v>121868125</v>
      </c>
      <c r="I3333">
        <v>0</v>
      </c>
      <c r="J3333">
        <v>1</v>
      </c>
      <c r="K3333">
        <v>270</v>
      </c>
      <c r="L3333">
        <v>0</v>
      </c>
      <c r="M3333" t="s">
        <v>3455</v>
      </c>
      <c r="N3333" t="s">
        <v>6782</v>
      </c>
      <c r="O3333" t="s">
        <v>3869</v>
      </c>
      <c r="P3333" t="s">
        <v>14518</v>
      </c>
      <c r="Q3333">
        <v>14085</v>
      </c>
      <c r="R3333">
        <v>84678</v>
      </c>
      <c r="S3333" t="s">
        <v>14519</v>
      </c>
      <c r="T3333" t="s">
        <v>907</v>
      </c>
      <c r="U3333" t="s">
        <v>15038</v>
      </c>
      <c r="V3333" t="s">
        <v>15039</v>
      </c>
      <c r="W3333" t="s">
        <v>15040</v>
      </c>
      <c r="X3333">
        <v>1</v>
      </c>
    </row>
    <row r="3334" spans="1:24" x14ac:dyDescent="0.2">
      <c r="A3334" t="s">
        <v>14050</v>
      </c>
      <c r="B3334">
        <v>121880330</v>
      </c>
      <c r="C3334">
        <v>121880481</v>
      </c>
      <c r="D3334">
        <v>84678</v>
      </c>
      <c r="E3334" s="1">
        <v>9.9999999999999998E-13</v>
      </c>
      <c r="F3334" t="s">
        <v>1961</v>
      </c>
      <c r="G3334">
        <v>121880330</v>
      </c>
      <c r="H3334">
        <v>121880481</v>
      </c>
      <c r="I3334">
        <v>0</v>
      </c>
      <c r="J3334">
        <v>1</v>
      </c>
      <c r="K3334">
        <v>151</v>
      </c>
      <c r="L3334">
        <v>0</v>
      </c>
      <c r="M3334">
        <v>-12</v>
      </c>
      <c r="N3334" t="s">
        <v>683</v>
      </c>
      <c r="O3334" t="s">
        <v>2775</v>
      </c>
      <c r="P3334" t="s">
        <v>14518</v>
      </c>
      <c r="Q3334">
        <v>1670</v>
      </c>
      <c r="R3334">
        <v>84678</v>
      </c>
      <c r="S3334" t="s">
        <v>14519</v>
      </c>
      <c r="T3334" t="s">
        <v>536</v>
      </c>
      <c r="U3334" t="s">
        <v>15041</v>
      </c>
      <c r="V3334" t="s">
        <v>15042</v>
      </c>
      <c r="W3334" t="s">
        <v>15043</v>
      </c>
      <c r="X3334">
        <v>0</v>
      </c>
    </row>
    <row r="3335" spans="1:24" x14ac:dyDescent="0.2">
      <c r="A3335" t="s">
        <v>14050</v>
      </c>
      <c r="B3335">
        <v>122692743</v>
      </c>
      <c r="C3335">
        <v>122692803</v>
      </c>
      <c r="D3335">
        <v>56616</v>
      </c>
      <c r="E3335" t="s">
        <v>4628</v>
      </c>
      <c r="F3335" t="s">
        <v>1961</v>
      </c>
      <c r="G3335">
        <v>122692743</v>
      </c>
      <c r="H3335">
        <v>122692803</v>
      </c>
      <c r="I3335">
        <v>0</v>
      </c>
      <c r="J3335">
        <v>1</v>
      </c>
      <c r="K3335">
        <v>60</v>
      </c>
      <c r="L3335">
        <v>0</v>
      </c>
      <c r="M3335" t="s">
        <v>5931</v>
      </c>
      <c r="N3335" t="s">
        <v>5932</v>
      </c>
      <c r="O3335" t="s">
        <v>1981</v>
      </c>
      <c r="P3335" t="s">
        <v>15044</v>
      </c>
      <c r="Q3335">
        <v>4543</v>
      </c>
      <c r="R3335">
        <v>79369</v>
      </c>
      <c r="S3335" t="s">
        <v>15045</v>
      </c>
      <c r="T3335" t="s">
        <v>32</v>
      </c>
      <c r="U3335" t="s">
        <v>15046</v>
      </c>
      <c r="V3335" t="s">
        <v>15047</v>
      </c>
      <c r="W3335" t="s">
        <v>15048</v>
      </c>
      <c r="X3335">
        <v>1</v>
      </c>
    </row>
    <row r="3336" spans="1:24" x14ac:dyDescent="0.2">
      <c r="A3336" t="s">
        <v>14050</v>
      </c>
      <c r="B3336">
        <v>122692746</v>
      </c>
      <c r="C3336">
        <v>122692807</v>
      </c>
      <c r="D3336">
        <v>65082</v>
      </c>
      <c r="E3336" t="s">
        <v>15049</v>
      </c>
      <c r="F3336" t="s">
        <v>1961</v>
      </c>
      <c r="G3336">
        <v>122692746</v>
      </c>
      <c r="H3336">
        <v>122692807</v>
      </c>
      <c r="I3336">
        <v>0</v>
      </c>
      <c r="J3336">
        <v>1</v>
      </c>
      <c r="K3336">
        <v>61</v>
      </c>
      <c r="L3336">
        <v>0</v>
      </c>
      <c r="M3336" t="s">
        <v>334</v>
      </c>
      <c r="N3336" t="s">
        <v>15050</v>
      </c>
      <c r="O3336" t="s">
        <v>1981</v>
      </c>
      <c r="P3336" t="s">
        <v>15044</v>
      </c>
      <c r="Q3336">
        <v>4546</v>
      </c>
      <c r="R3336">
        <v>79369</v>
      </c>
      <c r="S3336" t="s">
        <v>15045</v>
      </c>
      <c r="T3336" t="s">
        <v>32</v>
      </c>
      <c r="U3336" t="s">
        <v>15046</v>
      </c>
      <c r="V3336" t="s">
        <v>15047</v>
      </c>
      <c r="W3336" t="s">
        <v>15048</v>
      </c>
      <c r="X3336">
        <v>1</v>
      </c>
    </row>
    <row r="3337" spans="1:24" x14ac:dyDescent="0.2">
      <c r="A3337" t="s">
        <v>14050</v>
      </c>
      <c r="B3337">
        <v>122757330</v>
      </c>
      <c r="C3337">
        <v>122757451</v>
      </c>
      <c r="D3337">
        <v>6249</v>
      </c>
      <c r="E3337" t="s">
        <v>15049</v>
      </c>
      <c r="F3337" t="s">
        <v>1961</v>
      </c>
      <c r="G3337">
        <v>122757330</v>
      </c>
      <c r="H3337">
        <v>122757451</v>
      </c>
      <c r="I3337">
        <v>0</v>
      </c>
      <c r="J3337">
        <v>1</v>
      </c>
      <c r="K3337">
        <v>121</v>
      </c>
      <c r="L3337">
        <v>0</v>
      </c>
      <c r="M3337" t="s">
        <v>334</v>
      </c>
      <c r="N3337" t="s">
        <v>15051</v>
      </c>
      <c r="O3337" t="s">
        <v>2210</v>
      </c>
      <c r="P3337" t="s">
        <v>15052</v>
      </c>
      <c r="Q3337">
        <v>1327</v>
      </c>
      <c r="R3337">
        <v>6249</v>
      </c>
      <c r="S3337" t="s">
        <v>15053</v>
      </c>
      <c r="T3337" t="s">
        <v>130</v>
      </c>
      <c r="U3337" t="s">
        <v>15054</v>
      </c>
      <c r="V3337" t="s">
        <v>15055</v>
      </c>
      <c r="W3337" t="s">
        <v>15056</v>
      </c>
      <c r="X3337">
        <v>1</v>
      </c>
    </row>
    <row r="3338" spans="1:24" x14ac:dyDescent="0.2">
      <c r="A3338" t="s">
        <v>14050</v>
      </c>
      <c r="B3338">
        <v>122825463</v>
      </c>
      <c r="C3338">
        <v>122825884</v>
      </c>
      <c r="D3338">
        <v>6249</v>
      </c>
      <c r="E3338" s="1">
        <v>4.9999999999999997E-21</v>
      </c>
      <c r="F3338" t="s">
        <v>1961</v>
      </c>
      <c r="G3338">
        <v>122825463</v>
      </c>
      <c r="H3338">
        <v>122825884</v>
      </c>
      <c r="I3338">
        <v>0</v>
      </c>
      <c r="J3338">
        <v>1</v>
      </c>
      <c r="K3338">
        <v>421</v>
      </c>
      <c r="L3338">
        <v>0</v>
      </c>
      <c r="M3338" t="s">
        <v>7080</v>
      </c>
      <c r="N3338" t="s">
        <v>4007</v>
      </c>
      <c r="O3338" t="s">
        <v>11007</v>
      </c>
      <c r="P3338" t="s">
        <v>15057</v>
      </c>
      <c r="Q3338">
        <v>13430</v>
      </c>
      <c r="R3338">
        <v>6249</v>
      </c>
      <c r="S3338" t="s">
        <v>15053</v>
      </c>
      <c r="T3338" t="s">
        <v>32</v>
      </c>
      <c r="U3338" t="s">
        <v>15058</v>
      </c>
      <c r="V3338" t="s">
        <v>15059</v>
      </c>
      <c r="W3338" t="s">
        <v>15060</v>
      </c>
      <c r="X3338">
        <v>0</v>
      </c>
    </row>
    <row r="3339" spans="1:24" x14ac:dyDescent="0.2">
      <c r="A3339" t="s">
        <v>14050</v>
      </c>
      <c r="B3339">
        <v>122958116</v>
      </c>
      <c r="C3339">
        <v>122958685</v>
      </c>
      <c r="D3339">
        <v>55596</v>
      </c>
      <c r="E3339" t="s">
        <v>5076</v>
      </c>
      <c r="F3339" t="s">
        <v>1961</v>
      </c>
      <c r="G3339">
        <v>122958116</v>
      </c>
      <c r="H3339">
        <v>122958685</v>
      </c>
      <c r="I3339">
        <v>0</v>
      </c>
      <c r="J3339">
        <v>1</v>
      </c>
      <c r="K3339">
        <v>569</v>
      </c>
      <c r="L3339">
        <v>0</v>
      </c>
      <c r="M3339" t="s">
        <v>4007</v>
      </c>
      <c r="N3339" t="s">
        <v>2260</v>
      </c>
      <c r="O3339" t="s">
        <v>772</v>
      </c>
      <c r="P3339" t="s">
        <v>15061</v>
      </c>
      <c r="Q3339">
        <v>4680</v>
      </c>
      <c r="R3339">
        <v>55596</v>
      </c>
      <c r="S3339" t="s">
        <v>15062</v>
      </c>
      <c r="T3339" t="s">
        <v>32</v>
      </c>
      <c r="U3339" t="s">
        <v>15063</v>
      </c>
      <c r="V3339" t="s">
        <v>15064</v>
      </c>
      <c r="W3339" t="s">
        <v>15065</v>
      </c>
      <c r="X3339">
        <v>0</v>
      </c>
    </row>
    <row r="3340" spans="1:24" x14ac:dyDescent="0.2">
      <c r="A3340" t="s">
        <v>14050</v>
      </c>
      <c r="B3340">
        <v>122990087</v>
      </c>
      <c r="C3340">
        <v>122992778</v>
      </c>
      <c r="D3340">
        <v>65117</v>
      </c>
      <c r="E3340" t="s">
        <v>3074</v>
      </c>
      <c r="F3340" t="s">
        <v>1961</v>
      </c>
      <c r="G3340">
        <v>122990087</v>
      </c>
      <c r="H3340">
        <v>122992778</v>
      </c>
      <c r="I3340">
        <v>0</v>
      </c>
      <c r="J3340">
        <v>3</v>
      </c>
      <c r="K3340" t="s">
        <v>15066</v>
      </c>
      <c r="L3340" t="s">
        <v>15067</v>
      </c>
      <c r="M3340" t="s">
        <v>3075</v>
      </c>
      <c r="N3340" t="s">
        <v>2309</v>
      </c>
      <c r="O3340" t="s">
        <v>5026</v>
      </c>
      <c r="P3340" t="s">
        <v>15068</v>
      </c>
      <c r="Q3340">
        <v>5887</v>
      </c>
      <c r="R3340">
        <v>55596</v>
      </c>
      <c r="S3340" t="s">
        <v>15062</v>
      </c>
      <c r="T3340" t="s">
        <v>32</v>
      </c>
      <c r="U3340" t="s">
        <v>15069</v>
      </c>
      <c r="V3340" t="s">
        <v>15070</v>
      </c>
      <c r="W3340" t="s">
        <v>15071</v>
      </c>
      <c r="X3340">
        <v>0</v>
      </c>
    </row>
    <row r="3341" spans="1:24" x14ac:dyDescent="0.2">
      <c r="A3341" t="s">
        <v>14050</v>
      </c>
      <c r="B3341">
        <v>122995675</v>
      </c>
      <c r="C3341">
        <v>123003567</v>
      </c>
      <c r="D3341">
        <v>65117</v>
      </c>
      <c r="E3341" s="1">
        <v>1.0000000000000001E-114</v>
      </c>
      <c r="F3341" t="s">
        <v>1961</v>
      </c>
      <c r="G3341">
        <v>122995675</v>
      </c>
      <c r="H3341">
        <v>123003567</v>
      </c>
      <c r="I3341">
        <v>0</v>
      </c>
      <c r="J3341">
        <v>4</v>
      </c>
      <c r="K3341" t="s">
        <v>15072</v>
      </c>
      <c r="L3341" t="s">
        <v>15073</v>
      </c>
      <c r="M3341">
        <v>-114</v>
      </c>
      <c r="N3341">
        <v>-112</v>
      </c>
      <c r="O3341" t="s">
        <v>8564</v>
      </c>
      <c r="P3341" t="s">
        <v>15074</v>
      </c>
      <c r="Q3341">
        <v>7758</v>
      </c>
      <c r="R3341">
        <v>65117</v>
      </c>
      <c r="S3341" t="s">
        <v>15075</v>
      </c>
      <c r="T3341" t="s">
        <v>251</v>
      </c>
      <c r="U3341" t="s">
        <v>15076</v>
      </c>
      <c r="V3341" t="s">
        <v>15077</v>
      </c>
      <c r="W3341" t="s">
        <v>15078</v>
      </c>
      <c r="X3341">
        <v>0</v>
      </c>
    </row>
    <row r="3342" spans="1:24" x14ac:dyDescent="0.2">
      <c r="A3342" t="s">
        <v>14050</v>
      </c>
      <c r="B3342">
        <v>123350203</v>
      </c>
      <c r="C3342">
        <v>123350323</v>
      </c>
      <c r="D3342">
        <v>79720</v>
      </c>
      <c r="E3342" s="1">
        <v>6E-9</v>
      </c>
      <c r="F3342" t="s">
        <v>1961</v>
      </c>
      <c r="G3342">
        <v>123350203</v>
      </c>
      <c r="H3342">
        <v>123350323</v>
      </c>
      <c r="I3342">
        <v>0</v>
      </c>
      <c r="J3342">
        <v>1</v>
      </c>
      <c r="K3342">
        <v>120</v>
      </c>
      <c r="L3342">
        <v>0</v>
      </c>
      <c r="M3342" t="s">
        <v>5134</v>
      </c>
      <c r="N3342">
        <v>-7</v>
      </c>
      <c r="O3342" t="s">
        <v>5214</v>
      </c>
      <c r="P3342" t="s">
        <v>14539</v>
      </c>
      <c r="Q3342">
        <v>9788</v>
      </c>
      <c r="R3342">
        <v>9026</v>
      </c>
      <c r="S3342" t="s">
        <v>14540</v>
      </c>
      <c r="T3342" t="s">
        <v>40</v>
      </c>
      <c r="U3342" t="s">
        <v>15079</v>
      </c>
      <c r="V3342">
        <v>79720</v>
      </c>
      <c r="W3342" t="s">
        <v>15080</v>
      </c>
      <c r="X3342">
        <v>1</v>
      </c>
    </row>
    <row r="3343" spans="1:24" x14ac:dyDescent="0.2">
      <c r="A3343" t="s">
        <v>14050</v>
      </c>
      <c r="B3343">
        <v>123351786</v>
      </c>
      <c r="C3343">
        <v>123352085</v>
      </c>
      <c r="D3343">
        <v>79720</v>
      </c>
      <c r="E3343" t="s">
        <v>4291</v>
      </c>
      <c r="F3343" t="s">
        <v>1961</v>
      </c>
      <c r="G3343">
        <v>123351786</v>
      </c>
      <c r="H3343">
        <v>123352085</v>
      </c>
      <c r="I3343">
        <v>0</v>
      </c>
      <c r="J3343">
        <v>1</v>
      </c>
      <c r="K3343">
        <v>299</v>
      </c>
      <c r="L3343">
        <v>0</v>
      </c>
      <c r="M3343" t="s">
        <v>2304</v>
      </c>
      <c r="N3343" t="s">
        <v>2188</v>
      </c>
      <c r="O3343" t="s">
        <v>1452</v>
      </c>
      <c r="P3343" t="s">
        <v>14539</v>
      </c>
      <c r="Q3343">
        <v>11460</v>
      </c>
      <c r="R3343">
        <v>9026</v>
      </c>
      <c r="S3343" t="s">
        <v>14540</v>
      </c>
      <c r="T3343" t="s">
        <v>40</v>
      </c>
      <c r="U3343" t="s">
        <v>15079</v>
      </c>
      <c r="V3343">
        <v>79720</v>
      </c>
      <c r="W3343" t="s">
        <v>15080</v>
      </c>
      <c r="X3343">
        <v>0</v>
      </c>
    </row>
    <row r="3344" spans="1:24" x14ac:dyDescent="0.2">
      <c r="A3344" t="s">
        <v>14050</v>
      </c>
      <c r="B3344">
        <v>124017846</v>
      </c>
      <c r="C3344">
        <v>124018056</v>
      </c>
      <c r="D3344">
        <v>353116</v>
      </c>
      <c r="E3344" s="1">
        <v>5.0000000000000004E-19</v>
      </c>
      <c r="F3344" t="s">
        <v>1961</v>
      </c>
      <c r="G3344">
        <v>124017846</v>
      </c>
      <c r="H3344">
        <v>124018056</v>
      </c>
      <c r="I3344">
        <v>0</v>
      </c>
      <c r="J3344">
        <v>1</v>
      </c>
      <c r="K3344">
        <v>210</v>
      </c>
      <c r="L3344">
        <v>0</v>
      </c>
      <c r="M3344" t="s">
        <v>1485</v>
      </c>
      <c r="N3344" t="s">
        <v>166</v>
      </c>
      <c r="O3344" t="s">
        <v>2372</v>
      </c>
      <c r="P3344" t="s">
        <v>15081</v>
      </c>
      <c r="Q3344">
        <v>314</v>
      </c>
      <c r="R3344">
        <v>353116</v>
      </c>
      <c r="S3344" t="s">
        <v>15082</v>
      </c>
      <c r="T3344" t="s">
        <v>779</v>
      </c>
      <c r="U3344" t="s">
        <v>15083</v>
      </c>
      <c r="V3344" t="s">
        <v>15084</v>
      </c>
      <c r="W3344" t="s">
        <v>15085</v>
      </c>
      <c r="X3344">
        <v>0</v>
      </c>
    </row>
    <row r="3345" spans="1:24" x14ac:dyDescent="0.2">
      <c r="A3345" t="s">
        <v>14050</v>
      </c>
      <c r="B3345">
        <v>124105689</v>
      </c>
      <c r="C3345">
        <v>124106048</v>
      </c>
      <c r="D3345">
        <v>1967</v>
      </c>
      <c r="E3345" s="1">
        <v>9.9999999999999999E-117</v>
      </c>
      <c r="F3345" t="s">
        <v>1961</v>
      </c>
      <c r="G3345">
        <v>124105689</v>
      </c>
      <c r="H3345">
        <v>124106048</v>
      </c>
      <c r="I3345">
        <v>0</v>
      </c>
      <c r="J3345">
        <v>1</v>
      </c>
      <c r="K3345">
        <v>359</v>
      </c>
      <c r="L3345">
        <v>0</v>
      </c>
      <c r="M3345">
        <v>-116</v>
      </c>
      <c r="N3345">
        <v>-114</v>
      </c>
      <c r="O3345" t="s">
        <v>2539</v>
      </c>
      <c r="P3345" t="s">
        <v>14572</v>
      </c>
      <c r="Q3345">
        <v>2722</v>
      </c>
      <c r="R3345">
        <v>57696</v>
      </c>
      <c r="S3345" t="s">
        <v>14573</v>
      </c>
      <c r="T3345" t="s">
        <v>40</v>
      </c>
      <c r="U3345" t="s">
        <v>15086</v>
      </c>
      <c r="V3345">
        <v>1967</v>
      </c>
      <c r="W3345" t="s">
        <v>15087</v>
      </c>
      <c r="X3345">
        <v>1</v>
      </c>
    </row>
    <row r="3346" spans="1:24" x14ac:dyDescent="0.2">
      <c r="A3346" t="s">
        <v>14050</v>
      </c>
      <c r="B3346">
        <v>124421552</v>
      </c>
      <c r="C3346">
        <v>124421673</v>
      </c>
      <c r="D3346">
        <v>80212</v>
      </c>
      <c r="E3346" t="s">
        <v>5531</v>
      </c>
      <c r="F3346" t="s">
        <v>1961</v>
      </c>
      <c r="G3346">
        <v>124421552</v>
      </c>
      <c r="H3346">
        <v>124421673</v>
      </c>
      <c r="I3346">
        <v>0</v>
      </c>
      <c r="J3346">
        <v>1</v>
      </c>
      <c r="K3346">
        <v>121</v>
      </c>
      <c r="L3346">
        <v>0</v>
      </c>
      <c r="M3346" t="s">
        <v>5532</v>
      </c>
      <c r="N3346" t="s">
        <v>5533</v>
      </c>
      <c r="O3346" t="s">
        <v>2904</v>
      </c>
      <c r="P3346" t="s">
        <v>15088</v>
      </c>
      <c r="Q3346">
        <v>8496</v>
      </c>
      <c r="R3346">
        <v>80212</v>
      </c>
      <c r="S3346" t="s">
        <v>15089</v>
      </c>
      <c r="T3346" t="s">
        <v>79</v>
      </c>
      <c r="U3346" t="s">
        <v>15090</v>
      </c>
      <c r="V3346" t="s">
        <v>15091</v>
      </c>
      <c r="W3346" t="s">
        <v>15092</v>
      </c>
      <c r="X3346">
        <v>0</v>
      </c>
    </row>
    <row r="3347" spans="1:24" x14ac:dyDescent="0.2">
      <c r="A3347" t="s">
        <v>14050</v>
      </c>
      <c r="B3347">
        <v>124856588</v>
      </c>
      <c r="C3347">
        <v>124856888</v>
      </c>
      <c r="D3347">
        <v>9612</v>
      </c>
      <c r="E3347" t="s">
        <v>15093</v>
      </c>
      <c r="F3347" t="s">
        <v>1961</v>
      </c>
      <c r="G3347">
        <v>124856588</v>
      </c>
      <c r="H3347">
        <v>124856888</v>
      </c>
      <c r="I3347">
        <v>0</v>
      </c>
      <c r="J3347">
        <v>1</v>
      </c>
      <c r="K3347">
        <v>300</v>
      </c>
      <c r="L3347">
        <v>0</v>
      </c>
      <c r="M3347" t="s">
        <v>15094</v>
      </c>
      <c r="N3347" t="s">
        <v>2918</v>
      </c>
      <c r="O3347" t="s">
        <v>928</v>
      </c>
      <c r="P3347" t="s">
        <v>15095</v>
      </c>
      <c r="Q3347">
        <v>31986</v>
      </c>
      <c r="R3347">
        <v>9612</v>
      </c>
      <c r="S3347" t="s">
        <v>15096</v>
      </c>
      <c r="T3347" t="s">
        <v>32</v>
      </c>
      <c r="U3347" t="s">
        <v>15097</v>
      </c>
      <c r="V3347" t="s">
        <v>15098</v>
      </c>
      <c r="W3347" t="s">
        <v>15099</v>
      </c>
      <c r="X3347">
        <v>0</v>
      </c>
    </row>
    <row r="3348" spans="1:24" x14ac:dyDescent="0.2">
      <c r="A3348" t="s">
        <v>14050</v>
      </c>
      <c r="B3348">
        <v>125396341</v>
      </c>
      <c r="C3348">
        <v>125396462</v>
      </c>
      <c r="D3348">
        <v>7316</v>
      </c>
      <c r="E3348" s="1">
        <v>3.9999999999999999E-19</v>
      </c>
      <c r="F3348" t="s">
        <v>1961</v>
      </c>
      <c r="G3348">
        <v>125396341</v>
      </c>
      <c r="H3348">
        <v>125396462</v>
      </c>
      <c r="I3348">
        <v>0</v>
      </c>
      <c r="J3348">
        <v>1</v>
      </c>
      <c r="K3348">
        <v>121</v>
      </c>
      <c r="L3348">
        <v>0</v>
      </c>
      <c r="M3348" t="s">
        <v>2607</v>
      </c>
      <c r="N3348" t="s">
        <v>166</v>
      </c>
      <c r="O3348" t="s">
        <v>684</v>
      </c>
      <c r="P3348" t="s">
        <v>15100</v>
      </c>
      <c r="Q3348">
        <v>957</v>
      </c>
      <c r="R3348" t="s">
        <v>38</v>
      </c>
      <c r="S3348" t="s">
        <v>39</v>
      </c>
      <c r="T3348" t="s">
        <v>287</v>
      </c>
      <c r="U3348" t="s">
        <v>15101</v>
      </c>
      <c r="V3348" t="s">
        <v>15102</v>
      </c>
      <c r="W3348" t="s">
        <v>15103</v>
      </c>
      <c r="X3348">
        <v>0</v>
      </c>
    </row>
    <row r="3349" spans="1:24" x14ac:dyDescent="0.2">
      <c r="A3349" t="s">
        <v>14050</v>
      </c>
      <c r="B3349">
        <v>125397960</v>
      </c>
      <c r="C3349">
        <v>125398111</v>
      </c>
      <c r="D3349">
        <v>7316</v>
      </c>
      <c r="E3349" t="s">
        <v>2308</v>
      </c>
      <c r="F3349" t="s">
        <v>1961</v>
      </c>
      <c r="G3349">
        <v>125397960</v>
      </c>
      <c r="H3349">
        <v>125398111</v>
      </c>
      <c r="I3349">
        <v>0</v>
      </c>
      <c r="J3349">
        <v>1</v>
      </c>
      <c r="K3349">
        <v>151</v>
      </c>
      <c r="L3349">
        <v>0</v>
      </c>
      <c r="M3349" t="s">
        <v>2309</v>
      </c>
      <c r="N3349" t="s">
        <v>2370</v>
      </c>
      <c r="O3349" t="s">
        <v>4460</v>
      </c>
      <c r="P3349" t="s">
        <v>15104</v>
      </c>
      <c r="Q3349">
        <v>282</v>
      </c>
      <c r="R3349" t="s">
        <v>38</v>
      </c>
      <c r="S3349" t="s">
        <v>39</v>
      </c>
      <c r="T3349" t="s">
        <v>14254</v>
      </c>
      <c r="U3349" t="s">
        <v>15105</v>
      </c>
      <c r="V3349" t="s">
        <v>15106</v>
      </c>
      <c r="W3349" t="s">
        <v>15107</v>
      </c>
      <c r="X3349">
        <v>0</v>
      </c>
    </row>
    <row r="3350" spans="1:24" x14ac:dyDescent="0.2">
      <c r="A3350" t="s">
        <v>14050</v>
      </c>
      <c r="B3350">
        <v>129278607</v>
      </c>
      <c r="C3350">
        <v>129278758</v>
      </c>
      <c r="D3350">
        <v>121260</v>
      </c>
      <c r="E3350" t="s">
        <v>1713</v>
      </c>
      <c r="F3350" t="s">
        <v>1961</v>
      </c>
      <c r="G3350">
        <v>129278607</v>
      </c>
      <c r="H3350">
        <v>129278758</v>
      </c>
      <c r="I3350">
        <v>0</v>
      </c>
      <c r="J3350">
        <v>1</v>
      </c>
      <c r="K3350">
        <v>151</v>
      </c>
      <c r="L3350">
        <v>0</v>
      </c>
      <c r="M3350" t="s">
        <v>1714</v>
      </c>
      <c r="N3350" t="s">
        <v>1715</v>
      </c>
      <c r="O3350" t="s">
        <v>8564</v>
      </c>
      <c r="P3350" t="s">
        <v>15108</v>
      </c>
      <c r="Q3350">
        <v>20386</v>
      </c>
      <c r="R3350" t="s">
        <v>38</v>
      </c>
      <c r="S3350" t="s">
        <v>39</v>
      </c>
      <c r="T3350" t="s">
        <v>67</v>
      </c>
      <c r="U3350" t="s">
        <v>15109</v>
      </c>
      <c r="V3350" t="s">
        <v>15110</v>
      </c>
      <c r="W3350" t="s">
        <v>15111</v>
      </c>
      <c r="X3350">
        <v>1</v>
      </c>
    </row>
    <row r="3351" spans="1:24" x14ac:dyDescent="0.2">
      <c r="A3351" t="s">
        <v>14050</v>
      </c>
      <c r="B3351">
        <v>132628348</v>
      </c>
      <c r="C3351">
        <v>132628552</v>
      </c>
      <c r="D3351">
        <v>317781</v>
      </c>
      <c r="E3351" s="1">
        <v>5.0000000000000003E-10</v>
      </c>
      <c r="F3351" t="s">
        <v>1961</v>
      </c>
      <c r="G3351">
        <v>132628348</v>
      </c>
      <c r="H3351">
        <v>132628552</v>
      </c>
      <c r="I3351">
        <v>0</v>
      </c>
      <c r="J3351">
        <v>2</v>
      </c>
      <c r="K3351" t="s">
        <v>3634</v>
      </c>
      <c r="L3351">
        <v>0.189</v>
      </c>
      <c r="M3351" t="s">
        <v>15112</v>
      </c>
      <c r="N3351" t="s">
        <v>15113</v>
      </c>
      <c r="O3351" t="s">
        <v>1618</v>
      </c>
      <c r="P3351" t="s">
        <v>15114</v>
      </c>
      <c r="Q3351">
        <v>430</v>
      </c>
      <c r="R3351">
        <v>317781</v>
      </c>
      <c r="S3351" t="s">
        <v>15115</v>
      </c>
      <c r="T3351" t="s">
        <v>779</v>
      </c>
      <c r="U3351" t="s">
        <v>15116</v>
      </c>
      <c r="V3351" t="s">
        <v>15117</v>
      </c>
      <c r="W3351" t="s">
        <v>15118</v>
      </c>
      <c r="X3351">
        <v>0</v>
      </c>
    </row>
    <row r="3352" spans="1:24" x14ac:dyDescent="0.2">
      <c r="A3352" t="s">
        <v>14050</v>
      </c>
      <c r="B3352">
        <v>133200557</v>
      </c>
      <c r="C3352">
        <v>133200618</v>
      </c>
      <c r="D3352">
        <v>5426</v>
      </c>
      <c r="E3352" t="s">
        <v>846</v>
      </c>
      <c r="F3352" t="s">
        <v>1961</v>
      </c>
      <c r="G3352">
        <v>133200557</v>
      </c>
      <c r="H3352">
        <v>133200618</v>
      </c>
      <c r="I3352">
        <v>0</v>
      </c>
      <c r="J3352">
        <v>1</v>
      </c>
      <c r="K3352">
        <v>61</v>
      </c>
      <c r="L3352">
        <v>0</v>
      </c>
      <c r="M3352" t="s">
        <v>847</v>
      </c>
      <c r="N3352" t="s">
        <v>848</v>
      </c>
      <c r="O3352" t="s">
        <v>1957</v>
      </c>
      <c r="P3352" t="s">
        <v>15119</v>
      </c>
      <c r="Q3352">
        <v>5182</v>
      </c>
      <c r="R3352">
        <v>22953</v>
      </c>
      <c r="S3352" t="s">
        <v>15120</v>
      </c>
      <c r="T3352" t="s">
        <v>130</v>
      </c>
      <c r="U3352" t="s">
        <v>15121</v>
      </c>
      <c r="V3352" t="s">
        <v>15122</v>
      </c>
      <c r="W3352" t="s">
        <v>15123</v>
      </c>
      <c r="X3352">
        <v>1</v>
      </c>
    </row>
    <row r="3353" spans="1:24" x14ac:dyDescent="0.2">
      <c r="A3353" t="s">
        <v>14050</v>
      </c>
      <c r="B3353">
        <v>133200976</v>
      </c>
      <c r="C3353">
        <v>133201247</v>
      </c>
      <c r="D3353">
        <v>5426</v>
      </c>
      <c r="E3353" t="s">
        <v>9385</v>
      </c>
      <c r="F3353" t="s">
        <v>1961</v>
      </c>
      <c r="G3353">
        <v>133200976</v>
      </c>
      <c r="H3353">
        <v>133201247</v>
      </c>
      <c r="I3353">
        <v>0</v>
      </c>
      <c r="J3353">
        <v>1</v>
      </c>
      <c r="K3353">
        <v>271</v>
      </c>
      <c r="L3353">
        <v>0</v>
      </c>
      <c r="M3353" t="s">
        <v>9386</v>
      </c>
      <c r="N3353">
        <v>-50</v>
      </c>
      <c r="O3353" t="s">
        <v>11979</v>
      </c>
      <c r="P3353" t="s">
        <v>15119</v>
      </c>
      <c r="Q3353">
        <v>5706</v>
      </c>
      <c r="R3353">
        <v>22953</v>
      </c>
      <c r="S3353" t="s">
        <v>15120</v>
      </c>
      <c r="T3353" t="s">
        <v>130</v>
      </c>
      <c r="U3353" t="s">
        <v>15121</v>
      </c>
      <c r="V3353" t="s">
        <v>15122</v>
      </c>
      <c r="W3353" t="s">
        <v>15123</v>
      </c>
      <c r="X3353">
        <v>1</v>
      </c>
    </row>
    <row r="3354" spans="1:24" x14ac:dyDescent="0.2">
      <c r="A3354" t="s">
        <v>14050</v>
      </c>
      <c r="B3354">
        <v>133306295</v>
      </c>
      <c r="C3354">
        <v>133306624</v>
      </c>
      <c r="D3354">
        <v>23141</v>
      </c>
      <c r="E3354" t="s">
        <v>5179</v>
      </c>
      <c r="F3354" t="s">
        <v>1961</v>
      </c>
      <c r="G3354">
        <v>133306295</v>
      </c>
      <c r="H3354">
        <v>133306624</v>
      </c>
      <c r="I3354">
        <v>0</v>
      </c>
      <c r="J3354">
        <v>1</v>
      </c>
      <c r="K3354">
        <v>329</v>
      </c>
      <c r="L3354">
        <v>0</v>
      </c>
      <c r="M3354" t="s">
        <v>407</v>
      </c>
      <c r="N3354" t="s">
        <v>2062</v>
      </c>
      <c r="O3354" t="s">
        <v>15124</v>
      </c>
      <c r="P3354" t="s">
        <v>15125</v>
      </c>
      <c r="Q3354">
        <v>4816</v>
      </c>
      <c r="R3354">
        <v>23141</v>
      </c>
      <c r="S3354" t="s">
        <v>15126</v>
      </c>
      <c r="T3354" t="s">
        <v>67</v>
      </c>
      <c r="U3354" t="s">
        <v>15127</v>
      </c>
      <c r="V3354" t="s">
        <v>15128</v>
      </c>
      <c r="W3354" t="s">
        <v>15129</v>
      </c>
      <c r="X3354">
        <v>0</v>
      </c>
    </row>
    <row r="3355" spans="1:24" x14ac:dyDescent="0.2">
      <c r="A3355" t="s">
        <v>14050</v>
      </c>
      <c r="B3355">
        <v>133331280</v>
      </c>
      <c r="C3355">
        <v>133331579</v>
      </c>
      <c r="D3355">
        <v>23141</v>
      </c>
      <c r="E3355" s="1">
        <v>9.9999999999999999E-117</v>
      </c>
      <c r="F3355" t="s">
        <v>1961</v>
      </c>
      <c r="G3355">
        <v>133331280</v>
      </c>
      <c r="H3355">
        <v>133331579</v>
      </c>
      <c r="I3355">
        <v>0</v>
      </c>
      <c r="J3355">
        <v>1</v>
      </c>
      <c r="K3355">
        <v>299</v>
      </c>
      <c r="L3355">
        <v>0</v>
      </c>
      <c r="M3355">
        <v>-116</v>
      </c>
      <c r="N3355">
        <v>-114</v>
      </c>
      <c r="O3355" t="s">
        <v>1160</v>
      </c>
      <c r="P3355" t="s">
        <v>15130</v>
      </c>
      <c r="Q3355">
        <v>290</v>
      </c>
      <c r="R3355">
        <v>23141</v>
      </c>
      <c r="S3355" t="s">
        <v>15126</v>
      </c>
      <c r="T3355" t="s">
        <v>267</v>
      </c>
      <c r="U3355" t="s">
        <v>15131</v>
      </c>
      <c r="V3355" t="s">
        <v>15128</v>
      </c>
      <c r="W3355" t="s">
        <v>15129</v>
      </c>
      <c r="X3355">
        <v>0</v>
      </c>
    </row>
    <row r="3356" spans="1:24" x14ac:dyDescent="0.2">
      <c r="A3356" t="s">
        <v>15132</v>
      </c>
      <c r="B3356">
        <v>20220620</v>
      </c>
      <c r="C3356">
        <v>20222646</v>
      </c>
      <c r="D3356">
        <v>54737</v>
      </c>
      <c r="E3356" s="1">
        <v>5E-74</v>
      </c>
      <c r="F3356" t="s">
        <v>26</v>
      </c>
      <c r="G3356">
        <v>20220620</v>
      </c>
      <c r="H3356">
        <v>20222646</v>
      </c>
      <c r="I3356">
        <v>0</v>
      </c>
      <c r="J3356">
        <v>2</v>
      </c>
      <c r="K3356" t="s">
        <v>15133</v>
      </c>
      <c r="L3356">
        <v>0.19409999999999999</v>
      </c>
      <c r="M3356" t="s">
        <v>15134</v>
      </c>
      <c r="N3356" t="s">
        <v>15135</v>
      </c>
      <c r="O3356" t="s">
        <v>2483</v>
      </c>
      <c r="P3356" t="s">
        <v>15136</v>
      </c>
      <c r="Q3356">
        <v>1048</v>
      </c>
      <c r="R3356">
        <v>54737</v>
      </c>
      <c r="S3356" t="s">
        <v>15137</v>
      </c>
      <c r="T3356" t="s">
        <v>79</v>
      </c>
      <c r="U3356" t="s">
        <v>15138</v>
      </c>
      <c r="V3356" t="s">
        <v>15139</v>
      </c>
      <c r="W3356" t="s">
        <v>15140</v>
      </c>
      <c r="X3356">
        <v>0</v>
      </c>
    </row>
    <row r="3357" spans="1:24" x14ac:dyDescent="0.2">
      <c r="A3357" t="s">
        <v>15132</v>
      </c>
      <c r="B3357">
        <v>21714682</v>
      </c>
      <c r="C3357">
        <v>21714743</v>
      </c>
      <c r="D3357">
        <v>10284</v>
      </c>
      <c r="E3357" t="s">
        <v>2410</v>
      </c>
      <c r="F3357" t="s">
        <v>26</v>
      </c>
      <c r="G3357">
        <v>21714682</v>
      </c>
      <c r="H3357">
        <v>21714743</v>
      </c>
      <c r="I3357">
        <v>0</v>
      </c>
      <c r="J3357">
        <v>1</v>
      </c>
      <c r="K3357">
        <v>61</v>
      </c>
      <c r="L3357">
        <v>0</v>
      </c>
      <c r="M3357" t="s">
        <v>3117</v>
      </c>
      <c r="N3357" t="s">
        <v>3118</v>
      </c>
      <c r="O3357" t="s">
        <v>7378</v>
      </c>
      <c r="P3357" t="s">
        <v>15141</v>
      </c>
      <c r="Q3357">
        <v>57</v>
      </c>
      <c r="R3357">
        <v>10284</v>
      </c>
      <c r="S3357" t="s">
        <v>15142</v>
      </c>
      <c r="T3357" t="s">
        <v>419</v>
      </c>
      <c r="U3357" t="s">
        <v>15141</v>
      </c>
      <c r="V3357">
        <v>10284</v>
      </c>
      <c r="W3357" t="s">
        <v>15142</v>
      </c>
      <c r="X3357">
        <v>0</v>
      </c>
    </row>
    <row r="3358" spans="1:24" x14ac:dyDescent="0.2">
      <c r="A3358" t="s">
        <v>15132</v>
      </c>
      <c r="B3358">
        <v>21751400</v>
      </c>
      <c r="C3358">
        <v>21751550</v>
      </c>
      <c r="D3358">
        <v>78988</v>
      </c>
      <c r="E3358" t="s">
        <v>562</v>
      </c>
      <c r="F3358" t="s">
        <v>26</v>
      </c>
      <c r="G3358">
        <v>21751400</v>
      </c>
      <c r="H3358">
        <v>21751550</v>
      </c>
      <c r="I3358">
        <v>0</v>
      </c>
      <c r="J3358">
        <v>1</v>
      </c>
      <c r="K3358">
        <v>150</v>
      </c>
      <c r="L3358">
        <v>0</v>
      </c>
      <c r="M3358" t="s">
        <v>128</v>
      </c>
      <c r="N3358" t="s">
        <v>44</v>
      </c>
      <c r="O3358" t="s">
        <v>6140</v>
      </c>
      <c r="P3358" t="s">
        <v>15143</v>
      </c>
      <c r="Q3358">
        <v>417</v>
      </c>
      <c r="R3358" t="s">
        <v>38</v>
      </c>
      <c r="S3358" t="s">
        <v>39</v>
      </c>
      <c r="T3358" t="s">
        <v>1411</v>
      </c>
      <c r="U3358" t="s">
        <v>15144</v>
      </c>
      <c r="V3358" t="s">
        <v>15145</v>
      </c>
      <c r="W3358" t="s">
        <v>15146</v>
      </c>
      <c r="X3358">
        <v>1</v>
      </c>
    </row>
    <row r="3359" spans="1:24" x14ac:dyDescent="0.2">
      <c r="A3359" t="s">
        <v>15132</v>
      </c>
      <c r="B3359">
        <v>26828755</v>
      </c>
      <c r="C3359">
        <v>26828876</v>
      </c>
      <c r="D3359">
        <v>1024</v>
      </c>
      <c r="E3359" s="1">
        <v>3.0000000000000001E-6</v>
      </c>
      <c r="F3359" t="s">
        <v>26</v>
      </c>
      <c r="G3359">
        <v>26828755</v>
      </c>
      <c r="H3359">
        <v>26828876</v>
      </c>
      <c r="I3359">
        <v>0</v>
      </c>
      <c r="J3359">
        <v>1</v>
      </c>
      <c r="K3359">
        <v>121</v>
      </c>
      <c r="L3359">
        <v>0</v>
      </c>
      <c r="M3359" t="s">
        <v>12902</v>
      </c>
      <c r="N3359" t="s">
        <v>7210</v>
      </c>
      <c r="O3359" t="s">
        <v>468</v>
      </c>
      <c r="P3359" t="s">
        <v>15147</v>
      </c>
      <c r="Q3359">
        <v>57</v>
      </c>
      <c r="R3359">
        <v>1024</v>
      </c>
      <c r="S3359" t="s">
        <v>15148</v>
      </c>
      <c r="T3359" t="s">
        <v>104</v>
      </c>
      <c r="U3359" t="s">
        <v>15149</v>
      </c>
      <c r="V3359" t="s">
        <v>15150</v>
      </c>
      <c r="W3359" t="s">
        <v>15151</v>
      </c>
      <c r="X3359">
        <v>0</v>
      </c>
    </row>
    <row r="3360" spans="1:24" x14ac:dyDescent="0.2">
      <c r="A3360" t="s">
        <v>15132</v>
      </c>
      <c r="B3360">
        <v>27830612</v>
      </c>
      <c r="C3360">
        <v>27830672</v>
      </c>
      <c r="D3360">
        <v>6144</v>
      </c>
      <c r="E3360" t="s">
        <v>7113</v>
      </c>
      <c r="F3360" t="s">
        <v>26</v>
      </c>
      <c r="G3360">
        <v>27830612</v>
      </c>
      <c r="H3360">
        <v>27830672</v>
      </c>
      <c r="I3360">
        <v>0</v>
      </c>
      <c r="J3360">
        <v>1</v>
      </c>
      <c r="K3360">
        <v>60</v>
      </c>
      <c r="L3360">
        <v>0</v>
      </c>
      <c r="M3360" t="s">
        <v>7115</v>
      </c>
      <c r="N3360" t="s">
        <v>13458</v>
      </c>
      <c r="O3360" t="s">
        <v>4519</v>
      </c>
      <c r="P3360" t="s">
        <v>15152</v>
      </c>
      <c r="Q3360">
        <v>1102</v>
      </c>
      <c r="R3360">
        <v>619499</v>
      </c>
      <c r="S3360" t="s">
        <v>15153</v>
      </c>
      <c r="T3360" t="s">
        <v>40</v>
      </c>
      <c r="U3360" t="s">
        <v>15154</v>
      </c>
      <c r="V3360">
        <v>6144</v>
      </c>
      <c r="W3360" t="s">
        <v>15155</v>
      </c>
      <c r="X3360">
        <v>0</v>
      </c>
    </row>
    <row r="3361" spans="1:24" x14ac:dyDescent="0.2">
      <c r="A3361" t="s">
        <v>15132</v>
      </c>
      <c r="B3361">
        <v>28004075</v>
      </c>
      <c r="C3361">
        <v>28006871</v>
      </c>
      <c r="D3361">
        <v>2971</v>
      </c>
      <c r="E3361" t="s">
        <v>2877</v>
      </c>
      <c r="F3361" t="s">
        <v>26</v>
      </c>
      <c r="G3361">
        <v>28004075</v>
      </c>
      <c r="H3361">
        <v>28006871</v>
      </c>
      <c r="I3361">
        <v>0</v>
      </c>
      <c r="J3361">
        <v>3</v>
      </c>
      <c r="K3361" t="s">
        <v>15156</v>
      </c>
      <c r="L3361" t="s">
        <v>15157</v>
      </c>
      <c r="M3361" t="s">
        <v>783</v>
      </c>
      <c r="N3361" t="s">
        <v>150</v>
      </c>
      <c r="O3361" t="s">
        <v>335</v>
      </c>
      <c r="P3361" t="s">
        <v>15158</v>
      </c>
      <c r="Q3361">
        <v>5923</v>
      </c>
      <c r="R3361">
        <v>2971</v>
      </c>
      <c r="S3361" t="s">
        <v>15159</v>
      </c>
      <c r="T3361" t="s">
        <v>79</v>
      </c>
      <c r="U3361" t="s">
        <v>15160</v>
      </c>
      <c r="V3361" t="s">
        <v>15161</v>
      </c>
      <c r="W3361" t="s">
        <v>15162</v>
      </c>
      <c r="X3361">
        <v>0</v>
      </c>
    </row>
    <row r="3362" spans="1:24" x14ac:dyDescent="0.2">
      <c r="A3362" t="s">
        <v>15132</v>
      </c>
      <c r="B3362">
        <v>28195028</v>
      </c>
      <c r="C3362">
        <v>28195238</v>
      </c>
      <c r="D3362">
        <v>51082</v>
      </c>
      <c r="E3362" s="1">
        <v>4.0000000000000002E-25</v>
      </c>
      <c r="F3362" t="s">
        <v>26</v>
      </c>
      <c r="G3362">
        <v>28195028</v>
      </c>
      <c r="H3362">
        <v>28195238</v>
      </c>
      <c r="I3362">
        <v>0</v>
      </c>
      <c r="J3362">
        <v>1</v>
      </c>
      <c r="K3362">
        <v>210</v>
      </c>
      <c r="L3362">
        <v>0</v>
      </c>
      <c r="M3362" t="s">
        <v>3082</v>
      </c>
      <c r="N3362" t="s">
        <v>1139</v>
      </c>
      <c r="O3362" t="s">
        <v>2576</v>
      </c>
      <c r="P3362" t="s">
        <v>15163</v>
      </c>
      <c r="Q3362">
        <v>111</v>
      </c>
      <c r="R3362">
        <v>222484</v>
      </c>
      <c r="S3362" t="s">
        <v>15164</v>
      </c>
      <c r="T3362" t="s">
        <v>2657</v>
      </c>
      <c r="U3362" t="s">
        <v>15165</v>
      </c>
      <c r="V3362" t="s">
        <v>15166</v>
      </c>
      <c r="W3362" t="s">
        <v>15167</v>
      </c>
      <c r="X3362">
        <v>0</v>
      </c>
    </row>
    <row r="3363" spans="1:24" x14ac:dyDescent="0.2">
      <c r="A3363" t="s">
        <v>15132</v>
      </c>
      <c r="B3363">
        <v>28239859</v>
      </c>
      <c r="C3363">
        <v>28240039</v>
      </c>
      <c r="D3363">
        <v>51082</v>
      </c>
      <c r="E3363" s="1">
        <v>4E-14</v>
      </c>
      <c r="F3363" t="s">
        <v>26</v>
      </c>
      <c r="G3363">
        <v>28239859</v>
      </c>
      <c r="H3363">
        <v>28240039</v>
      </c>
      <c r="I3363">
        <v>0</v>
      </c>
      <c r="J3363">
        <v>1</v>
      </c>
      <c r="K3363">
        <v>180</v>
      </c>
      <c r="L3363">
        <v>0</v>
      </c>
      <c r="M3363" t="s">
        <v>2152</v>
      </c>
      <c r="N3363">
        <v>-12</v>
      </c>
      <c r="O3363" t="s">
        <v>29</v>
      </c>
      <c r="P3363" t="s">
        <v>15168</v>
      </c>
      <c r="Q3363">
        <v>44031</v>
      </c>
      <c r="R3363">
        <v>51082</v>
      </c>
      <c r="S3363" t="s">
        <v>15169</v>
      </c>
      <c r="T3363" t="s">
        <v>79</v>
      </c>
      <c r="U3363" t="s">
        <v>15170</v>
      </c>
      <c r="V3363" t="s">
        <v>15171</v>
      </c>
      <c r="W3363" t="s">
        <v>15172</v>
      </c>
      <c r="X3363">
        <v>0</v>
      </c>
    </row>
    <row r="3364" spans="1:24" x14ac:dyDescent="0.2">
      <c r="A3364" t="s">
        <v>15132</v>
      </c>
      <c r="B3364">
        <v>28240157</v>
      </c>
      <c r="C3364">
        <v>28240218</v>
      </c>
      <c r="D3364">
        <v>51082</v>
      </c>
      <c r="E3364" t="s">
        <v>5829</v>
      </c>
      <c r="F3364" t="s">
        <v>26</v>
      </c>
      <c r="G3364">
        <v>28240157</v>
      </c>
      <c r="H3364">
        <v>28240218</v>
      </c>
      <c r="I3364">
        <v>0</v>
      </c>
      <c r="J3364">
        <v>1</v>
      </c>
      <c r="K3364">
        <v>61</v>
      </c>
      <c r="L3364">
        <v>0</v>
      </c>
      <c r="M3364" t="s">
        <v>5830</v>
      </c>
      <c r="N3364" t="s">
        <v>4458</v>
      </c>
      <c r="O3364" t="s">
        <v>4384</v>
      </c>
      <c r="P3364" t="s">
        <v>15168</v>
      </c>
      <c r="Q3364">
        <v>44269</v>
      </c>
      <c r="R3364">
        <v>51082</v>
      </c>
      <c r="S3364" t="s">
        <v>15169</v>
      </c>
      <c r="T3364" t="s">
        <v>79</v>
      </c>
      <c r="U3364" t="s">
        <v>15170</v>
      </c>
      <c r="V3364" t="s">
        <v>15171</v>
      </c>
      <c r="W3364" t="s">
        <v>15172</v>
      </c>
      <c r="X3364">
        <v>1</v>
      </c>
    </row>
    <row r="3365" spans="1:24" x14ac:dyDescent="0.2">
      <c r="A3365" t="s">
        <v>15132</v>
      </c>
      <c r="B3365">
        <v>37393724</v>
      </c>
      <c r="C3365">
        <v>37393934</v>
      </c>
      <c r="D3365">
        <v>5994</v>
      </c>
      <c r="E3365" t="s">
        <v>6189</v>
      </c>
      <c r="F3365" t="s">
        <v>26</v>
      </c>
      <c r="G3365">
        <v>37393724</v>
      </c>
      <c r="H3365">
        <v>37393934</v>
      </c>
      <c r="I3365">
        <v>0</v>
      </c>
      <c r="J3365">
        <v>1</v>
      </c>
      <c r="K3365">
        <v>210</v>
      </c>
      <c r="L3365">
        <v>0</v>
      </c>
      <c r="M3365" t="s">
        <v>714</v>
      </c>
      <c r="N3365" t="s">
        <v>6190</v>
      </c>
      <c r="O3365" t="s">
        <v>1922</v>
      </c>
      <c r="P3365" t="s">
        <v>15173</v>
      </c>
      <c r="Q3365">
        <v>488</v>
      </c>
      <c r="R3365">
        <v>5994</v>
      </c>
      <c r="S3365" t="s">
        <v>15174</v>
      </c>
      <c r="T3365" t="s">
        <v>419</v>
      </c>
      <c r="U3365" t="s">
        <v>15173</v>
      </c>
      <c r="V3365">
        <v>5994</v>
      </c>
      <c r="W3365" t="s">
        <v>15174</v>
      </c>
      <c r="X3365">
        <v>0</v>
      </c>
    </row>
    <row r="3366" spans="1:24" x14ac:dyDescent="0.2">
      <c r="A3366" t="s">
        <v>15132</v>
      </c>
      <c r="B3366">
        <v>38935856</v>
      </c>
      <c r="C3366">
        <v>38936156</v>
      </c>
      <c r="D3366">
        <v>51569</v>
      </c>
      <c r="E3366" t="s">
        <v>2720</v>
      </c>
      <c r="F3366" t="s">
        <v>26</v>
      </c>
      <c r="G3366">
        <v>38935856</v>
      </c>
      <c r="H3366">
        <v>38936156</v>
      </c>
      <c r="I3366">
        <v>0</v>
      </c>
      <c r="J3366">
        <v>1</v>
      </c>
      <c r="K3366">
        <v>300</v>
      </c>
      <c r="L3366">
        <v>0</v>
      </c>
      <c r="M3366" t="s">
        <v>601</v>
      </c>
      <c r="N3366" t="s">
        <v>1459</v>
      </c>
      <c r="O3366" t="s">
        <v>5141</v>
      </c>
      <c r="P3366" t="s">
        <v>15175</v>
      </c>
      <c r="Q3366">
        <v>12062</v>
      </c>
      <c r="R3366">
        <v>51569</v>
      </c>
      <c r="S3366" t="s">
        <v>15176</v>
      </c>
      <c r="T3366" t="s">
        <v>40</v>
      </c>
      <c r="U3366" t="s">
        <v>15175</v>
      </c>
      <c r="V3366">
        <v>51569</v>
      </c>
      <c r="W3366" t="s">
        <v>15176</v>
      </c>
      <c r="X3366">
        <v>1</v>
      </c>
    </row>
    <row r="3367" spans="1:24" x14ac:dyDescent="0.2">
      <c r="A3367" t="s">
        <v>15132</v>
      </c>
      <c r="B3367">
        <v>50586308</v>
      </c>
      <c r="C3367">
        <v>50586459</v>
      </c>
      <c r="D3367">
        <v>10206</v>
      </c>
      <c r="E3367" t="s">
        <v>15177</v>
      </c>
      <c r="F3367" t="s">
        <v>26</v>
      </c>
      <c r="G3367">
        <v>50586308</v>
      </c>
      <c r="H3367">
        <v>50586459</v>
      </c>
      <c r="I3367">
        <v>0</v>
      </c>
      <c r="J3367">
        <v>1</v>
      </c>
      <c r="K3367">
        <v>151</v>
      </c>
      <c r="L3367">
        <v>0</v>
      </c>
      <c r="M3367" t="s">
        <v>15113</v>
      </c>
      <c r="N3367" t="s">
        <v>2057</v>
      </c>
      <c r="O3367" t="s">
        <v>2208</v>
      </c>
      <c r="P3367" t="s">
        <v>15178</v>
      </c>
      <c r="Q3367">
        <v>304</v>
      </c>
      <c r="R3367" t="s">
        <v>38</v>
      </c>
      <c r="S3367" t="s">
        <v>39</v>
      </c>
      <c r="T3367" t="s">
        <v>2688</v>
      </c>
      <c r="U3367" t="s">
        <v>15179</v>
      </c>
      <c r="V3367" t="s">
        <v>15180</v>
      </c>
      <c r="W3367" t="s">
        <v>15181</v>
      </c>
      <c r="X3367">
        <v>0</v>
      </c>
    </row>
    <row r="3368" spans="1:24" x14ac:dyDescent="0.2">
      <c r="A3368" t="s">
        <v>15132</v>
      </c>
      <c r="B3368">
        <v>50586847</v>
      </c>
      <c r="C3368">
        <v>50586968</v>
      </c>
      <c r="D3368">
        <v>10206</v>
      </c>
      <c r="E3368" t="s">
        <v>4570</v>
      </c>
      <c r="F3368" t="s">
        <v>26</v>
      </c>
      <c r="G3368">
        <v>50586847</v>
      </c>
      <c r="H3368">
        <v>50586968</v>
      </c>
      <c r="I3368">
        <v>0</v>
      </c>
      <c r="J3368">
        <v>1</v>
      </c>
      <c r="K3368">
        <v>121</v>
      </c>
      <c r="L3368">
        <v>0</v>
      </c>
      <c r="M3368" t="s">
        <v>457</v>
      </c>
      <c r="N3368" t="s">
        <v>2839</v>
      </c>
      <c r="O3368" t="s">
        <v>9344</v>
      </c>
      <c r="P3368" t="s">
        <v>15178</v>
      </c>
      <c r="Q3368">
        <v>828</v>
      </c>
      <c r="R3368" t="s">
        <v>38</v>
      </c>
      <c r="S3368" t="s">
        <v>39</v>
      </c>
      <c r="T3368" t="s">
        <v>2688</v>
      </c>
      <c r="U3368" t="s">
        <v>15179</v>
      </c>
      <c r="V3368" t="s">
        <v>15180</v>
      </c>
      <c r="W3368" t="s">
        <v>15181</v>
      </c>
      <c r="X3368">
        <v>0</v>
      </c>
    </row>
    <row r="3369" spans="1:24" x14ac:dyDescent="0.2">
      <c r="A3369" t="s">
        <v>15132</v>
      </c>
      <c r="B3369">
        <v>53035301</v>
      </c>
      <c r="C3369">
        <v>53035930</v>
      </c>
      <c r="D3369">
        <v>26586</v>
      </c>
      <c r="E3369" t="s">
        <v>1167</v>
      </c>
      <c r="F3369" t="s">
        <v>26</v>
      </c>
      <c r="G3369">
        <v>53035301</v>
      </c>
      <c r="H3369">
        <v>53035930</v>
      </c>
      <c r="I3369">
        <v>0</v>
      </c>
      <c r="J3369">
        <v>1</v>
      </c>
      <c r="K3369">
        <v>629</v>
      </c>
      <c r="L3369">
        <v>0</v>
      </c>
      <c r="M3369" t="s">
        <v>1168</v>
      </c>
      <c r="N3369">
        <v>-19</v>
      </c>
      <c r="O3369" t="s">
        <v>15182</v>
      </c>
      <c r="P3369" t="s">
        <v>15183</v>
      </c>
      <c r="Q3369">
        <v>5506</v>
      </c>
      <c r="R3369">
        <v>26586</v>
      </c>
      <c r="S3369" t="s">
        <v>15184</v>
      </c>
      <c r="T3369" t="s">
        <v>130</v>
      </c>
      <c r="U3369" t="s">
        <v>15185</v>
      </c>
      <c r="V3369" t="s">
        <v>15186</v>
      </c>
      <c r="W3369" t="s">
        <v>15187</v>
      </c>
      <c r="X3369">
        <v>0</v>
      </c>
    </row>
    <row r="3370" spans="1:24" x14ac:dyDescent="0.2">
      <c r="A3370" t="s">
        <v>15132</v>
      </c>
      <c r="B3370">
        <v>53036049</v>
      </c>
      <c r="C3370">
        <v>53036665</v>
      </c>
      <c r="D3370">
        <v>26586</v>
      </c>
      <c r="E3370" t="s">
        <v>1933</v>
      </c>
      <c r="F3370" t="s">
        <v>26</v>
      </c>
      <c r="G3370">
        <v>53036049</v>
      </c>
      <c r="H3370">
        <v>53036665</v>
      </c>
      <c r="I3370">
        <v>0</v>
      </c>
      <c r="J3370">
        <v>2</v>
      </c>
      <c r="K3370" t="s">
        <v>15188</v>
      </c>
      <c r="L3370">
        <v>0.44800000000000001</v>
      </c>
      <c r="M3370" t="s">
        <v>1934</v>
      </c>
      <c r="N3370" t="s">
        <v>2687</v>
      </c>
      <c r="O3370" t="s">
        <v>3861</v>
      </c>
      <c r="P3370" t="s">
        <v>15183</v>
      </c>
      <c r="Q3370">
        <v>6248</v>
      </c>
      <c r="R3370">
        <v>26586</v>
      </c>
      <c r="S3370" t="s">
        <v>15184</v>
      </c>
      <c r="T3370" t="s">
        <v>130</v>
      </c>
      <c r="U3370" t="s">
        <v>15185</v>
      </c>
      <c r="V3370" t="s">
        <v>15186</v>
      </c>
      <c r="W3370" t="s">
        <v>15187</v>
      </c>
      <c r="X3370">
        <v>0</v>
      </c>
    </row>
    <row r="3371" spans="1:24" x14ac:dyDescent="0.2">
      <c r="A3371" t="s">
        <v>15132</v>
      </c>
      <c r="B3371">
        <v>73321042</v>
      </c>
      <c r="C3371">
        <v>73321193</v>
      </c>
      <c r="D3371">
        <v>79866</v>
      </c>
      <c r="E3371" t="s">
        <v>2194</v>
      </c>
      <c r="F3371" t="s">
        <v>26</v>
      </c>
      <c r="G3371">
        <v>73321042</v>
      </c>
      <c r="H3371">
        <v>73321193</v>
      </c>
      <c r="I3371">
        <v>0</v>
      </c>
      <c r="J3371">
        <v>1</v>
      </c>
      <c r="K3371">
        <v>151</v>
      </c>
      <c r="L3371">
        <v>0</v>
      </c>
      <c r="M3371" t="s">
        <v>1451</v>
      </c>
      <c r="N3371" t="s">
        <v>3953</v>
      </c>
      <c r="O3371" t="s">
        <v>4571</v>
      </c>
      <c r="P3371" t="s">
        <v>15189</v>
      </c>
      <c r="Q3371">
        <v>19073</v>
      </c>
      <c r="R3371">
        <v>79866</v>
      </c>
      <c r="S3371" t="s">
        <v>15190</v>
      </c>
      <c r="T3371" t="s">
        <v>130</v>
      </c>
      <c r="U3371" t="s">
        <v>15191</v>
      </c>
      <c r="V3371" t="s">
        <v>15192</v>
      </c>
      <c r="W3371" t="s">
        <v>15193</v>
      </c>
      <c r="X3371">
        <v>0</v>
      </c>
    </row>
    <row r="3372" spans="1:24" x14ac:dyDescent="0.2">
      <c r="A3372" t="s">
        <v>15132</v>
      </c>
      <c r="B3372">
        <v>77574626</v>
      </c>
      <c r="C3372">
        <v>77574746</v>
      </c>
      <c r="D3372">
        <v>1203</v>
      </c>
      <c r="E3372" t="s">
        <v>699</v>
      </c>
      <c r="F3372" t="s">
        <v>26</v>
      </c>
      <c r="G3372">
        <v>77574626</v>
      </c>
      <c r="H3372">
        <v>77574746</v>
      </c>
      <c r="I3372">
        <v>0</v>
      </c>
      <c r="J3372">
        <v>1</v>
      </c>
      <c r="K3372">
        <v>120</v>
      </c>
      <c r="L3372">
        <v>0</v>
      </c>
      <c r="M3372" t="s">
        <v>15194</v>
      </c>
      <c r="N3372" t="s">
        <v>701</v>
      </c>
      <c r="O3372" t="s">
        <v>118</v>
      </c>
      <c r="P3372" t="s">
        <v>15195</v>
      </c>
      <c r="Q3372">
        <v>2480</v>
      </c>
      <c r="R3372" t="s">
        <v>38</v>
      </c>
      <c r="S3372" t="s">
        <v>39</v>
      </c>
      <c r="T3372" t="s">
        <v>40</v>
      </c>
      <c r="U3372" t="s">
        <v>15196</v>
      </c>
      <c r="V3372">
        <v>1203</v>
      </c>
      <c r="W3372" t="s">
        <v>15197</v>
      </c>
      <c r="X3372">
        <v>0</v>
      </c>
    </row>
    <row r="3373" spans="1:24" x14ac:dyDescent="0.2">
      <c r="A3373" t="s">
        <v>15132</v>
      </c>
      <c r="B3373">
        <v>79190740</v>
      </c>
      <c r="C3373">
        <v>79190831</v>
      </c>
      <c r="D3373">
        <v>100874222</v>
      </c>
      <c r="E3373" s="1">
        <v>9.9999999999999995E-7</v>
      </c>
      <c r="F3373" t="s">
        <v>26</v>
      </c>
      <c r="G3373">
        <v>79190740</v>
      </c>
      <c r="H3373">
        <v>79190831</v>
      </c>
      <c r="I3373">
        <v>0</v>
      </c>
      <c r="J3373">
        <v>1</v>
      </c>
      <c r="K3373">
        <v>91</v>
      </c>
      <c r="L3373">
        <v>0</v>
      </c>
      <c r="M3373" t="s">
        <v>6049</v>
      </c>
      <c r="N3373" t="s">
        <v>6050</v>
      </c>
      <c r="O3373">
        <v>12</v>
      </c>
      <c r="P3373" t="s">
        <v>15198</v>
      </c>
      <c r="Q3373">
        <v>13088</v>
      </c>
      <c r="R3373">
        <v>5457</v>
      </c>
      <c r="S3373" t="s">
        <v>15199</v>
      </c>
      <c r="T3373" t="s">
        <v>79</v>
      </c>
      <c r="U3373" t="s">
        <v>15200</v>
      </c>
      <c r="V3373" t="s">
        <v>15201</v>
      </c>
      <c r="W3373" t="s">
        <v>15202</v>
      </c>
      <c r="X3373">
        <v>0</v>
      </c>
    </row>
    <row r="3374" spans="1:24" x14ac:dyDescent="0.2">
      <c r="A3374" t="s">
        <v>15132</v>
      </c>
      <c r="B3374">
        <v>97928172</v>
      </c>
      <c r="C3374">
        <v>97928503</v>
      </c>
      <c r="D3374">
        <v>10150</v>
      </c>
      <c r="E3374" t="s">
        <v>4760</v>
      </c>
      <c r="F3374" t="s">
        <v>26</v>
      </c>
      <c r="G3374">
        <v>97928172</v>
      </c>
      <c r="H3374">
        <v>97928503</v>
      </c>
      <c r="I3374">
        <v>0</v>
      </c>
      <c r="J3374">
        <v>1</v>
      </c>
      <c r="K3374">
        <v>331</v>
      </c>
      <c r="L3374">
        <v>0</v>
      </c>
      <c r="M3374" t="s">
        <v>4761</v>
      </c>
      <c r="N3374" t="s">
        <v>3305</v>
      </c>
      <c r="O3374" t="s">
        <v>3496</v>
      </c>
      <c r="P3374" t="s">
        <v>15203</v>
      </c>
      <c r="Q3374">
        <v>449</v>
      </c>
      <c r="R3374">
        <v>10150</v>
      </c>
      <c r="S3374" t="s">
        <v>15204</v>
      </c>
      <c r="T3374" t="s">
        <v>287</v>
      </c>
      <c r="U3374" t="s">
        <v>15205</v>
      </c>
      <c r="V3374" t="s">
        <v>15206</v>
      </c>
      <c r="W3374" t="s">
        <v>15207</v>
      </c>
      <c r="X3374">
        <v>0</v>
      </c>
    </row>
    <row r="3375" spans="1:24" x14ac:dyDescent="0.2">
      <c r="A3375" t="s">
        <v>15132</v>
      </c>
      <c r="B3375">
        <v>103514676</v>
      </c>
      <c r="C3375">
        <v>103514916</v>
      </c>
      <c r="D3375">
        <v>100533467</v>
      </c>
      <c r="E3375" s="1">
        <v>5.0000000000000003E-33</v>
      </c>
      <c r="F3375" t="s">
        <v>26</v>
      </c>
      <c r="G3375">
        <v>103514676</v>
      </c>
      <c r="H3375">
        <v>103514916</v>
      </c>
      <c r="I3375">
        <v>0</v>
      </c>
      <c r="J3375">
        <v>1</v>
      </c>
      <c r="K3375">
        <v>240</v>
      </c>
      <c r="L3375">
        <v>0</v>
      </c>
      <c r="M3375" t="s">
        <v>1791</v>
      </c>
      <c r="N3375" t="s">
        <v>3060</v>
      </c>
      <c r="O3375" t="s">
        <v>4930</v>
      </c>
      <c r="P3375" t="s">
        <v>15208</v>
      </c>
      <c r="Q3375">
        <v>10326</v>
      </c>
      <c r="R3375">
        <v>2073</v>
      </c>
      <c r="S3375" t="s">
        <v>15209</v>
      </c>
      <c r="T3375" t="s">
        <v>32</v>
      </c>
      <c r="U3375" t="s">
        <v>15210</v>
      </c>
      <c r="V3375" t="s">
        <v>15211</v>
      </c>
      <c r="W3375" t="s">
        <v>15212</v>
      </c>
      <c r="X3375">
        <v>0</v>
      </c>
    </row>
    <row r="3376" spans="1:24" x14ac:dyDescent="0.2">
      <c r="A3376" t="s">
        <v>15132</v>
      </c>
      <c r="B3376">
        <v>103527722</v>
      </c>
      <c r="C3376">
        <v>103527843</v>
      </c>
      <c r="D3376">
        <v>100533467</v>
      </c>
      <c r="E3376" t="s">
        <v>2860</v>
      </c>
      <c r="F3376" t="s">
        <v>26</v>
      </c>
      <c r="G3376">
        <v>103527722</v>
      </c>
      <c r="H3376">
        <v>103527843</v>
      </c>
      <c r="I3376">
        <v>0</v>
      </c>
      <c r="J3376">
        <v>1</v>
      </c>
      <c r="K3376">
        <v>121</v>
      </c>
      <c r="L3376">
        <v>0</v>
      </c>
      <c r="M3376" t="s">
        <v>2861</v>
      </c>
      <c r="N3376" t="s">
        <v>1635</v>
      </c>
      <c r="O3376" t="s">
        <v>4293</v>
      </c>
      <c r="P3376" t="s">
        <v>15213</v>
      </c>
      <c r="Q3376">
        <v>4667</v>
      </c>
      <c r="R3376">
        <v>121952</v>
      </c>
      <c r="S3376" t="s">
        <v>15214</v>
      </c>
      <c r="T3376" t="s">
        <v>67</v>
      </c>
      <c r="U3376" t="s">
        <v>15215</v>
      </c>
      <c r="V3376" t="s">
        <v>15216</v>
      </c>
      <c r="W3376" t="s">
        <v>15217</v>
      </c>
      <c r="X3376">
        <v>0</v>
      </c>
    </row>
    <row r="3377" spans="1:24" x14ac:dyDescent="0.2">
      <c r="A3377" t="s">
        <v>15132</v>
      </c>
      <c r="B3377">
        <v>103514684</v>
      </c>
      <c r="C3377">
        <v>103514924</v>
      </c>
      <c r="D3377">
        <v>2073</v>
      </c>
      <c r="E3377" t="s">
        <v>5228</v>
      </c>
      <c r="F3377" t="s">
        <v>26</v>
      </c>
      <c r="G3377">
        <v>103514684</v>
      </c>
      <c r="H3377">
        <v>103514924</v>
      </c>
      <c r="I3377">
        <v>0</v>
      </c>
      <c r="J3377">
        <v>1</v>
      </c>
      <c r="K3377">
        <v>240</v>
      </c>
      <c r="L3377">
        <v>0</v>
      </c>
      <c r="M3377" t="s">
        <v>5229</v>
      </c>
      <c r="N3377" t="s">
        <v>4349</v>
      </c>
      <c r="O3377" t="s">
        <v>3496</v>
      </c>
      <c r="P3377" t="s">
        <v>15208</v>
      </c>
      <c r="Q3377">
        <v>10334</v>
      </c>
      <c r="R3377">
        <v>2073</v>
      </c>
      <c r="S3377" t="s">
        <v>15209</v>
      </c>
      <c r="T3377" t="s">
        <v>32</v>
      </c>
      <c r="U3377" t="s">
        <v>15210</v>
      </c>
      <c r="V3377" t="s">
        <v>15211</v>
      </c>
      <c r="W3377" t="s">
        <v>15212</v>
      </c>
      <c r="X3377">
        <v>0</v>
      </c>
    </row>
    <row r="3378" spans="1:24" x14ac:dyDescent="0.2">
      <c r="A3378" t="s">
        <v>15132</v>
      </c>
      <c r="B3378">
        <v>103527723</v>
      </c>
      <c r="C3378">
        <v>103527844</v>
      </c>
      <c r="D3378">
        <v>2073</v>
      </c>
      <c r="E3378" t="s">
        <v>2860</v>
      </c>
      <c r="F3378" t="s">
        <v>26</v>
      </c>
      <c r="G3378">
        <v>103527723</v>
      </c>
      <c r="H3378">
        <v>103527844</v>
      </c>
      <c r="I3378">
        <v>0</v>
      </c>
      <c r="J3378">
        <v>1</v>
      </c>
      <c r="K3378">
        <v>121</v>
      </c>
      <c r="L3378">
        <v>0</v>
      </c>
      <c r="M3378" t="s">
        <v>2861</v>
      </c>
      <c r="N3378" t="s">
        <v>1635</v>
      </c>
      <c r="O3378" t="s">
        <v>4293</v>
      </c>
      <c r="P3378" t="s">
        <v>15213</v>
      </c>
      <c r="Q3378">
        <v>4666</v>
      </c>
      <c r="R3378">
        <v>121952</v>
      </c>
      <c r="S3378" t="s">
        <v>15214</v>
      </c>
      <c r="T3378" t="s">
        <v>67</v>
      </c>
      <c r="U3378" t="s">
        <v>15215</v>
      </c>
      <c r="V3378" t="s">
        <v>15216</v>
      </c>
      <c r="W3378" t="s">
        <v>15217</v>
      </c>
      <c r="X3378">
        <v>0</v>
      </c>
    </row>
    <row r="3379" spans="1:24" x14ac:dyDescent="0.2">
      <c r="A3379" t="s">
        <v>15132</v>
      </c>
      <c r="B3379">
        <v>108882379</v>
      </c>
      <c r="C3379">
        <v>108882530</v>
      </c>
      <c r="D3379">
        <v>84945</v>
      </c>
      <c r="E3379" t="s">
        <v>5899</v>
      </c>
      <c r="F3379" t="s">
        <v>26</v>
      </c>
      <c r="G3379">
        <v>108882379</v>
      </c>
      <c r="H3379">
        <v>108882530</v>
      </c>
      <c r="I3379">
        <v>0</v>
      </c>
      <c r="J3379">
        <v>1</v>
      </c>
      <c r="K3379">
        <v>151</v>
      </c>
      <c r="L3379">
        <v>0</v>
      </c>
      <c r="M3379" t="s">
        <v>5197</v>
      </c>
      <c r="N3379" t="s">
        <v>10059</v>
      </c>
      <c r="O3379" t="s">
        <v>3496</v>
      </c>
      <c r="P3379" t="s">
        <v>15218</v>
      </c>
      <c r="Q3379">
        <v>885</v>
      </c>
      <c r="R3379" t="s">
        <v>38</v>
      </c>
      <c r="S3379" t="s">
        <v>39</v>
      </c>
      <c r="T3379" t="s">
        <v>267</v>
      </c>
      <c r="U3379" t="s">
        <v>15219</v>
      </c>
      <c r="V3379" t="s">
        <v>15220</v>
      </c>
      <c r="W3379" t="s">
        <v>15221</v>
      </c>
      <c r="X3379">
        <v>0</v>
      </c>
    </row>
    <row r="3380" spans="1:24" x14ac:dyDescent="0.2">
      <c r="A3380" t="s">
        <v>15132</v>
      </c>
      <c r="B3380">
        <v>111290872</v>
      </c>
      <c r="C3380">
        <v>111291083</v>
      </c>
      <c r="D3380">
        <v>55739</v>
      </c>
      <c r="E3380" t="s">
        <v>12342</v>
      </c>
      <c r="F3380" t="s">
        <v>26</v>
      </c>
      <c r="G3380">
        <v>111290872</v>
      </c>
      <c r="H3380">
        <v>111291083</v>
      </c>
      <c r="I3380">
        <v>0</v>
      </c>
      <c r="J3380">
        <v>1</v>
      </c>
      <c r="K3380">
        <v>211</v>
      </c>
      <c r="L3380">
        <v>0</v>
      </c>
      <c r="M3380" t="s">
        <v>4246</v>
      </c>
      <c r="N3380" t="s">
        <v>12311</v>
      </c>
      <c r="O3380" t="s">
        <v>6093</v>
      </c>
      <c r="P3380" t="s">
        <v>15222</v>
      </c>
      <c r="Q3380">
        <v>4083</v>
      </c>
      <c r="R3380">
        <v>55739</v>
      </c>
      <c r="S3380" t="s">
        <v>15223</v>
      </c>
      <c r="T3380" t="s">
        <v>2297</v>
      </c>
      <c r="U3380" t="s">
        <v>15224</v>
      </c>
      <c r="V3380" t="s">
        <v>15225</v>
      </c>
      <c r="W3380" t="s">
        <v>15226</v>
      </c>
      <c r="X3380">
        <v>1</v>
      </c>
    </row>
    <row r="3381" spans="1:24" x14ac:dyDescent="0.2">
      <c r="A3381" t="s">
        <v>15132</v>
      </c>
      <c r="B3381">
        <v>111291382</v>
      </c>
      <c r="C3381">
        <v>111291862</v>
      </c>
      <c r="D3381">
        <v>55739</v>
      </c>
      <c r="E3381" t="s">
        <v>11463</v>
      </c>
      <c r="F3381" t="s">
        <v>26</v>
      </c>
      <c r="G3381">
        <v>111291382</v>
      </c>
      <c r="H3381">
        <v>111291862</v>
      </c>
      <c r="I3381">
        <v>0</v>
      </c>
      <c r="J3381">
        <v>1</v>
      </c>
      <c r="K3381">
        <v>480</v>
      </c>
      <c r="L3381">
        <v>0</v>
      </c>
      <c r="M3381" t="s">
        <v>4591</v>
      </c>
      <c r="N3381" t="s">
        <v>11464</v>
      </c>
      <c r="O3381" t="s">
        <v>5411</v>
      </c>
      <c r="P3381" t="s">
        <v>15222</v>
      </c>
      <c r="Q3381">
        <v>4728</v>
      </c>
      <c r="R3381">
        <v>55739</v>
      </c>
      <c r="S3381" t="s">
        <v>15223</v>
      </c>
      <c r="T3381" t="s">
        <v>2297</v>
      </c>
      <c r="U3381" t="s">
        <v>15224</v>
      </c>
      <c r="V3381" t="s">
        <v>15225</v>
      </c>
      <c r="W3381" t="s">
        <v>15226</v>
      </c>
      <c r="X3381">
        <v>1</v>
      </c>
    </row>
    <row r="3382" spans="1:24" x14ac:dyDescent="0.2">
      <c r="A3382" t="s">
        <v>15132</v>
      </c>
      <c r="B3382">
        <v>111371834</v>
      </c>
      <c r="C3382">
        <v>111372373</v>
      </c>
      <c r="D3382">
        <v>3621</v>
      </c>
      <c r="E3382" t="s">
        <v>9876</v>
      </c>
      <c r="F3382" t="s">
        <v>26</v>
      </c>
      <c r="G3382">
        <v>111371834</v>
      </c>
      <c r="H3382">
        <v>111372373</v>
      </c>
      <c r="I3382">
        <v>0</v>
      </c>
      <c r="J3382">
        <v>1</v>
      </c>
      <c r="K3382">
        <v>539</v>
      </c>
      <c r="L3382">
        <v>0</v>
      </c>
      <c r="M3382" t="s">
        <v>9877</v>
      </c>
      <c r="N3382" t="s">
        <v>3578</v>
      </c>
      <c r="O3382" t="s">
        <v>5585</v>
      </c>
      <c r="P3382" t="s">
        <v>15227</v>
      </c>
      <c r="Q3382">
        <v>454</v>
      </c>
      <c r="R3382" t="s">
        <v>38</v>
      </c>
      <c r="S3382" t="s">
        <v>39</v>
      </c>
      <c r="T3382" t="s">
        <v>287</v>
      </c>
      <c r="U3382" t="s">
        <v>15228</v>
      </c>
      <c r="V3382" t="s">
        <v>15229</v>
      </c>
      <c r="W3382" t="s">
        <v>15230</v>
      </c>
      <c r="X3382">
        <v>0</v>
      </c>
    </row>
    <row r="3383" spans="1:24" x14ac:dyDescent="0.2">
      <c r="A3383" t="s">
        <v>15132</v>
      </c>
      <c r="B3383">
        <v>115037702</v>
      </c>
      <c r="C3383">
        <v>115037971</v>
      </c>
      <c r="D3383">
        <v>8881</v>
      </c>
      <c r="E3383" s="1">
        <v>1.9999999999999998E-21</v>
      </c>
      <c r="F3383" t="s">
        <v>26</v>
      </c>
      <c r="G3383">
        <v>115037702</v>
      </c>
      <c r="H3383">
        <v>115037971</v>
      </c>
      <c r="I3383">
        <v>0</v>
      </c>
      <c r="J3383">
        <v>1</v>
      </c>
      <c r="K3383">
        <v>269</v>
      </c>
      <c r="L3383">
        <v>0</v>
      </c>
      <c r="M3383" t="s">
        <v>3216</v>
      </c>
      <c r="N3383" t="s">
        <v>2669</v>
      </c>
      <c r="O3383" t="s">
        <v>45</v>
      </c>
      <c r="P3383" t="s">
        <v>15231</v>
      </c>
      <c r="Q3383">
        <v>9223</v>
      </c>
      <c r="R3383">
        <v>65110</v>
      </c>
      <c r="S3383" t="s">
        <v>15232</v>
      </c>
      <c r="T3383" t="s">
        <v>32</v>
      </c>
      <c r="U3383" t="s">
        <v>15233</v>
      </c>
      <c r="V3383" t="s">
        <v>15234</v>
      </c>
      <c r="W3383" t="s">
        <v>15235</v>
      </c>
      <c r="X3383">
        <v>0</v>
      </c>
    </row>
    <row r="3384" spans="1:24" x14ac:dyDescent="0.2">
      <c r="A3384" t="s">
        <v>15132</v>
      </c>
      <c r="B3384">
        <v>115056990</v>
      </c>
      <c r="C3384">
        <v>115070575</v>
      </c>
      <c r="D3384">
        <v>65110</v>
      </c>
      <c r="E3384" s="1">
        <v>9.9999999999999995E-189</v>
      </c>
      <c r="F3384" t="s">
        <v>26</v>
      </c>
      <c r="G3384">
        <v>115056990</v>
      </c>
      <c r="H3384">
        <v>115070575</v>
      </c>
      <c r="I3384">
        <v>0</v>
      </c>
      <c r="J3384">
        <v>5</v>
      </c>
      <c r="K3384" t="s">
        <v>15236</v>
      </c>
      <c r="L3384" t="s">
        <v>15237</v>
      </c>
      <c r="M3384">
        <v>-188</v>
      </c>
      <c r="N3384">
        <v>-185</v>
      </c>
      <c r="O3384" t="s">
        <v>3061</v>
      </c>
      <c r="P3384" t="s">
        <v>15238</v>
      </c>
      <c r="Q3384">
        <v>12003</v>
      </c>
      <c r="R3384">
        <v>65110</v>
      </c>
      <c r="S3384" t="s">
        <v>15232</v>
      </c>
      <c r="T3384" t="s">
        <v>32</v>
      </c>
      <c r="U3384" t="s">
        <v>15239</v>
      </c>
      <c r="V3384" t="s">
        <v>15240</v>
      </c>
      <c r="W3384" t="s">
        <v>15241</v>
      </c>
      <c r="X3384">
        <v>0</v>
      </c>
    </row>
    <row r="3385" spans="1:24" x14ac:dyDescent="0.2">
      <c r="A3385" t="s">
        <v>15132</v>
      </c>
      <c r="B3385">
        <v>115091162</v>
      </c>
      <c r="C3385">
        <v>115091401</v>
      </c>
      <c r="D3385">
        <v>283489</v>
      </c>
      <c r="E3385" t="s">
        <v>196</v>
      </c>
      <c r="F3385" t="s">
        <v>26</v>
      </c>
      <c r="G3385">
        <v>115091162</v>
      </c>
      <c r="H3385">
        <v>115091401</v>
      </c>
      <c r="I3385">
        <v>0</v>
      </c>
      <c r="J3385">
        <v>1</v>
      </c>
      <c r="K3385">
        <v>239</v>
      </c>
      <c r="L3385">
        <v>0</v>
      </c>
      <c r="M3385" t="s">
        <v>197</v>
      </c>
      <c r="N3385" t="s">
        <v>65</v>
      </c>
      <c r="O3385" t="s">
        <v>4071</v>
      </c>
      <c r="P3385" t="s">
        <v>15242</v>
      </c>
      <c r="Q3385">
        <v>1961</v>
      </c>
      <c r="R3385" t="s">
        <v>38</v>
      </c>
      <c r="S3385" t="s">
        <v>39</v>
      </c>
      <c r="T3385" t="s">
        <v>130</v>
      </c>
      <c r="U3385" t="s">
        <v>15243</v>
      </c>
      <c r="V3385" t="s">
        <v>15244</v>
      </c>
      <c r="W3385" t="s">
        <v>15245</v>
      </c>
      <c r="X3385">
        <v>0</v>
      </c>
    </row>
    <row r="3386" spans="1:24" x14ac:dyDescent="0.2">
      <c r="A3386" t="s">
        <v>15132</v>
      </c>
      <c r="B3386">
        <v>23904400</v>
      </c>
      <c r="C3386">
        <v>23904461</v>
      </c>
      <c r="D3386">
        <v>26278</v>
      </c>
      <c r="E3386" t="s">
        <v>10505</v>
      </c>
      <c r="F3386" t="s">
        <v>1961</v>
      </c>
      <c r="G3386">
        <v>23904400</v>
      </c>
      <c r="H3386">
        <v>23904461</v>
      </c>
      <c r="I3386">
        <v>0</v>
      </c>
      <c r="J3386">
        <v>1</v>
      </c>
      <c r="K3386">
        <v>61</v>
      </c>
      <c r="L3386">
        <v>0</v>
      </c>
      <c r="M3386" t="s">
        <v>10506</v>
      </c>
      <c r="N3386" t="s">
        <v>10507</v>
      </c>
      <c r="O3386" t="s">
        <v>1169</v>
      </c>
      <c r="P3386" t="s">
        <v>15246</v>
      </c>
      <c r="Q3386">
        <v>25716</v>
      </c>
      <c r="R3386">
        <v>26278</v>
      </c>
      <c r="S3386" t="s">
        <v>15247</v>
      </c>
      <c r="T3386" t="s">
        <v>130</v>
      </c>
      <c r="U3386" t="s">
        <v>15248</v>
      </c>
      <c r="V3386" t="s">
        <v>15249</v>
      </c>
      <c r="W3386" t="s">
        <v>15250</v>
      </c>
      <c r="X3386">
        <v>0</v>
      </c>
    </row>
    <row r="3387" spans="1:24" x14ac:dyDescent="0.2">
      <c r="A3387" t="s">
        <v>15132</v>
      </c>
      <c r="B3387">
        <v>23928948</v>
      </c>
      <c r="C3387">
        <v>23929069</v>
      </c>
      <c r="D3387">
        <v>26278</v>
      </c>
      <c r="E3387" t="s">
        <v>15049</v>
      </c>
      <c r="F3387" t="s">
        <v>1961</v>
      </c>
      <c r="G3387">
        <v>23928948</v>
      </c>
      <c r="H3387">
        <v>23929069</v>
      </c>
      <c r="I3387">
        <v>0</v>
      </c>
      <c r="J3387">
        <v>1</v>
      </c>
      <c r="K3387">
        <v>121</v>
      </c>
      <c r="L3387">
        <v>0</v>
      </c>
      <c r="M3387" t="s">
        <v>334</v>
      </c>
      <c r="N3387" t="s">
        <v>15050</v>
      </c>
      <c r="O3387" t="s">
        <v>4061</v>
      </c>
      <c r="P3387" t="s">
        <v>15246</v>
      </c>
      <c r="Q3387">
        <v>1138</v>
      </c>
      <c r="R3387">
        <v>26278</v>
      </c>
      <c r="S3387" t="s">
        <v>15247</v>
      </c>
      <c r="T3387" t="s">
        <v>130</v>
      </c>
      <c r="U3387" t="s">
        <v>15248</v>
      </c>
      <c r="V3387" t="s">
        <v>15249</v>
      </c>
      <c r="W3387" t="s">
        <v>15250</v>
      </c>
      <c r="X3387">
        <v>0</v>
      </c>
    </row>
    <row r="3388" spans="1:24" x14ac:dyDescent="0.2">
      <c r="A3388" t="s">
        <v>15132</v>
      </c>
      <c r="B3388">
        <v>23929547</v>
      </c>
      <c r="C3388">
        <v>23929728</v>
      </c>
      <c r="D3388">
        <v>26278</v>
      </c>
      <c r="E3388" t="s">
        <v>3599</v>
      </c>
      <c r="F3388" t="s">
        <v>1961</v>
      </c>
      <c r="G3388">
        <v>23929547</v>
      </c>
      <c r="H3388">
        <v>23929728</v>
      </c>
      <c r="I3388">
        <v>0</v>
      </c>
      <c r="J3388">
        <v>1</v>
      </c>
      <c r="K3388">
        <v>181</v>
      </c>
      <c r="L3388">
        <v>0</v>
      </c>
      <c r="M3388" t="s">
        <v>3600</v>
      </c>
      <c r="N3388" t="s">
        <v>3601</v>
      </c>
      <c r="O3388" t="s">
        <v>5524</v>
      </c>
      <c r="P3388" t="s">
        <v>15246</v>
      </c>
      <c r="Q3388">
        <v>509</v>
      </c>
      <c r="R3388">
        <v>26278</v>
      </c>
      <c r="S3388" t="s">
        <v>15247</v>
      </c>
      <c r="T3388" t="s">
        <v>584</v>
      </c>
      <c r="U3388" t="s">
        <v>15251</v>
      </c>
      <c r="V3388" t="s">
        <v>15249</v>
      </c>
      <c r="W3388" t="s">
        <v>15250</v>
      </c>
      <c r="X3388">
        <v>0</v>
      </c>
    </row>
    <row r="3389" spans="1:24" x14ac:dyDescent="0.2">
      <c r="A3389" t="s">
        <v>15132</v>
      </c>
      <c r="B3389">
        <v>25463515</v>
      </c>
      <c r="C3389">
        <v>25466997</v>
      </c>
      <c r="D3389">
        <v>55835</v>
      </c>
      <c r="E3389" t="s">
        <v>165</v>
      </c>
      <c r="F3389" t="s">
        <v>1961</v>
      </c>
      <c r="G3389">
        <v>25463515</v>
      </c>
      <c r="H3389">
        <v>25466997</v>
      </c>
      <c r="I3389">
        <v>0</v>
      </c>
      <c r="J3389">
        <v>2</v>
      </c>
      <c r="K3389" t="s">
        <v>15252</v>
      </c>
      <c r="L3389">
        <v>0.32650000000000001</v>
      </c>
      <c r="M3389" t="s">
        <v>166</v>
      </c>
      <c r="N3389" t="s">
        <v>167</v>
      </c>
      <c r="O3389" t="s">
        <v>6024</v>
      </c>
      <c r="P3389" t="s">
        <v>15253</v>
      </c>
      <c r="Q3389">
        <v>12940</v>
      </c>
      <c r="R3389">
        <v>55835</v>
      </c>
      <c r="S3389" t="s">
        <v>15254</v>
      </c>
      <c r="T3389" t="s">
        <v>32</v>
      </c>
      <c r="U3389" t="s">
        <v>15255</v>
      </c>
      <c r="V3389" t="s">
        <v>15256</v>
      </c>
      <c r="W3389" t="s">
        <v>15257</v>
      </c>
      <c r="X3389">
        <v>0</v>
      </c>
    </row>
    <row r="3390" spans="1:24" x14ac:dyDescent="0.2">
      <c r="A3390" t="s">
        <v>15132</v>
      </c>
      <c r="B3390">
        <v>25479951</v>
      </c>
      <c r="C3390">
        <v>25480101</v>
      </c>
      <c r="D3390">
        <v>55835</v>
      </c>
      <c r="E3390" t="s">
        <v>6422</v>
      </c>
      <c r="F3390" t="s">
        <v>1961</v>
      </c>
      <c r="G3390">
        <v>25479951</v>
      </c>
      <c r="H3390">
        <v>25480101</v>
      </c>
      <c r="I3390">
        <v>0</v>
      </c>
      <c r="J3390">
        <v>1</v>
      </c>
      <c r="K3390">
        <v>150</v>
      </c>
      <c r="L3390">
        <v>0</v>
      </c>
      <c r="M3390" t="s">
        <v>15258</v>
      </c>
      <c r="N3390" t="s">
        <v>3556</v>
      </c>
      <c r="O3390" t="s">
        <v>1740</v>
      </c>
      <c r="P3390" t="s">
        <v>15253</v>
      </c>
      <c r="Q3390">
        <v>1828</v>
      </c>
      <c r="R3390">
        <v>55835</v>
      </c>
      <c r="S3390" t="s">
        <v>15254</v>
      </c>
      <c r="T3390" t="s">
        <v>312</v>
      </c>
      <c r="U3390" t="s">
        <v>15255</v>
      </c>
      <c r="V3390" t="s">
        <v>15256</v>
      </c>
      <c r="W3390" t="s">
        <v>15257</v>
      </c>
      <c r="X3390">
        <v>0</v>
      </c>
    </row>
    <row r="3391" spans="1:24" x14ac:dyDescent="0.2">
      <c r="A3391" t="s">
        <v>15132</v>
      </c>
      <c r="B3391">
        <v>26788330</v>
      </c>
      <c r="C3391">
        <v>26788511</v>
      </c>
      <c r="D3391">
        <v>6049</v>
      </c>
      <c r="E3391" t="s">
        <v>1450</v>
      </c>
      <c r="F3391" t="s">
        <v>1961</v>
      </c>
      <c r="G3391">
        <v>26788330</v>
      </c>
      <c r="H3391">
        <v>26788511</v>
      </c>
      <c r="I3391">
        <v>0</v>
      </c>
      <c r="J3391">
        <v>1</v>
      </c>
      <c r="K3391">
        <v>181</v>
      </c>
      <c r="L3391">
        <v>0</v>
      </c>
      <c r="M3391" t="s">
        <v>1325</v>
      </c>
      <c r="N3391" t="s">
        <v>1451</v>
      </c>
      <c r="O3391" t="s">
        <v>1269</v>
      </c>
      <c r="P3391" t="s">
        <v>15259</v>
      </c>
      <c r="Q3391">
        <v>7474</v>
      </c>
      <c r="R3391">
        <v>6049</v>
      </c>
      <c r="S3391" t="s">
        <v>15260</v>
      </c>
      <c r="T3391" t="s">
        <v>32</v>
      </c>
      <c r="U3391" t="s">
        <v>15261</v>
      </c>
      <c r="V3391" t="s">
        <v>15262</v>
      </c>
      <c r="W3391" t="s">
        <v>15263</v>
      </c>
      <c r="X3391">
        <v>0</v>
      </c>
    </row>
    <row r="3392" spans="1:24" x14ac:dyDescent="0.2">
      <c r="A3392" t="s">
        <v>15132</v>
      </c>
      <c r="B3392">
        <v>26789107</v>
      </c>
      <c r="C3392">
        <v>26789228</v>
      </c>
      <c r="D3392">
        <v>6049</v>
      </c>
      <c r="E3392" t="s">
        <v>690</v>
      </c>
      <c r="F3392" t="s">
        <v>1961</v>
      </c>
      <c r="G3392">
        <v>26789107</v>
      </c>
      <c r="H3392">
        <v>26789228</v>
      </c>
      <c r="I3392">
        <v>0</v>
      </c>
      <c r="J3392">
        <v>1</v>
      </c>
      <c r="K3392">
        <v>121</v>
      </c>
      <c r="L3392">
        <v>0</v>
      </c>
      <c r="M3392" t="s">
        <v>11893</v>
      </c>
      <c r="N3392" t="s">
        <v>9094</v>
      </c>
      <c r="O3392" t="s">
        <v>644</v>
      </c>
      <c r="P3392" t="s">
        <v>15259</v>
      </c>
      <c r="Q3392">
        <v>6727</v>
      </c>
      <c r="R3392">
        <v>6049</v>
      </c>
      <c r="S3392" t="s">
        <v>15260</v>
      </c>
      <c r="T3392" t="s">
        <v>32</v>
      </c>
      <c r="U3392" t="s">
        <v>15261</v>
      </c>
      <c r="V3392" t="s">
        <v>15262</v>
      </c>
      <c r="W3392" t="s">
        <v>15263</v>
      </c>
      <c r="X3392">
        <v>0</v>
      </c>
    </row>
    <row r="3393" spans="1:24" x14ac:dyDescent="0.2">
      <c r="A3393" t="s">
        <v>15132</v>
      </c>
      <c r="B3393">
        <v>28014127</v>
      </c>
      <c r="C3393">
        <v>28014395</v>
      </c>
      <c r="D3393">
        <v>219402</v>
      </c>
      <c r="E3393" t="s">
        <v>1178</v>
      </c>
      <c r="F3393" t="s">
        <v>1961</v>
      </c>
      <c r="G3393">
        <v>28014127</v>
      </c>
      <c r="H3393">
        <v>28014395</v>
      </c>
      <c r="I3393">
        <v>0</v>
      </c>
      <c r="J3393">
        <v>1</v>
      </c>
      <c r="K3393">
        <v>268</v>
      </c>
      <c r="L3393">
        <v>0</v>
      </c>
      <c r="M3393" t="s">
        <v>211</v>
      </c>
      <c r="N3393" t="s">
        <v>127</v>
      </c>
      <c r="O3393" t="s">
        <v>8002</v>
      </c>
      <c r="P3393" t="s">
        <v>15264</v>
      </c>
      <c r="Q3393">
        <v>1548</v>
      </c>
      <c r="R3393">
        <v>219402</v>
      </c>
      <c r="S3393" t="s">
        <v>15265</v>
      </c>
      <c r="T3393" t="s">
        <v>251</v>
      </c>
      <c r="U3393" t="s">
        <v>15266</v>
      </c>
      <c r="V3393" t="s">
        <v>15267</v>
      </c>
      <c r="W3393" t="s">
        <v>15268</v>
      </c>
      <c r="X3393">
        <v>0</v>
      </c>
    </row>
    <row r="3394" spans="1:24" x14ac:dyDescent="0.2">
      <c r="A3394" t="s">
        <v>15132</v>
      </c>
      <c r="B3394">
        <v>30088105</v>
      </c>
      <c r="C3394">
        <v>30088226</v>
      </c>
      <c r="D3394">
        <v>6541</v>
      </c>
      <c r="E3394" t="s">
        <v>540</v>
      </c>
      <c r="F3394" t="s">
        <v>1961</v>
      </c>
      <c r="G3394">
        <v>30088105</v>
      </c>
      <c r="H3394">
        <v>30088226</v>
      </c>
      <c r="I3394">
        <v>0</v>
      </c>
      <c r="J3394">
        <v>1</v>
      </c>
      <c r="K3394">
        <v>121</v>
      </c>
      <c r="L3394">
        <v>0</v>
      </c>
      <c r="M3394" t="s">
        <v>542</v>
      </c>
      <c r="N3394" t="s">
        <v>543</v>
      </c>
      <c r="O3394" t="s">
        <v>886</v>
      </c>
      <c r="P3394" t="s">
        <v>15269</v>
      </c>
      <c r="Q3394">
        <v>17679</v>
      </c>
      <c r="R3394">
        <v>23281</v>
      </c>
      <c r="S3394" t="s">
        <v>15270</v>
      </c>
      <c r="T3394" t="s">
        <v>40</v>
      </c>
      <c r="U3394" t="s">
        <v>15271</v>
      </c>
      <c r="V3394">
        <v>6541</v>
      </c>
      <c r="W3394" t="s">
        <v>15272</v>
      </c>
      <c r="X3394">
        <v>1</v>
      </c>
    </row>
    <row r="3395" spans="1:24" x14ac:dyDescent="0.2">
      <c r="A3395" t="s">
        <v>15132</v>
      </c>
      <c r="B3395">
        <v>31035448</v>
      </c>
      <c r="C3395">
        <v>31035748</v>
      </c>
      <c r="D3395">
        <v>3146</v>
      </c>
      <c r="E3395">
        <v>0</v>
      </c>
      <c r="F3395" t="s">
        <v>1961</v>
      </c>
      <c r="G3395">
        <v>31035448</v>
      </c>
      <c r="H3395">
        <v>31035748</v>
      </c>
      <c r="I3395">
        <v>0</v>
      </c>
      <c r="J3395">
        <v>1</v>
      </c>
      <c r="K3395">
        <v>300</v>
      </c>
      <c r="L3395">
        <v>0</v>
      </c>
      <c r="M3395">
        <v>-966</v>
      </c>
      <c r="N3395" t="e">
        <f>-Inf</f>
        <v>#NAME?</v>
      </c>
      <c r="O3395" t="s">
        <v>15273</v>
      </c>
      <c r="P3395" t="s">
        <v>15274</v>
      </c>
      <c r="Q3395">
        <v>2786</v>
      </c>
      <c r="R3395">
        <v>3146</v>
      </c>
      <c r="S3395" t="s">
        <v>15275</v>
      </c>
      <c r="T3395" t="s">
        <v>32</v>
      </c>
      <c r="U3395" t="s">
        <v>15276</v>
      </c>
      <c r="V3395" t="s">
        <v>15277</v>
      </c>
      <c r="W3395" t="s">
        <v>15278</v>
      </c>
      <c r="X3395">
        <v>1</v>
      </c>
    </row>
    <row r="3396" spans="1:24" x14ac:dyDescent="0.2">
      <c r="A3396" t="s">
        <v>15132</v>
      </c>
      <c r="B3396">
        <v>31036763</v>
      </c>
      <c r="C3396">
        <v>31037735</v>
      </c>
      <c r="D3396">
        <v>3146</v>
      </c>
      <c r="E3396" t="s">
        <v>15279</v>
      </c>
      <c r="F3396" t="s">
        <v>1961</v>
      </c>
      <c r="G3396">
        <v>31036763</v>
      </c>
      <c r="H3396">
        <v>31037735</v>
      </c>
      <c r="I3396">
        <v>0</v>
      </c>
      <c r="J3396">
        <v>3</v>
      </c>
      <c r="K3396" t="s">
        <v>15280</v>
      </c>
      <c r="L3396" t="s">
        <v>15281</v>
      </c>
      <c r="M3396" t="s">
        <v>15282</v>
      </c>
      <c r="N3396" t="s">
        <v>8871</v>
      </c>
      <c r="O3396" t="s">
        <v>2021</v>
      </c>
      <c r="P3396" t="s">
        <v>15274</v>
      </c>
      <c r="Q3396">
        <v>1135</v>
      </c>
      <c r="R3396">
        <v>3146</v>
      </c>
      <c r="S3396" t="s">
        <v>15275</v>
      </c>
      <c r="T3396" t="s">
        <v>32</v>
      </c>
      <c r="U3396" t="s">
        <v>15276</v>
      </c>
      <c r="V3396" t="s">
        <v>15277</v>
      </c>
      <c r="W3396" t="s">
        <v>15278</v>
      </c>
      <c r="X3396">
        <v>0</v>
      </c>
    </row>
    <row r="3397" spans="1:24" x14ac:dyDescent="0.2">
      <c r="A3397" t="s">
        <v>15132</v>
      </c>
      <c r="B3397">
        <v>31711538</v>
      </c>
      <c r="C3397">
        <v>31711659</v>
      </c>
      <c r="D3397">
        <v>10808</v>
      </c>
      <c r="E3397" t="s">
        <v>1620</v>
      </c>
      <c r="F3397" t="s">
        <v>1961</v>
      </c>
      <c r="G3397">
        <v>31711538</v>
      </c>
      <c r="H3397">
        <v>31711659</v>
      </c>
      <c r="I3397">
        <v>0</v>
      </c>
      <c r="J3397">
        <v>1</v>
      </c>
      <c r="K3397">
        <v>121</v>
      </c>
      <c r="L3397">
        <v>0</v>
      </c>
      <c r="M3397" t="s">
        <v>1057</v>
      </c>
      <c r="N3397" t="s">
        <v>2727</v>
      </c>
      <c r="O3397" t="s">
        <v>5401</v>
      </c>
      <c r="P3397" t="s">
        <v>15283</v>
      </c>
      <c r="Q3397">
        <v>24519</v>
      </c>
      <c r="R3397">
        <v>10808</v>
      </c>
      <c r="S3397" t="s">
        <v>15284</v>
      </c>
      <c r="T3397" t="s">
        <v>32</v>
      </c>
      <c r="U3397" t="s">
        <v>15285</v>
      </c>
      <c r="V3397" t="s">
        <v>15286</v>
      </c>
      <c r="W3397" t="s">
        <v>15287</v>
      </c>
      <c r="X3397">
        <v>0</v>
      </c>
    </row>
    <row r="3398" spans="1:24" x14ac:dyDescent="0.2">
      <c r="A3398" t="s">
        <v>15132</v>
      </c>
      <c r="B3398">
        <v>31713209</v>
      </c>
      <c r="C3398">
        <v>31715277</v>
      </c>
      <c r="D3398">
        <v>10808</v>
      </c>
      <c r="E3398" t="s">
        <v>1763</v>
      </c>
      <c r="F3398" t="s">
        <v>1961</v>
      </c>
      <c r="G3398">
        <v>31713209</v>
      </c>
      <c r="H3398">
        <v>31715277</v>
      </c>
      <c r="I3398">
        <v>0</v>
      </c>
      <c r="J3398">
        <v>3</v>
      </c>
      <c r="K3398" t="s">
        <v>15288</v>
      </c>
      <c r="L3398" t="s">
        <v>15289</v>
      </c>
      <c r="M3398" t="s">
        <v>1764</v>
      </c>
      <c r="N3398" t="s">
        <v>64</v>
      </c>
      <c r="O3398" t="s">
        <v>2208</v>
      </c>
      <c r="P3398" t="s">
        <v>15283</v>
      </c>
      <c r="Q3398">
        <v>21874</v>
      </c>
      <c r="R3398">
        <v>10808</v>
      </c>
      <c r="S3398" t="s">
        <v>15284</v>
      </c>
      <c r="T3398" t="s">
        <v>32</v>
      </c>
      <c r="U3398" t="s">
        <v>15285</v>
      </c>
      <c r="V3398" t="s">
        <v>15286</v>
      </c>
      <c r="W3398" t="s">
        <v>15287</v>
      </c>
      <c r="X3398">
        <v>0</v>
      </c>
    </row>
    <row r="3399" spans="1:24" x14ac:dyDescent="0.2">
      <c r="A3399" t="s">
        <v>15132</v>
      </c>
      <c r="B3399">
        <v>33109970</v>
      </c>
      <c r="C3399">
        <v>33110180</v>
      </c>
      <c r="D3399">
        <v>10443</v>
      </c>
      <c r="E3399" t="s">
        <v>8961</v>
      </c>
      <c r="F3399" t="s">
        <v>1961</v>
      </c>
      <c r="G3399">
        <v>33109970</v>
      </c>
      <c r="H3399">
        <v>33110180</v>
      </c>
      <c r="I3399">
        <v>0</v>
      </c>
      <c r="J3399">
        <v>1</v>
      </c>
      <c r="K3399">
        <v>210</v>
      </c>
      <c r="L3399">
        <v>0</v>
      </c>
      <c r="M3399" t="s">
        <v>8962</v>
      </c>
      <c r="N3399" t="s">
        <v>5730</v>
      </c>
      <c r="O3399" t="s">
        <v>1762</v>
      </c>
      <c r="P3399" t="s">
        <v>15290</v>
      </c>
      <c r="Q3399">
        <v>79</v>
      </c>
      <c r="R3399" t="s">
        <v>38</v>
      </c>
      <c r="S3399" t="s">
        <v>39</v>
      </c>
      <c r="T3399" t="s">
        <v>584</v>
      </c>
      <c r="U3399" t="s">
        <v>15291</v>
      </c>
      <c r="V3399" t="s">
        <v>15292</v>
      </c>
      <c r="W3399" t="s">
        <v>15293</v>
      </c>
      <c r="X3399">
        <v>0</v>
      </c>
    </row>
    <row r="3400" spans="1:24" x14ac:dyDescent="0.2">
      <c r="A3400" t="s">
        <v>15132</v>
      </c>
      <c r="B3400">
        <v>33110299</v>
      </c>
      <c r="C3400">
        <v>33110449</v>
      </c>
      <c r="D3400">
        <v>10443</v>
      </c>
      <c r="E3400" t="s">
        <v>3897</v>
      </c>
      <c r="F3400" t="s">
        <v>1961</v>
      </c>
      <c r="G3400">
        <v>33110299</v>
      </c>
      <c r="H3400">
        <v>33110449</v>
      </c>
      <c r="I3400">
        <v>0</v>
      </c>
      <c r="J3400">
        <v>1</v>
      </c>
      <c r="K3400">
        <v>150</v>
      </c>
      <c r="L3400">
        <v>0</v>
      </c>
      <c r="M3400" t="s">
        <v>3900</v>
      </c>
      <c r="N3400" t="s">
        <v>1316</v>
      </c>
      <c r="O3400" t="s">
        <v>4836</v>
      </c>
      <c r="P3400" t="s">
        <v>15290</v>
      </c>
      <c r="Q3400">
        <v>378</v>
      </c>
      <c r="R3400" t="s">
        <v>38</v>
      </c>
      <c r="S3400" t="s">
        <v>39</v>
      </c>
      <c r="T3400" t="s">
        <v>584</v>
      </c>
      <c r="U3400" t="s">
        <v>15291</v>
      </c>
      <c r="V3400" t="s">
        <v>15292</v>
      </c>
      <c r="W3400" t="s">
        <v>15293</v>
      </c>
      <c r="X3400">
        <v>0</v>
      </c>
    </row>
    <row r="3401" spans="1:24" x14ac:dyDescent="0.2">
      <c r="A3401" t="s">
        <v>15132</v>
      </c>
      <c r="B3401">
        <v>33110657</v>
      </c>
      <c r="C3401">
        <v>33110808</v>
      </c>
      <c r="D3401">
        <v>10443</v>
      </c>
      <c r="E3401" t="s">
        <v>1939</v>
      </c>
      <c r="F3401" t="s">
        <v>1961</v>
      </c>
      <c r="G3401">
        <v>33110657</v>
      </c>
      <c r="H3401">
        <v>33110808</v>
      </c>
      <c r="I3401">
        <v>0</v>
      </c>
      <c r="J3401">
        <v>1</v>
      </c>
      <c r="K3401">
        <v>151</v>
      </c>
      <c r="L3401">
        <v>0</v>
      </c>
      <c r="M3401" t="s">
        <v>1940</v>
      </c>
      <c r="N3401" t="s">
        <v>1941</v>
      </c>
      <c r="O3401" t="s">
        <v>2279</v>
      </c>
      <c r="P3401" t="s">
        <v>15290</v>
      </c>
      <c r="Q3401">
        <v>736</v>
      </c>
      <c r="R3401" t="s">
        <v>38</v>
      </c>
      <c r="S3401" t="s">
        <v>39</v>
      </c>
      <c r="T3401" t="s">
        <v>584</v>
      </c>
      <c r="U3401" t="s">
        <v>15291</v>
      </c>
      <c r="V3401" t="s">
        <v>15292</v>
      </c>
      <c r="W3401" t="s">
        <v>15293</v>
      </c>
      <c r="X3401">
        <v>0</v>
      </c>
    </row>
    <row r="3402" spans="1:24" x14ac:dyDescent="0.2">
      <c r="A3402" t="s">
        <v>15132</v>
      </c>
      <c r="B3402">
        <v>36878468</v>
      </c>
      <c r="C3402">
        <v>36878678</v>
      </c>
      <c r="D3402">
        <v>23111</v>
      </c>
      <c r="E3402" t="s">
        <v>2492</v>
      </c>
      <c r="F3402" t="s">
        <v>1961</v>
      </c>
      <c r="G3402">
        <v>36878468</v>
      </c>
      <c r="H3402">
        <v>36878678</v>
      </c>
      <c r="I3402">
        <v>0</v>
      </c>
      <c r="J3402">
        <v>1</v>
      </c>
      <c r="K3402">
        <v>210</v>
      </c>
      <c r="L3402">
        <v>0</v>
      </c>
      <c r="M3402" t="s">
        <v>2494</v>
      </c>
      <c r="N3402" t="s">
        <v>1682</v>
      </c>
      <c r="O3402" t="s">
        <v>15294</v>
      </c>
      <c r="P3402" t="s">
        <v>15295</v>
      </c>
      <c r="Q3402">
        <v>6579</v>
      </c>
      <c r="R3402">
        <v>100526761</v>
      </c>
      <c r="S3402" t="s">
        <v>15296</v>
      </c>
      <c r="T3402" t="s">
        <v>32</v>
      </c>
      <c r="U3402" t="s">
        <v>15297</v>
      </c>
      <c r="V3402" t="s">
        <v>15298</v>
      </c>
      <c r="W3402" t="s">
        <v>15299</v>
      </c>
      <c r="X3402">
        <v>0</v>
      </c>
    </row>
    <row r="3403" spans="1:24" x14ac:dyDescent="0.2">
      <c r="A3403" t="s">
        <v>15132</v>
      </c>
      <c r="B3403">
        <v>36909256</v>
      </c>
      <c r="C3403">
        <v>36909437</v>
      </c>
      <c r="D3403">
        <v>23111</v>
      </c>
      <c r="E3403" t="s">
        <v>3074</v>
      </c>
      <c r="F3403" t="s">
        <v>1961</v>
      </c>
      <c r="G3403">
        <v>36909256</v>
      </c>
      <c r="H3403">
        <v>36909437</v>
      </c>
      <c r="I3403">
        <v>0</v>
      </c>
      <c r="J3403">
        <v>1</v>
      </c>
      <c r="K3403">
        <v>181</v>
      </c>
      <c r="L3403">
        <v>0</v>
      </c>
      <c r="M3403" t="s">
        <v>3075</v>
      </c>
      <c r="N3403" t="s">
        <v>2309</v>
      </c>
      <c r="O3403">
        <v>4</v>
      </c>
      <c r="P3403" t="s">
        <v>15300</v>
      </c>
      <c r="Q3403">
        <v>623</v>
      </c>
      <c r="R3403">
        <v>23111</v>
      </c>
      <c r="S3403" t="s">
        <v>15301</v>
      </c>
      <c r="T3403" t="s">
        <v>287</v>
      </c>
      <c r="U3403" t="s">
        <v>15302</v>
      </c>
      <c r="V3403" t="s">
        <v>15303</v>
      </c>
      <c r="W3403" t="s">
        <v>15304</v>
      </c>
      <c r="X3403">
        <v>0</v>
      </c>
    </row>
    <row r="3404" spans="1:24" x14ac:dyDescent="0.2">
      <c r="A3404" t="s">
        <v>15132</v>
      </c>
      <c r="B3404">
        <v>36909645</v>
      </c>
      <c r="C3404">
        <v>36909916</v>
      </c>
      <c r="D3404">
        <v>23111</v>
      </c>
      <c r="E3404" s="1">
        <v>3.9999999999999998E-44</v>
      </c>
      <c r="F3404" t="s">
        <v>1961</v>
      </c>
      <c r="G3404">
        <v>36909645</v>
      </c>
      <c r="H3404">
        <v>36909916</v>
      </c>
      <c r="I3404">
        <v>0</v>
      </c>
      <c r="J3404">
        <v>1</v>
      </c>
      <c r="K3404">
        <v>271</v>
      </c>
      <c r="L3404">
        <v>0</v>
      </c>
      <c r="M3404" t="s">
        <v>3447</v>
      </c>
      <c r="N3404" t="s">
        <v>15305</v>
      </c>
      <c r="O3404" t="s">
        <v>3061</v>
      </c>
      <c r="P3404" t="s">
        <v>15300</v>
      </c>
      <c r="Q3404">
        <v>189</v>
      </c>
      <c r="R3404">
        <v>23111</v>
      </c>
      <c r="S3404" t="s">
        <v>15301</v>
      </c>
      <c r="T3404" t="s">
        <v>287</v>
      </c>
      <c r="U3404" t="s">
        <v>15302</v>
      </c>
      <c r="V3404" t="s">
        <v>15303</v>
      </c>
      <c r="W3404" t="s">
        <v>15304</v>
      </c>
      <c r="X3404">
        <v>0</v>
      </c>
    </row>
    <row r="3405" spans="1:24" x14ac:dyDescent="0.2">
      <c r="A3405" t="s">
        <v>15132</v>
      </c>
      <c r="B3405">
        <v>37559791</v>
      </c>
      <c r="C3405">
        <v>37567742</v>
      </c>
      <c r="D3405">
        <v>29880</v>
      </c>
      <c r="E3405" t="s">
        <v>4922</v>
      </c>
      <c r="F3405" t="s">
        <v>1961</v>
      </c>
      <c r="G3405">
        <v>37559791</v>
      </c>
      <c r="H3405">
        <v>37567742</v>
      </c>
      <c r="I3405">
        <v>0</v>
      </c>
      <c r="J3405">
        <v>3</v>
      </c>
      <c r="K3405" t="s">
        <v>15306</v>
      </c>
      <c r="L3405" t="s">
        <v>15307</v>
      </c>
      <c r="M3405" t="s">
        <v>1657</v>
      </c>
      <c r="N3405" t="s">
        <v>2402</v>
      </c>
      <c r="O3405" t="s">
        <v>7867</v>
      </c>
      <c r="P3405" t="s">
        <v>15308</v>
      </c>
      <c r="Q3405">
        <v>9738</v>
      </c>
      <c r="R3405">
        <v>29880</v>
      </c>
      <c r="S3405" t="s">
        <v>15309</v>
      </c>
      <c r="T3405" t="s">
        <v>79</v>
      </c>
      <c r="U3405" t="s">
        <v>15310</v>
      </c>
      <c r="V3405" t="s">
        <v>15311</v>
      </c>
      <c r="W3405" t="s">
        <v>15312</v>
      </c>
      <c r="X3405">
        <v>0</v>
      </c>
    </row>
    <row r="3406" spans="1:24" x14ac:dyDescent="0.2">
      <c r="A3406" t="s">
        <v>15132</v>
      </c>
      <c r="B3406">
        <v>41341008</v>
      </c>
      <c r="C3406">
        <v>41341069</v>
      </c>
      <c r="D3406">
        <v>10240</v>
      </c>
      <c r="E3406" s="1">
        <v>9.9999999999999994E-12</v>
      </c>
      <c r="F3406" t="s">
        <v>1961</v>
      </c>
      <c r="G3406">
        <v>41341008</v>
      </c>
      <c r="H3406">
        <v>41341069</v>
      </c>
      <c r="I3406">
        <v>0</v>
      </c>
      <c r="J3406">
        <v>1</v>
      </c>
      <c r="K3406">
        <v>61</v>
      </c>
      <c r="L3406">
        <v>0</v>
      </c>
      <c r="M3406">
        <v>-11</v>
      </c>
      <c r="N3406" t="s">
        <v>9333</v>
      </c>
      <c r="O3406" t="s">
        <v>12961</v>
      </c>
      <c r="P3406" t="s">
        <v>15313</v>
      </c>
      <c r="Q3406">
        <v>4309</v>
      </c>
      <c r="R3406">
        <v>10240</v>
      </c>
      <c r="S3406" t="s">
        <v>15314</v>
      </c>
      <c r="T3406" t="s">
        <v>40</v>
      </c>
      <c r="U3406" t="s">
        <v>15313</v>
      </c>
      <c r="V3406">
        <v>10240</v>
      </c>
      <c r="W3406" t="s">
        <v>15314</v>
      </c>
      <c r="X3406">
        <v>0</v>
      </c>
    </row>
    <row r="3407" spans="1:24" x14ac:dyDescent="0.2">
      <c r="A3407" t="s">
        <v>15132</v>
      </c>
      <c r="B3407">
        <v>45008528</v>
      </c>
      <c r="C3407">
        <v>45008829</v>
      </c>
      <c r="D3407">
        <v>8848</v>
      </c>
      <c r="E3407" s="1">
        <v>4.0000000000000001E-46</v>
      </c>
      <c r="F3407" t="s">
        <v>1961</v>
      </c>
      <c r="G3407">
        <v>45008528</v>
      </c>
      <c r="H3407">
        <v>45008829</v>
      </c>
      <c r="I3407">
        <v>0</v>
      </c>
      <c r="J3407">
        <v>1</v>
      </c>
      <c r="K3407">
        <v>301</v>
      </c>
      <c r="L3407">
        <v>0</v>
      </c>
      <c r="M3407" t="s">
        <v>3294</v>
      </c>
      <c r="N3407" t="s">
        <v>1103</v>
      </c>
      <c r="O3407" t="s">
        <v>5128</v>
      </c>
      <c r="P3407" t="s">
        <v>15315</v>
      </c>
      <c r="Q3407">
        <v>2382</v>
      </c>
      <c r="R3407">
        <v>8848</v>
      </c>
      <c r="S3407" t="s">
        <v>15316</v>
      </c>
      <c r="T3407" t="s">
        <v>32</v>
      </c>
      <c r="U3407" t="s">
        <v>15317</v>
      </c>
      <c r="V3407" t="s">
        <v>15318</v>
      </c>
      <c r="W3407" t="s">
        <v>15319</v>
      </c>
      <c r="X3407">
        <v>1</v>
      </c>
    </row>
    <row r="3408" spans="1:24" x14ac:dyDescent="0.2">
      <c r="A3408" t="s">
        <v>15132</v>
      </c>
      <c r="B3408">
        <v>45911303</v>
      </c>
      <c r="C3408">
        <v>45912811</v>
      </c>
      <c r="D3408">
        <v>7178</v>
      </c>
      <c r="E3408" s="1">
        <v>9.9999999999999905E-258</v>
      </c>
      <c r="F3408" t="s">
        <v>1961</v>
      </c>
      <c r="G3408">
        <v>45911303</v>
      </c>
      <c r="H3408">
        <v>45912811</v>
      </c>
      <c r="I3408">
        <v>0</v>
      </c>
      <c r="J3408">
        <v>2</v>
      </c>
      <c r="K3408" t="s">
        <v>15320</v>
      </c>
      <c r="L3408">
        <v>0.14910000000000001</v>
      </c>
      <c r="M3408">
        <v>-271</v>
      </c>
      <c r="N3408">
        <v>-268</v>
      </c>
      <c r="O3408" t="s">
        <v>3163</v>
      </c>
      <c r="P3408" t="s">
        <v>15321</v>
      </c>
      <c r="Q3408">
        <v>311</v>
      </c>
      <c r="R3408">
        <v>677814</v>
      </c>
      <c r="S3408" t="s">
        <v>15322</v>
      </c>
      <c r="T3408" t="s">
        <v>225</v>
      </c>
      <c r="U3408" t="s">
        <v>15323</v>
      </c>
      <c r="V3408" t="s">
        <v>15324</v>
      </c>
      <c r="W3408" t="s">
        <v>15325</v>
      </c>
      <c r="X3408">
        <v>0</v>
      </c>
    </row>
    <row r="3409" spans="1:24" x14ac:dyDescent="0.2">
      <c r="A3409" t="s">
        <v>15132</v>
      </c>
      <c r="B3409">
        <v>46541747</v>
      </c>
      <c r="C3409">
        <v>46542047</v>
      </c>
      <c r="D3409">
        <v>23091</v>
      </c>
      <c r="E3409" s="1">
        <v>3.9999999999999999E-64</v>
      </c>
      <c r="F3409" t="s">
        <v>1961</v>
      </c>
      <c r="G3409">
        <v>46541747</v>
      </c>
      <c r="H3409">
        <v>46542047</v>
      </c>
      <c r="I3409">
        <v>0</v>
      </c>
      <c r="J3409">
        <v>1</v>
      </c>
      <c r="K3409">
        <v>300</v>
      </c>
      <c r="L3409">
        <v>0</v>
      </c>
      <c r="M3409" t="s">
        <v>15326</v>
      </c>
      <c r="N3409" t="s">
        <v>5494</v>
      </c>
      <c r="O3409">
        <v>12</v>
      </c>
      <c r="P3409" t="s">
        <v>15327</v>
      </c>
      <c r="Q3409">
        <v>266</v>
      </c>
      <c r="R3409">
        <v>23091</v>
      </c>
      <c r="S3409" t="s">
        <v>15328</v>
      </c>
      <c r="T3409" t="s">
        <v>225</v>
      </c>
      <c r="U3409" t="s">
        <v>15329</v>
      </c>
      <c r="V3409" t="s">
        <v>15330</v>
      </c>
      <c r="W3409" t="s">
        <v>15331</v>
      </c>
      <c r="X3409">
        <v>0</v>
      </c>
    </row>
    <row r="3410" spans="1:24" x14ac:dyDescent="0.2">
      <c r="A3410" t="s">
        <v>15132</v>
      </c>
      <c r="B3410">
        <v>46543632</v>
      </c>
      <c r="C3410">
        <v>46543723</v>
      </c>
      <c r="D3410">
        <v>23091</v>
      </c>
      <c r="E3410" t="s">
        <v>5531</v>
      </c>
      <c r="F3410" t="s">
        <v>1961</v>
      </c>
      <c r="G3410">
        <v>46543632</v>
      </c>
      <c r="H3410">
        <v>46543723</v>
      </c>
      <c r="I3410">
        <v>0</v>
      </c>
      <c r="J3410">
        <v>1</v>
      </c>
      <c r="K3410">
        <v>91</v>
      </c>
      <c r="L3410">
        <v>0</v>
      </c>
      <c r="M3410" t="s">
        <v>5532</v>
      </c>
      <c r="N3410" t="s">
        <v>5533</v>
      </c>
      <c r="O3410" t="s">
        <v>3742</v>
      </c>
      <c r="P3410" t="s">
        <v>15327</v>
      </c>
      <c r="Q3410">
        <v>1512</v>
      </c>
      <c r="R3410">
        <v>23091</v>
      </c>
      <c r="S3410" t="s">
        <v>15328</v>
      </c>
      <c r="T3410" t="s">
        <v>584</v>
      </c>
      <c r="U3410" t="s">
        <v>15332</v>
      </c>
      <c r="V3410" t="s">
        <v>15333</v>
      </c>
      <c r="W3410" t="s">
        <v>15334</v>
      </c>
      <c r="X3410">
        <v>0</v>
      </c>
    </row>
    <row r="3411" spans="1:24" x14ac:dyDescent="0.2">
      <c r="A3411" t="s">
        <v>15132</v>
      </c>
      <c r="B3411">
        <v>46544561</v>
      </c>
      <c r="C3411">
        <v>46553951</v>
      </c>
      <c r="D3411">
        <v>23091</v>
      </c>
      <c r="E3411" s="1">
        <v>1E-134</v>
      </c>
      <c r="F3411" t="s">
        <v>1961</v>
      </c>
      <c r="G3411">
        <v>46544561</v>
      </c>
      <c r="H3411">
        <v>46553951</v>
      </c>
      <c r="I3411">
        <v>0</v>
      </c>
      <c r="J3411">
        <v>3</v>
      </c>
      <c r="K3411" t="s">
        <v>15335</v>
      </c>
      <c r="L3411" t="s">
        <v>15336</v>
      </c>
      <c r="M3411">
        <v>-134</v>
      </c>
      <c r="N3411">
        <v>-132</v>
      </c>
      <c r="O3411">
        <v>12</v>
      </c>
      <c r="P3411" t="s">
        <v>15327</v>
      </c>
      <c r="Q3411">
        <v>7091</v>
      </c>
      <c r="R3411">
        <v>23091</v>
      </c>
      <c r="S3411" t="s">
        <v>15328</v>
      </c>
      <c r="T3411" t="s">
        <v>79</v>
      </c>
      <c r="U3411" t="s">
        <v>15337</v>
      </c>
      <c r="V3411" t="s">
        <v>15330</v>
      </c>
      <c r="W3411" t="s">
        <v>15331</v>
      </c>
      <c r="X3411">
        <v>0</v>
      </c>
    </row>
    <row r="3412" spans="1:24" x14ac:dyDescent="0.2">
      <c r="A3412" t="s">
        <v>15132</v>
      </c>
      <c r="B3412">
        <v>46700326</v>
      </c>
      <c r="C3412">
        <v>46700625</v>
      </c>
      <c r="D3412">
        <v>3936</v>
      </c>
      <c r="E3412" s="1">
        <v>3.9999999999999999E-47</v>
      </c>
      <c r="F3412" t="s">
        <v>1961</v>
      </c>
      <c r="G3412">
        <v>46700326</v>
      </c>
      <c r="H3412">
        <v>46700625</v>
      </c>
      <c r="I3412">
        <v>0</v>
      </c>
      <c r="J3412">
        <v>1</v>
      </c>
      <c r="K3412">
        <v>299</v>
      </c>
      <c r="L3412">
        <v>0</v>
      </c>
      <c r="M3412" t="s">
        <v>903</v>
      </c>
      <c r="N3412" t="s">
        <v>1813</v>
      </c>
      <c r="O3412" t="s">
        <v>8500</v>
      </c>
      <c r="P3412" t="s">
        <v>15338</v>
      </c>
      <c r="Q3412">
        <v>16540</v>
      </c>
      <c r="R3412">
        <v>3936</v>
      </c>
      <c r="S3412" t="s">
        <v>15339</v>
      </c>
      <c r="T3412" t="s">
        <v>130</v>
      </c>
      <c r="U3412" t="s">
        <v>15340</v>
      </c>
      <c r="V3412" t="s">
        <v>15341</v>
      </c>
      <c r="W3412" t="s">
        <v>15342</v>
      </c>
      <c r="X3412">
        <v>1</v>
      </c>
    </row>
    <row r="3413" spans="1:24" x14ac:dyDescent="0.2">
      <c r="A3413" t="s">
        <v>15132</v>
      </c>
      <c r="B3413">
        <v>52508755</v>
      </c>
      <c r="C3413">
        <v>52508965</v>
      </c>
      <c r="D3413">
        <v>540</v>
      </c>
      <c r="E3413" s="1">
        <v>4E-14</v>
      </c>
      <c r="F3413" t="s">
        <v>1961</v>
      </c>
      <c r="G3413">
        <v>52508755</v>
      </c>
      <c r="H3413">
        <v>52508965</v>
      </c>
      <c r="I3413">
        <v>0</v>
      </c>
      <c r="J3413">
        <v>1</v>
      </c>
      <c r="K3413">
        <v>210</v>
      </c>
      <c r="L3413">
        <v>0</v>
      </c>
      <c r="M3413" t="s">
        <v>2152</v>
      </c>
      <c r="N3413">
        <v>-12</v>
      </c>
      <c r="O3413" t="s">
        <v>15343</v>
      </c>
      <c r="P3413" t="s">
        <v>15344</v>
      </c>
      <c r="Q3413">
        <v>25286</v>
      </c>
      <c r="R3413">
        <v>540</v>
      </c>
      <c r="S3413" t="s">
        <v>15345</v>
      </c>
      <c r="T3413" t="s">
        <v>546</v>
      </c>
      <c r="U3413" t="s">
        <v>15346</v>
      </c>
      <c r="V3413" t="s">
        <v>15347</v>
      </c>
      <c r="W3413" t="s">
        <v>15348</v>
      </c>
      <c r="X3413">
        <v>1</v>
      </c>
    </row>
    <row r="3414" spans="1:24" x14ac:dyDescent="0.2">
      <c r="A3414" t="s">
        <v>15132</v>
      </c>
      <c r="B3414">
        <v>77581415</v>
      </c>
      <c r="C3414">
        <v>77581685</v>
      </c>
      <c r="D3414">
        <v>26224</v>
      </c>
      <c r="E3414" t="s">
        <v>9710</v>
      </c>
      <c r="F3414" t="s">
        <v>1961</v>
      </c>
      <c r="G3414">
        <v>77581415</v>
      </c>
      <c r="H3414">
        <v>77581685</v>
      </c>
      <c r="I3414">
        <v>0</v>
      </c>
      <c r="J3414">
        <v>1</v>
      </c>
      <c r="K3414">
        <v>270</v>
      </c>
      <c r="L3414">
        <v>0</v>
      </c>
      <c r="M3414" t="s">
        <v>9711</v>
      </c>
      <c r="N3414" t="s">
        <v>9712</v>
      </c>
      <c r="O3414" t="s">
        <v>15349</v>
      </c>
      <c r="P3414" t="s">
        <v>15195</v>
      </c>
      <c r="Q3414">
        <v>9344</v>
      </c>
      <c r="R3414" t="s">
        <v>38</v>
      </c>
      <c r="S3414" t="s">
        <v>39</v>
      </c>
      <c r="T3414" t="s">
        <v>40</v>
      </c>
      <c r="U3414" t="s">
        <v>15350</v>
      </c>
      <c r="V3414">
        <v>26224</v>
      </c>
      <c r="W3414" t="s">
        <v>15351</v>
      </c>
      <c r="X3414">
        <v>0</v>
      </c>
    </row>
    <row r="3415" spans="1:24" x14ac:dyDescent="0.2">
      <c r="A3415" t="s">
        <v>15132</v>
      </c>
      <c r="B3415">
        <v>79175463</v>
      </c>
      <c r="C3415">
        <v>79175702</v>
      </c>
      <c r="D3415">
        <v>5457</v>
      </c>
      <c r="E3415" s="1">
        <v>9.9999999999999998E-13</v>
      </c>
      <c r="F3415" t="s">
        <v>1961</v>
      </c>
      <c r="G3415">
        <v>79175463</v>
      </c>
      <c r="H3415">
        <v>79175702</v>
      </c>
      <c r="I3415">
        <v>0</v>
      </c>
      <c r="J3415">
        <v>1</v>
      </c>
      <c r="K3415">
        <v>239</v>
      </c>
      <c r="L3415">
        <v>0</v>
      </c>
      <c r="M3415">
        <v>-12</v>
      </c>
      <c r="N3415" t="s">
        <v>683</v>
      </c>
      <c r="O3415" t="s">
        <v>7006</v>
      </c>
      <c r="P3415" t="s">
        <v>15198</v>
      </c>
      <c r="Q3415">
        <v>2113</v>
      </c>
      <c r="R3415">
        <v>5457</v>
      </c>
      <c r="S3415" t="s">
        <v>15199</v>
      </c>
      <c r="T3415" t="s">
        <v>67</v>
      </c>
      <c r="U3415" t="s">
        <v>15352</v>
      </c>
      <c r="V3415" t="s">
        <v>15353</v>
      </c>
      <c r="W3415" t="s">
        <v>15354</v>
      </c>
      <c r="X3415">
        <v>0</v>
      </c>
    </row>
    <row r="3416" spans="1:24" x14ac:dyDescent="0.2">
      <c r="A3416" t="s">
        <v>15132</v>
      </c>
      <c r="B3416">
        <v>79189700</v>
      </c>
      <c r="C3416">
        <v>79189761</v>
      </c>
      <c r="D3416">
        <v>79596</v>
      </c>
      <c r="E3416" t="s">
        <v>5220</v>
      </c>
      <c r="F3416" t="s">
        <v>1961</v>
      </c>
      <c r="G3416">
        <v>79189700</v>
      </c>
      <c r="H3416">
        <v>79189761</v>
      </c>
      <c r="I3416">
        <v>0</v>
      </c>
      <c r="J3416">
        <v>1</v>
      </c>
      <c r="K3416">
        <v>61</v>
      </c>
      <c r="L3416">
        <v>0</v>
      </c>
      <c r="M3416" t="s">
        <v>5221</v>
      </c>
      <c r="N3416" t="s">
        <v>5222</v>
      </c>
      <c r="O3416" t="s">
        <v>1021</v>
      </c>
      <c r="P3416" t="s">
        <v>15198</v>
      </c>
      <c r="Q3416">
        <v>12033</v>
      </c>
      <c r="R3416">
        <v>5457</v>
      </c>
      <c r="S3416" t="s">
        <v>15199</v>
      </c>
      <c r="T3416" t="s">
        <v>79</v>
      </c>
      <c r="U3416" t="s">
        <v>15200</v>
      </c>
      <c r="V3416" t="s">
        <v>15201</v>
      </c>
      <c r="W3416" t="s">
        <v>15202</v>
      </c>
      <c r="X3416">
        <v>0</v>
      </c>
    </row>
    <row r="3417" spans="1:24" x14ac:dyDescent="0.2">
      <c r="A3417" t="s">
        <v>15132</v>
      </c>
      <c r="B3417">
        <v>79190742</v>
      </c>
      <c r="C3417">
        <v>79190832</v>
      </c>
      <c r="D3417">
        <v>79596</v>
      </c>
      <c r="E3417" t="s">
        <v>2019</v>
      </c>
      <c r="F3417" t="s">
        <v>1961</v>
      </c>
      <c r="G3417">
        <v>79190742</v>
      </c>
      <c r="H3417">
        <v>79190832</v>
      </c>
      <c r="I3417">
        <v>0</v>
      </c>
      <c r="J3417">
        <v>1</v>
      </c>
      <c r="K3417">
        <v>90</v>
      </c>
      <c r="L3417">
        <v>0</v>
      </c>
      <c r="M3417" t="s">
        <v>1316</v>
      </c>
      <c r="N3417" t="s">
        <v>2020</v>
      </c>
      <c r="O3417" t="s">
        <v>1071</v>
      </c>
      <c r="P3417" t="s">
        <v>15198</v>
      </c>
      <c r="Q3417">
        <v>13090</v>
      </c>
      <c r="R3417">
        <v>5457</v>
      </c>
      <c r="S3417" t="s">
        <v>15199</v>
      </c>
      <c r="T3417" t="s">
        <v>79</v>
      </c>
      <c r="U3417" t="s">
        <v>15200</v>
      </c>
      <c r="V3417" t="s">
        <v>15201</v>
      </c>
      <c r="W3417" t="s">
        <v>15202</v>
      </c>
      <c r="X3417">
        <v>0</v>
      </c>
    </row>
    <row r="3418" spans="1:24" x14ac:dyDescent="0.2">
      <c r="A3418" t="s">
        <v>15132</v>
      </c>
      <c r="B3418">
        <v>108518203</v>
      </c>
      <c r="C3418">
        <v>108518413</v>
      </c>
      <c r="D3418">
        <v>728215</v>
      </c>
      <c r="E3418" t="s">
        <v>1033</v>
      </c>
      <c r="F3418" t="s">
        <v>1961</v>
      </c>
      <c r="G3418">
        <v>108518203</v>
      </c>
      <c r="H3418">
        <v>108518413</v>
      </c>
      <c r="I3418">
        <v>0</v>
      </c>
      <c r="J3418">
        <v>1</v>
      </c>
      <c r="K3418">
        <v>210</v>
      </c>
      <c r="L3418">
        <v>0</v>
      </c>
      <c r="M3418" t="s">
        <v>1034</v>
      </c>
      <c r="N3418" t="s">
        <v>2568</v>
      </c>
      <c r="O3418" t="s">
        <v>15355</v>
      </c>
      <c r="P3418" t="s">
        <v>15356</v>
      </c>
      <c r="Q3418">
        <v>1152</v>
      </c>
      <c r="R3418">
        <v>728215</v>
      </c>
      <c r="S3418" t="s">
        <v>15357</v>
      </c>
      <c r="T3418" t="s">
        <v>40</v>
      </c>
      <c r="U3418" t="s">
        <v>15356</v>
      </c>
      <c r="V3418">
        <v>728215</v>
      </c>
      <c r="W3418" t="s">
        <v>15357</v>
      </c>
      <c r="X3418">
        <v>0</v>
      </c>
    </row>
    <row r="3419" spans="1:24" x14ac:dyDescent="0.2">
      <c r="A3419" t="s">
        <v>15132</v>
      </c>
      <c r="B3419">
        <v>111175856</v>
      </c>
      <c r="C3419">
        <v>111176152</v>
      </c>
      <c r="D3419">
        <v>55647</v>
      </c>
      <c r="E3419" t="s">
        <v>2059</v>
      </c>
      <c r="F3419" t="s">
        <v>1961</v>
      </c>
      <c r="G3419">
        <v>111175856</v>
      </c>
      <c r="H3419">
        <v>111176152</v>
      </c>
      <c r="I3419">
        <v>0</v>
      </c>
      <c r="J3419">
        <v>1</v>
      </c>
      <c r="K3419">
        <v>296</v>
      </c>
      <c r="L3419">
        <v>0</v>
      </c>
      <c r="M3419" t="s">
        <v>2062</v>
      </c>
      <c r="N3419">
        <v>-52</v>
      </c>
      <c r="O3419" t="s">
        <v>8510</v>
      </c>
      <c r="P3419" t="s">
        <v>15358</v>
      </c>
      <c r="Q3419">
        <v>15476</v>
      </c>
      <c r="R3419">
        <v>100874203</v>
      </c>
      <c r="S3419" t="s">
        <v>15359</v>
      </c>
      <c r="T3419" t="s">
        <v>40</v>
      </c>
      <c r="U3419" t="s">
        <v>15360</v>
      </c>
      <c r="V3419">
        <v>55647</v>
      </c>
      <c r="W3419" t="s">
        <v>15361</v>
      </c>
      <c r="X3419">
        <v>1</v>
      </c>
    </row>
    <row r="3420" spans="1:24" x14ac:dyDescent="0.2">
      <c r="A3420" t="s">
        <v>15132</v>
      </c>
      <c r="B3420">
        <v>111531988</v>
      </c>
      <c r="C3420">
        <v>111532317</v>
      </c>
      <c r="D3420">
        <v>55608</v>
      </c>
      <c r="E3420" s="1">
        <v>5.0000000000000002E-14</v>
      </c>
      <c r="F3420" t="s">
        <v>1961</v>
      </c>
      <c r="G3420">
        <v>111531988</v>
      </c>
      <c r="H3420">
        <v>111532317</v>
      </c>
      <c r="I3420">
        <v>0</v>
      </c>
      <c r="J3420">
        <v>1</v>
      </c>
      <c r="K3420">
        <v>329</v>
      </c>
      <c r="L3420">
        <v>0</v>
      </c>
      <c r="M3420" t="s">
        <v>1739</v>
      </c>
      <c r="N3420" t="s">
        <v>1399</v>
      </c>
      <c r="O3420" t="s">
        <v>2234</v>
      </c>
      <c r="P3420" t="s">
        <v>15362</v>
      </c>
      <c r="Q3420">
        <v>2237</v>
      </c>
      <c r="R3420" t="s">
        <v>38</v>
      </c>
      <c r="S3420" t="s">
        <v>39</v>
      </c>
      <c r="T3420" t="s">
        <v>79</v>
      </c>
      <c r="U3420" t="s">
        <v>15363</v>
      </c>
      <c r="V3420" t="s">
        <v>15364</v>
      </c>
      <c r="W3420" t="s">
        <v>15365</v>
      </c>
      <c r="X3420">
        <v>0</v>
      </c>
    </row>
    <row r="3421" spans="1:24" x14ac:dyDescent="0.2">
      <c r="A3421" t="s">
        <v>15132</v>
      </c>
      <c r="B3421">
        <v>111545316</v>
      </c>
      <c r="C3421">
        <v>111545496</v>
      </c>
      <c r="D3421">
        <v>55608</v>
      </c>
      <c r="E3421" t="s">
        <v>1763</v>
      </c>
      <c r="F3421" t="s">
        <v>1961</v>
      </c>
      <c r="G3421">
        <v>111545316</v>
      </c>
      <c r="H3421">
        <v>111545496</v>
      </c>
      <c r="I3421">
        <v>0</v>
      </c>
      <c r="J3421">
        <v>1</v>
      </c>
      <c r="K3421">
        <v>180</v>
      </c>
      <c r="L3421">
        <v>0</v>
      </c>
      <c r="M3421" t="s">
        <v>1764</v>
      </c>
      <c r="N3421" t="s">
        <v>1525</v>
      </c>
      <c r="O3421" t="s">
        <v>467</v>
      </c>
      <c r="P3421" t="s">
        <v>15366</v>
      </c>
      <c r="Q3421">
        <v>7625</v>
      </c>
      <c r="R3421">
        <v>55608</v>
      </c>
      <c r="S3421" t="s">
        <v>15367</v>
      </c>
      <c r="T3421" t="s">
        <v>79</v>
      </c>
      <c r="U3421" t="s">
        <v>15368</v>
      </c>
      <c r="V3421" t="s">
        <v>15369</v>
      </c>
      <c r="W3421" t="s">
        <v>15370</v>
      </c>
      <c r="X3421">
        <v>1</v>
      </c>
    </row>
    <row r="3422" spans="1:24" x14ac:dyDescent="0.2">
      <c r="A3422" t="s">
        <v>15132</v>
      </c>
      <c r="B3422">
        <v>114110609</v>
      </c>
      <c r="C3422">
        <v>114110758</v>
      </c>
      <c r="D3422">
        <v>55208</v>
      </c>
      <c r="E3422" t="s">
        <v>15371</v>
      </c>
      <c r="F3422" t="s">
        <v>1961</v>
      </c>
      <c r="G3422">
        <v>114110609</v>
      </c>
      <c r="H3422">
        <v>114110758</v>
      </c>
      <c r="I3422">
        <v>0</v>
      </c>
      <c r="J3422">
        <v>1</v>
      </c>
      <c r="K3422">
        <v>149</v>
      </c>
      <c r="L3422">
        <v>0</v>
      </c>
      <c r="M3422" t="s">
        <v>1187</v>
      </c>
      <c r="N3422" t="s">
        <v>5760</v>
      </c>
      <c r="O3422" t="s">
        <v>944</v>
      </c>
      <c r="P3422" t="s">
        <v>15372</v>
      </c>
      <c r="Q3422">
        <v>2842</v>
      </c>
      <c r="R3422">
        <v>113622</v>
      </c>
      <c r="S3422" t="s">
        <v>15373</v>
      </c>
      <c r="T3422" t="s">
        <v>79</v>
      </c>
      <c r="U3422" t="s">
        <v>15374</v>
      </c>
      <c r="V3422" t="s">
        <v>15375</v>
      </c>
      <c r="W3422" t="s">
        <v>15376</v>
      </c>
      <c r="X3422">
        <v>1</v>
      </c>
    </row>
    <row r="3423" spans="1:24" x14ac:dyDescent="0.2">
      <c r="A3423" t="s">
        <v>15377</v>
      </c>
      <c r="B3423">
        <v>20923770</v>
      </c>
      <c r="C3423">
        <v>20924876</v>
      </c>
      <c r="D3423">
        <v>328</v>
      </c>
      <c r="E3423" s="1">
        <v>1E-167</v>
      </c>
      <c r="F3423" t="s">
        <v>26</v>
      </c>
      <c r="G3423">
        <v>20923770</v>
      </c>
      <c r="H3423">
        <v>20924876</v>
      </c>
      <c r="I3423">
        <v>0</v>
      </c>
      <c r="J3423">
        <v>3</v>
      </c>
      <c r="K3423" t="s">
        <v>15378</v>
      </c>
      <c r="L3423" t="s">
        <v>15379</v>
      </c>
      <c r="M3423">
        <v>-167</v>
      </c>
      <c r="N3423">
        <v>-165</v>
      </c>
      <c r="O3423" t="s">
        <v>3575</v>
      </c>
      <c r="P3423" t="s">
        <v>15380</v>
      </c>
      <c r="Q3423">
        <v>1031</v>
      </c>
      <c r="R3423">
        <v>328</v>
      </c>
      <c r="S3423" t="s">
        <v>15381</v>
      </c>
      <c r="T3423" t="s">
        <v>312</v>
      </c>
      <c r="U3423" t="s">
        <v>15382</v>
      </c>
      <c r="V3423" t="s">
        <v>15383</v>
      </c>
      <c r="W3423" t="s">
        <v>15384</v>
      </c>
      <c r="X3423">
        <v>0</v>
      </c>
    </row>
    <row r="3424" spans="1:24" x14ac:dyDescent="0.2">
      <c r="A3424" t="s">
        <v>15377</v>
      </c>
      <c r="B3424">
        <v>20937567</v>
      </c>
      <c r="C3424">
        <v>20940518</v>
      </c>
      <c r="D3424">
        <v>4860</v>
      </c>
      <c r="E3424" t="s">
        <v>4551</v>
      </c>
      <c r="F3424" t="s">
        <v>26</v>
      </c>
      <c r="G3424">
        <v>20937567</v>
      </c>
      <c r="H3424">
        <v>20940518</v>
      </c>
      <c r="I3424">
        <v>0</v>
      </c>
      <c r="J3424">
        <v>2</v>
      </c>
      <c r="K3424" t="s">
        <v>15385</v>
      </c>
      <c r="L3424">
        <v>0.28989999999999999</v>
      </c>
      <c r="M3424" t="s">
        <v>4552</v>
      </c>
      <c r="N3424" t="s">
        <v>9044</v>
      </c>
      <c r="O3424" t="s">
        <v>1618</v>
      </c>
      <c r="P3424" t="s">
        <v>15386</v>
      </c>
      <c r="Q3424">
        <v>1502</v>
      </c>
      <c r="R3424">
        <v>4860</v>
      </c>
      <c r="S3424" t="s">
        <v>15387</v>
      </c>
      <c r="T3424" t="s">
        <v>79</v>
      </c>
      <c r="U3424" t="s">
        <v>15388</v>
      </c>
      <c r="V3424" t="s">
        <v>15389</v>
      </c>
      <c r="W3424" t="s">
        <v>15390</v>
      </c>
      <c r="X3424">
        <v>0</v>
      </c>
    </row>
    <row r="3425" spans="1:24" x14ac:dyDescent="0.2">
      <c r="A3425" t="s">
        <v>15377</v>
      </c>
      <c r="B3425">
        <v>20944646</v>
      </c>
      <c r="C3425">
        <v>20944736</v>
      </c>
      <c r="D3425">
        <v>4860</v>
      </c>
      <c r="E3425" s="1">
        <v>2E-16</v>
      </c>
      <c r="F3425" t="s">
        <v>26</v>
      </c>
      <c r="G3425">
        <v>20944646</v>
      </c>
      <c r="H3425">
        <v>20944736</v>
      </c>
      <c r="I3425">
        <v>0</v>
      </c>
      <c r="J3425">
        <v>1</v>
      </c>
      <c r="K3425">
        <v>90</v>
      </c>
      <c r="L3425">
        <v>0</v>
      </c>
      <c r="M3425" t="s">
        <v>1369</v>
      </c>
      <c r="N3425" t="s">
        <v>1941</v>
      </c>
      <c r="O3425" t="s">
        <v>2806</v>
      </c>
      <c r="P3425" t="s">
        <v>15391</v>
      </c>
      <c r="Q3425">
        <v>1769</v>
      </c>
      <c r="R3425">
        <v>4860</v>
      </c>
      <c r="S3425" t="s">
        <v>15387</v>
      </c>
      <c r="T3425" t="s">
        <v>67</v>
      </c>
      <c r="U3425" t="s">
        <v>15392</v>
      </c>
      <c r="V3425" t="s">
        <v>15393</v>
      </c>
      <c r="W3425" t="s">
        <v>15394</v>
      </c>
      <c r="X3425">
        <v>0</v>
      </c>
    </row>
    <row r="3426" spans="1:24" x14ac:dyDescent="0.2">
      <c r="A3426" t="s">
        <v>15377</v>
      </c>
      <c r="B3426">
        <v>20945063</v>
      </c>
      <c r="C3426">
        <v>20945212</v>
      </c>
      <c r="D3426">
        <v>4860</v>
      </c>
      <c r="E3426" t="s">
        <v>12449</v>
      </c>
      <c r="F3426" t="s">
        <v>26</v>
      </c>
      <c r="G3426">
        <v>20945063</v>
      </c>
      <c r="H3426">
        <v>20945212</v>
      </c>
      <c r="I3426">
        <v>0</v>
      </c>
      <c r="J3426">
        <v>1</v>
      </c>
      <c r="K3426">
        <v>149</v>
      </c>
      <c r="L3426">
        <v>0</v>
      </c>
      <c r="M3426" t="s">
        <v>12450</v>
      </c>
      <c r="N3426" t="s">
        <v>12451</v>
      </c>
      <c r="O3426" t="s">
        <v>1806</v>
      </c>
      <c r="P3426" t="s">
        <v>15391</v>
      </c>
      <c r="Q3426">
        <v>2215</v>
      </c>
      <c r="R3426">
        <v>4860</v>
      </c>
      <c r="S3426" t="s">
        <v>15387</v>
      </c>
      <c r="T3426" t="s">
        <v>67</v>
      </c>
      <c r="U3426" t="s">
        <v>15392</v>
      </c>
      <c r="V3426" t="s">
        <v>15393</v>
      </c>
      <c r="W3426" t="s">
        <v>15394</v>
      </c>
      <c r="X3426">
        <v>1</v>
      </c>
    </row>
    <row r="3427" spans="1:24" x14ac:dyDescent="0.2">
      <c r="A3427" t="s">
        <v>15377</v>
      </c>
      <c r="B3427">
        <v>23240757</v>
      </c>
      <c r="C3427">
        <v>23240998</v>
      </c>
      <c r="D3427">
        <v>5018</v>
      </c>
      <c r="E3427" s="1">
        <v>4.9999999999999999E-29</v>
      </c>
      <c r="F3427" t="s">
        <v>26</v>
      </c>
      <c r="G3427">
        <v>23240757</v>
      </c>
      <c r="H3427">
        <v>23240998</v>
      </c>
      <c r="I3427">
        <v>0</v>
      </c>
      <c r="J3427">
        <v>1</v>
      </c>
      <c r="K3427">
        <v>241</v>
      </c>
      <c r="L3427">
        <v>0</v>
      </c>
      <c r="M3427" t="s">
        <v>1731</v>
      </c>
      <c r="N3427" t="s">
        <v>179</v>
      </c>
      <c r="O3427" t="s">
        <v>15395</v>
      </c>
      <c r="P3427" t="s">
        <v>15396</v>
      </c>
      <c r="Q3427">
        <v>4914</v>
      </c>
      <c r="R3427">
        <v>5018</v>
      </c>
      <c r="S3427" t="s">
        <v>15397</v>
      </c>
      <c r="T3427" t="s">
        <v>67</v>
      </c>
      <c r="U3427" t="s">
        <v>15398</v>
      </c>
      <c r="V3427" t="s">
        <v>15399</v>
      </c>
      <c r="W3427" t="s">
        <v>15400</v>
      </c>
      <c r="X3427">
        <v>1</v>
      </c>
    </row>
    <row r="3428" spans="1:24" x14ac:dyDescent="0.2">
      <c r="A3428" t="s">
        <v>15377</v>
      </c>
      <c r="B3428">
        <v>23302640</v>
      </c>
      <c r="C3428">
        <v>23303566</v>
      </c>
      <c r="D3428">
        <v>122704</v>
      </c>
      <c r="E3428" s="1">
        <v>2.0000000000000001E-68</v>
      </c>
      <c r="F3428" t="s">
        <v>26</v>
      </c>
      <c r="G3428">
        <v>23302640</v>
      </c>
      <c r="H3428">
        <v>23303566</v>
      </c>
      <c r="I3428">
        <v>0</v>
      </c>
      <c r="J3428">
        <v>2</v>
      </c>
      <c r="K3428" t="s">
        <v>15401</v>
      </c>
      <c r="L3428">
        <v>0.74</v>
      </c>
      <c r="M3428" t="s">
        <v>9571</v>
      </c>
      <c r="N3428" t="s">
        <v>1085</v>
      </c>
      <c r="O3428" t="s">
        <v>2897</v>
      </c>
      <c r="P3428" t="s">
        <v>15402</v>
      </c>
      <c r="Q3428">
        <v>2690</v>
      </c>
      <c r="R3428">
        <v>4323</v>
      </c>
      <c r="S3428" t="s">
        <v>15403</v>
      </c>
      <c r="T3428" t="s">
        <v>251</v>
      </c>
      <c r="U3428" t="s">
        <v>15404</v>
      </c>
      <c r="V3428" t="s">
        <v>15405</v>
      </c>
      <c r="W3428" t="s">
        <v>15406</v>
      </c>
      <c r="X3428">
        <v>0</v>
      </c>
    </row>
    <row r="3429" spans="1:24" x14ac:dyDescent="0.2">
      <c r="A3429" t="s">
        <v>15377</v>
      </c>
      <c r="B3429">
        <v>23344741</v>
      </c>
      <c r="C3429">
        <v>23344981</v>
      </c>
      <c r="D3429">
        <v>26020</v>
      </c>
      <c r="E3429" t="s">
        <v>14263</v>
      </c>
      <c r="F3429" t="s">
        <v>26</v>
      </c>
      <c r="G3429">
        <v>23344741</v>
      </c>
      <c r="H3429">
        <v>23344981</v>
      </c>
      <c r="I3429">
        <v>0</v>
      </c>
      <c r="J3429">
        <v>1</v>
      </c>
      <c r="K3429">
        <v>240</v>
      </c>
      <c r="L3429">
        <v>0</v>
      </c>
      <c r="M3429" t="s">
        <v>4929</v>
      </c>
      <c r="N3429" t="s">
        <v>3427</v>
      </c>
      <c r="O3429" t="s">
        <v>619</v>
      </c>
      <c r="P3429" t="s">
        <v>15407</v>
      </c>
      <c r="Q3429">
        <v>595</v>
      </c>
      <c r="R3429">
        <v>26020</v>
      </c>
      <c r="S3429" t="s">
        <v>15408</v>
      </c>
      <c r="T3429" t="s">
        <v>267</v>
      </c>
      <c r="U3429" t="s">
        <v>15409</v>
      </c>
      <c r="V3429" t="s">
        <v>15410</v>
      </c>
      <c r="W3429" t="s">
        <v>15411</v>
      </c>
      <c r="X3429">
        <v>0</v>
      </c>
    </row>
    <row r="3430" spans="1:24" x14ac:dyDescent="0.2">
      <c r="A3430" t="s">
        <v>15377</v>
      </c>
      <c r="B3430">
        <v>23345309</v>
      </c>
      <c r="C3430">
        <v>23345490</v>
      </c>
      <c r="D3430">
        <v>26020</v>
      </c>
      <c r="E3430" t="s">
        <v>1679</v>
      </c>
      <c r="F3430" t="s">
        <v>26</v>
      </c>
      <c r="G3430">
        <v>23345309</v>
      </c>
      <c r="H3430">
        <v>23345490</v>
      </c>
      <c r="I3430">
        <v>0</v>
      </c>
      <c r="J3430">
        <v>1</v>
      </c>
      <c r="K3430">
        <v>181</v>
      </c>
      <c r="L3430">
        <v>0</v>
      </c>
      <c r="M3430" t="s">
        <v>1583</v>
      </c>
      <c r="N3430" t="s">
        <v>1056</v>
      </c>
      <c r="O3430" t="s">
        <v>2507</v>
      </c>
      <c r="P3430" t="s">
        <v>15407</v>
      </c>
      <c r="Q3430">
        <v>1133</v>
      </c>
      <c r="R3430">
        <v>26020</v>
      </c>
      <c r="S3430" t="s">
        <v>15408</v>
      </c>
      <c r="T3430" t="s">
        <v>67</v>
      </c>
      <c r="U3430" t="s">
        <v>15409</v>
      </c>
      <c r="V3430" t="s">
        <v>15410</v>
      </c>
      <c r="W3430" t="s">
        <v>15411</v>
      </c>
      <c r="X3430">
        <v>0</v>
      </c>
    </row>
    <row r="3431" spans="1:24" x14ac:dyDescent="0.2">
      <c r="A3431" t="s">
        <v>15377</v>
      </c>
      <c r="B3431">
        <v>23567017</v>
      </c>
      <c r="C3431">
        <v>23567702</v>
      </c>
      <c r="D3431">
        <v>55017</v>
      </c>
      <c r="E3431" t="s">
        <v>12162</v>
      </c>
      <c r="F3431" t="s">
        <v>26</v>
      </c>
      <c r="G3431">
        <v>23567017</v>
      </c>
      <c r="H3431">
        <v>23567702</v>
      </c>
      <c r="I3431">
        <v>0</v>
      </c>
      <c r="J3431">
        <v>1</v>
      </c>
      <c r="K3431">
        <v>685</v>
      </c>
      <c r="L3431">
        <v>0</v>
      </c>
      <c r="M3431" t="s">
        <v>12163</v>
      </c>
      <c r="N3431" t="s">
        <v>12164</v>
      </c>
      <c r="O3431" t="s">
        <v>15412</v>
      </c>
      <c r="P3431" t="s">
        <v>15413</v>
      </c>
      <c r="Q3431">
        <v>489</v>
      </c>
      <c r="R3431" t="s">
        <v>38</v>
      </c>
      <c r="S3431" t="s">
        <v>39</v>
      </c>
      <c r="T3431" t="s">
        <v>267</v>
      </c>
      <c r="U3431" t="s">
        <v>15414</v>
      </c>
      <c r="V3431" t="s">
        <v>15415</v>
      </c>
      <c r="W3431" t="s">
        <v>15416</v>
      </c>
      <c r="X3431">
        <v>1</v>
      </c>
    </row>
    <row r="3432" spans="1:24" x14ac:dyDescent="0.2">
      <c r="A3432" t="s">
        <v>15377</v>
      </c>
      <c r="B3432">
        <v>23778184</v>
      </c>
      <c r="C3432">
        <v>23778514</v>
      </c>
      <c r="D3432">
        <v>599</v>
      </c>
      <c r="E3432" s="1">
        <v>2E-51</v>
      </c>
      <c r="F3432" t="s">
        <v>26</v>
      </c>
      <c r="G3432">
        <v>23778184</v>
      </c>
      <c r="H3432">
        <v>23778514</v>
      </c>
      <c r="I3432">
        <v>0</v>
      </c>
      <c r="J3432">
        <v>1</v>
      </c>
      <c r="K3432">
        <v>330</v>
      </c>
      <c r="L3432">
        <v>0</v>
      </c>
      <c r="M3432" t="s">
        <v>7553</v>
      </c>
      <c r="N3432" t="s">
        <v>4480</v>
      </c>
      <c r="O3432" t="s">
        <v>2208</v>
      </c>
      <c r="P3432" t="s">
        <v>15417</v>
      </c>
      <c r="Q3432">
        <v>2000</v>
      </c>
      <c r="R3432">
        <v>599</v>
      </c>
      <c r="S3432" t="s">
        <v>15418</v>
      </c>
      <c r="T3432" t="s">
        <v>130</v>
      </c>
      <c r="U3432" t="s">
        <v>15419</v>
      </c>
      <c r="V3432" t="s">
        <v>15420</v>
      </c>
      <c r="W3432" t="s">
        <v>15421</v>
      </c>
      <c r="X3432">
        <v>1</v>
      </c>
    </row>
    <row r="3433" spans="1:24" x14ac:dyDescent="0.2">
      <c r="A3433" t="s">
        <v>15377</v>
      </c>
      <c r="B3433">
        <v>23794493</v>
      </c>
      <c r="C3433">
        <v>23794794</v>
      </c>
      <c r="D3433">
        <v>100529063</v>
      </c>
      <c r="E3433" s="1">
        <v>9.9999999999999895E-234</v>
      </c>
      <c r="F3433" t="s">
        <v>26</v>
      </c>
      <c r="G3433">
        <v>23794493</v>
      </c>
      <c r="H3433">
        <v>23794794</v>
      </c>
      <c r="I3433">
        <v>0</v>
      </c>
      <c r="J3433">
        <v>1</v>
      </c>
      <c r="K3433">
        <v>301</v>
      </c>
      <c r="L3433">
        <v>0</v>
      </c>
      <c r="M3433">
        <v>-247</v>
      </c>
      <c r="N3433">
        <v>-244</v>
      </c>
      <c r="O3433" t="s">
        <v>2459</v>
      </c>
      <c r="P3433" t="s">
        <v>15422</v>
      </c>
      <c r="Q3433">
        <v>5244</v>
      </c>
      <c r="R3433">
        <v>8106</v>
      </c>
      <c r="S3433" t="s">
        <v>15423</v>
      </c>
      <c r="T3433" t="s">
        <v>67</v>
      </c>
      <c r="U3433" t="s">
        <v>15424</v>
      </c>
      <c r="V3433" t="s">
        <v>15425</v>
      </c>
      <c r="W3433" t="s">
        <v>15426</v>
      </c>
      <c r="X3433">
        <v>1</v>
      </c>
    </row>
    <row r="3434" spans="1:24" x14ac:dyDescent="0.2">
      <c r="A3434" t="s">
        <v>15377</v>
      </c>
      <c r="B3434">
        <v>23790918</v>
      </c>
      <c r="C3434">
        <v>23792220</v>
      </c>
      <c r="D3434">
        <v>8106</v>
      </c>
      <c r="E3434" s="1">
        <v>9.9999999999999994E-50</v>
      </c>
      <c r="F3434" t="s">
        <v>26</v>
      </c>
      <c r="G3434">
        <v>23790918</v>
      </c>
      <c r="H3434">
        <v>23792220</v>
      </c>
      <c r="I3434">
        <v>0</v>
      </c>
      <c r="J3434">
        <v>3</v>
      </c>
      <c r="K3434" t="s">
        <v>15427</v>
      </c>
      <c r="L3434" t="s">
        <v>15428</v>
      </c>
      <c r="M3434">
        <v>-49</v>
      </c>
      <c r="N3434" t="s">
        <v>2919</v>
      </c>
      <c r="O3434" t="s">
        <v>1618</v>
      </c>
      <c r="P3434" t="s">
        <v>15422</v>
      </c>
      <c r="Q3434">
        <v>2170</v>
      </c>
      <c r="R3434">
        <v>8106</v>
      </c>
      <c r="S3434" t="s">
        <v>15423</v>
      </c>
      <c r="T3434" t="s">
        <v>79</v>
      </c>
      <c r="U3434" t="s">
        <v>15429</v>
      </c>
      <c r="V3434" t="s">
        <v>15430</v>
      </c>
      <c r="W3434" t="s">
        <v>15431</v>
      </c>
      <c r="X3434">
        <v>0</v>
      </c>
    </row>
    <row r="3435" spans="1:24" x14ac:dyDescent="0.2">
      <c r="A3435" t="s">
        <v>15377</v>
      </c>
      <c r="B3435">
        <v>23794468</v>
      </c>
      <c r="C3435">
        <v>23794797</v>
      </c>
      <c r="D3435">
        <v>8106</v>
      </c>
      <c r="E3435" s="1">
        <v>9.9999999999999996E-247</v>
      </c>
      <c r="F3435" t="s">
        <v>26</v>
      </c>
      <c r="G3435">
        <v>23794468</v>
      </c>
      <c r="H3435">
        <v>23794797</v>
      </c>
      <c r="I3435">
        <v>0</v>
      </c>
      <c r="J3435">
        <v>1</v>
      </c>
      <c r="K3435">
        <v>329</v>
      </c>
      <c r="L3435">
        <v>0</v>
      </c>
      <c r="M3435">
        <v>-246</v>
      </c>
      <c r="N3435">
        <v>-244</v>
      </c>
      <c r="O3435" t="s">
        <v>10844</v>
      </c>
      <c r="P3435" t="s">
        <v>15422</v>
      </c>
      <c r="Q3435">
        <v>5233</v>
      </c>
      <c r="R3435">
        <v>8106</v>
      </c>
      <c r="S3435" t="s">
        <v>15423</v>
      </c>
      <c r="T3435" t="s">
        <v>67</v>
      </c>
      <c r="U3435" t="s">
        <v>15424</v>
      </c>
      <c r="V3435" t="s">
        <v>15425</v>
      </c>
      <c r="W3435" t="s">
        <v>15426</v>
      </c>
      <c r="X3435">
        <v>1</v>
      </c>
    </row>
    <row r="3436" spans="1:24" x14ac:dyDescent="0.2">
      <c r="A3436" t="s">
        <v>15377</v>
      </c>
      <c r="B3436">
        <v>24475407</v>
      </c>
      <c r="C3436">
        <v>24475557</v>
      </c>
      <c r="D3436">
        <v>10901</v>
      </c>
      <c r="E3436" t="s">
        <v>1304</v>
      </c>
      <c r="F3436" t="s">
        <v>26</v>
      </c>
      <c r="G3436">
        <v>24475407</v>
      </c>
      <c r="H3436">
        <v>24475557</v>
      </c>
      <c r="I3436">
        <v>0</v>
      </c>
      <c r="J3436">
        <v>1</v>
      </c>
      <c r="K3436">
        <v>150</v>
      </c>
      <c r="L3436">
        <v>0</v>
      </c>
      <c r="M3436" t="s">
        <v>1305</v>
      </c>
      <c r="N3436" t="s">
        <v>3378</v>
      </c>
      <c r="O3436" t="s">
        <v>928</v>
      </c>
      <c r="P3436" t="s">
        <v>15432</v>
      </c>
      <c r="Q3436">
        <v>736</v>
      </c>
      <c r="R3436">
        <v>728635</v>
      </c>
      <c r="S3436" t="s">
        <v>15433</v>
      </c>
      <c r="T3436" t="s">
        <v>15434</v>
      </c>
      <c r="U3436" t="s">
        <v>15435</v>
      </c>
      <c r="V3436" t="s">
        <v>15436</v>
      </c>
      <c r="W3436" t="s">
        <v>15437</v>
      </c>
      <c r="X3436">
        <v>1</v>
      </c>
    </row>
    <row r="3437" spans="1:24" x14ac:dyDescent="0.2">
      <c r="A3437" t="s">
        <v>15377</v>
      </c>
      <c r="B3437">
        <v>24475393</v>
      </c>
      <c r="C3437">
        <v>24475573</v>
      </c>
      <c r="D3437">
        <v>317749</v>
      </c>
      <c r="E3437" t="s">
        <v>1304</v>
      </c>
      <c r="F3437" t="s">
        <v>26</v>
      </c>
      <c r="G3437">
        <v>24475393</v>
      </c>
      <c r="H3437">
        <v>24475573</v>
      </c>
      <c r="I3437">
        <v>0</v>
      </c>
      <c r="J3437">
        <v>1</v>
      </c>
      <c r="K3437">
        <v>180</v>
      </c>
      <c r="L3437">
        <v>0</v>
      </c>
      <c r="M3437" t="s">
        <v>1305</v>
      </c>
      <c r="N3437" t="s">
        <v>3378</v>
      </c>
      <c r="O3437" t="s">
        <v>1876</v>
      </c>
      <c r="P3437" t="s">
        <v>15432</v>
      </c>
      <c r="Q3437">
        <v>735</v>
      </c>
      <c r="R3437">
        <v>728635</v>
      </c>
      <c r="S3437" t="s">
        <v>15433</v>
      </c>
      <c r="T3437" t="s">
        <v>15434</v>
      </c>
      <c r="U3437" t="s">
        <v>15435</v>
      </c>
      <c r="V3437" t="s">
        <v>15436</v>
      </c>
      <c r="W3437" t="s">
        <v>15437</v>
      </c>
      <c r="X3437">
        <v>1</v>
      </c>
    </row>
    <row r="3438" spans="1:24" x14ac:dyDescent="0.2">
      <c r="A3438" t="s">
        <v>15377</v>
      </c>
      <c r="B3438">
        <v>24572950</v>
      </c>
      <c r="C3438">
        <v>24573279</v>
      </c>
      <c r="D3438">
        <v>5106</v>
      </c>
      <c r="E3438" t="s">
        <v>14784</v>
      </c>
      <c r="F3438" t="s">
        <v>26</v>
      </c>
      <c r="G3438">
        <v>24572950</v>
      </c>
      <c r="H3438">
        <v>24573279</v>
      </c>
      <c r="I3438">
        <v>0</v>
      </c>
      <c r="J3438">
        <v>1</v>
      </c>
      <c r="K3438">
        <v>329</v>
      </c>
      <c r="L3438">
        <v>0</v>
      </c>
      <c r="M3438" t="s">
        <v>7894</v>
      </c>
      <c r="N3438" t="s">
        <v>10521</v>
      </c>
      <c r="O3438" t="s">
        <v>4149</v>
      </c>
      <c r="P3438" t="s">
        <v>15438</v>
      </c>
      <c r="Q3438">
        <v>8773</v>
      </c>
      <c r="R3438">
        <v>4901</v>
      </c>
      <c r="S3438" t="s">
        <v>15439</v>
      </c>
      <c r="T3438" t="s">
        <v>32</v>
      </c>
      <c r="U3438" t="s">
        <v>15440</v>
      </c>
      <c r="V3438" t="s">
        <v>15441</v>
      </c>
      <c r="W3438" t="s">
        <v>15442</v>
      </c>
      <c r="X3438">
        <v>0</v>
      </c>
    </row>
    <row r="3439" spans="1:24" x14ac:dyDescent="0.2">
      <c r="A3439" t="s">
        <v>15377</v>
      </c>
      <c r="B3439">
        <v>24584799</v>
      </c>
      <c r="C3439">
        <v>24584919</v>
      </c>
      <c r="D3439">
        <v>80344</v>
      </c>
      <c r="E3439" t="s">
        <v>2055</v>
      </c>
      <c r="F3439" t="s">
        <v>26</v>
      </c>
      <c r="G3439">
        <v>24584799</v>
      </c>
      <c r="H3439">
        <v>24584919</v>
      </c>
      <c r="I3439">
        <v>0</v>
      </c>
      <c r="J3439">
        <v>1</v>
      </c>
      <c r="K3439">
        <v>120</v>
      </c>
      <c r="L3439">
        <v>0</v>
      </c>
      <c r="M3439" t="s">
        <v>5155</v>
      </c>
      <c r="N3439" t="s">
        <v>5156</v>
      </c>
      <c r="O3439" t="s">
        <v>344</v>
      </c>
      <c r="P3439" t="s">
        <v>15443</v>
      </c>
      <c r="Q3439">
        <v>363</v>
      </c>
      <c r="R3439">
        <v>80344</v>
      </c>
      <c r="S3439" t="s">
        <v>15444</v>
      </c>
      <c r="T3439" t="s">
        <v>5797</v>
      </c>
      <c r="U3439" t="s">
        <v>15445</v>
      </c>
      <c r="V3439" t="s">
        <v>15446</v>
      </c>
      <c r="W3439" t="s">
        <v>15447</v>
      </c>
      <c r="X3439">
        <v>0</v>
      </c>
    </row>
    <row r="3440" spans="1:24" x14ac:dyDescent="0.2">
      <c r="A3440" t="s">
        <v>15377</v>
      </c>
      <c r="B3440">
        <v>24606540</v>
      </c>
      <c r="C3440">
        <v>24607003</v>
      </c>
      <c r="D3440">
        <v>5720</v>
      </c>
      <c r="E3440" t="s">
        <v>5310</v>
      </c>
      <c r="F3440" t="s">
        <v>26</v>
      </c>
      <c r="G3440">
        <v>24606540</v>
      </c>
      <c r="H3440">
        <v>24607003</v>
      </c>
      <c r="I3440">
        <v>0</v>
      </c>
      <c r="J3440">
        <v>3</v>
      </c>
      <c r="K3440" t="s">
        <v>15448</v>
      </c>
      <c r="L3440" t="s">
        <v>15449</v>
      </c>
      <c r="M3440" t="s">
        <v>5311</v>
      </c>
      <c r="N3440" t="s">
        <v>4117</v>
      </c>
      <c r="O3440" t="s">
        <v>1680</v>
      </c>
      <c r="P3440" t="s">
        <v>15450</v>
      </c>
      <c r="Q3440">
        <v>1385</v>
      </c>
      <c r="R3440" t="s">
        <v>38</v>
      </c>
      <c r="S3440" t="s">
        <v>39</v>
      </c>
      <c r="T3440" t="s">
        <v>67</v>
      </c>
      <c r="U3440" t="s">
        <v>15451</v>
      </c>
      <c r="V3440" t="s">
        <v>15452</v>
      </c>
      <c r="W3440" t="s">
        <v>15453</v>
      </c>
      <c r="X3440">
        <v>0</v>
      </c>
    </row>
    <row r="3441" spans="1:24" x14ac:dyDescent="0.2">
      <c r="A3441" t="s">
        <v>15377</v>
      </c>
      <c r="B3441">
        <v>24774283</v>
      </c>
      <c r="C3441">
        <v>24774344</v>
      </c>
      <c r="D3441">
        <v>161424</v>
      </c>
      <c r="E3441" s="1">
        <v>2.0000000000000001E-4</v>
      </c>
      <c r="F3441" t="s">
        <v>26</v>
      </c>
      <c r="G3441">
        <v>24774283</v>
      </c>
      <c r="H3441">
        <v>24774344</v>
      </c>
      <c r="I3441">
        <v>0</v>
      </c>
      <c r="J3441">
        <v>1</v>
      </c>
      <c r="K3441">
        <v>61</v>
      </c>
      <c r="L3441">
        <v>0</v>
      </c>
      <c r="M3441" t="s">
        <v>15454</v>
      </c>
      <c r="N3441" t="s">
        <v>15455</v>
      </c>
      <c r="O3441" t="s">
        <v>3100</v>
      </c>
      <c r="P3441" t="s">
        <v>15456</v>
      </c>
      <c r="Q3441">
        <v>2050</v>
      </c>
      <c r="R3441">
        <v>161424</v>
      </c>
      <c r="S3441" t="s">
        <v>15457</v>
      </c>
      <c r="T3441" t="s">
        <v>67</v>
      </c>
      <c r="U3441" t="s">
        <v>15458</v>
      </c>
      <c r="V3441" t="s">
        <v>15459</v>
      </c>
      <c r="W3441" t="s">
        <v>15460</v>
      </c>
      <c r="X3441">
        <v>1</v>
      </c>
    </row>
    <row r="3442" spans="1:24" x14ac:dyDescent="0.2">
      <c r="A3442" t="s">
        <v>15377</v>
      </c>
      <c r="B3442">
        <v>24901192</v>
      </c>
      <c r="C3442">
        <v>24901313</v>
      </c>
      <c r="D3442">
        <v>23351</v>
      </c>
      <c r="E3442" t="s">
        <v>1358</v>
      </c>
      <c r="F3442" t="s">
        <v>26</v>
      </c>
      <c r="G3442">
        <v>24901192</v>
      </c>
      <c r="H3442">
        <v>24901313</v>
      </c>
      <c r="I3442">
        <v>0</v>
      </c>
      <c r="J3442">
        <v>1</v>
      </c>
      <c r="K3442">
        <v>121</v>
      </c>
      <c r="L3442">
        <v>0</v>
      </c>
      <c r="M3442" t="s">
        <v>1359</v>
      </c>
      <c r="N3442" t="s">
        <v>1360</v>
      </c>
      <c r="O3442" t="s">
        <v>4682</v>
      </c>
      <c r="P3442" t="s">
        <v>15461</v>
      </c>
      <c r="Q3442">
        <v>2090</v>
      </c>
      <c r="R3442">
        <v>23351</v>
      </c>
      <c r="S3442" t="s">
        <v>15462</v>
      </c>
      <c r="T3442" t="s">
        <v>79</v>
      </c>
      <c r="U3442" t="s">
        <v>15463</v>
      </c>
      <c r="V3442" t="s">
        <v>15464</v>
      </c>
      <c r="W3442" t="s">
        <v>15465</v>
      </c>
      <c r="X3442">
        <v>0</v>
      </c>
    </row>
    <row r="3443" spans="1:24" x14ac:dyDescent="0.2">
      <c r="A3443" t="s">
        <v>15377</v>
      </c>
      <c r="B3443">
        <v>24901582</v>
      </c>
      <c r="C3443">
        <v>24901763</v>
      </c>
      <c r="D3443">
        <v>23351</v>
      </c>
      <c r="E3443" t="s">
        <v>6189</v>
      </c>
      <c r="F3443" t="s">
        <v>26</v>
      </c>
      <c r="G3443">
        <v>24901582</v>
      </c>
      <c r="H3443">
        <v>24901763</v>
      </c>
      <c r="I3443">
        <v>0</v>
      </c>
      <c r="J3443">
        <v>1</v>
      </c>
      <c r="K3443">
        <v>181</v>
      </c>
      <c r="L3443">
        <v>0</v>
      </c>
      <c r="M3443" t="s">
        <v>714</v>
      </c>
      <c r="N3443" t="s">
        <v>6190</v>
      </c>
      <c r="O3443" t="s">
        <v>2769</v>
      </c>
      <c r="P3443" t="s">
        <v>15461</v>
      </c>
      <c r="Q3443">
        <v>2510</v>
      </c>
      <c r="R3443">
        <v>23351</v>
      </c>
      <c r="S3443" t="s">
        <v>15462</v>
      </c>
      <c r="T3443" t="s">
        <v>79</v>
      </c>
      <c r="U3443" t="s">
        <v>15463</v>
      </c>
      <c r="V3443" t="s">
        <v>15464</v>
      </c>
      <c r="W3443" t="s">
        <v>15465</v>
      </c>
      <c r="X3443">
        <v>0</v>
      </c>
    </row>
    <row r="3444" spans="1:24" x14ac:dyDescent="0.2">
      <c r="A3444" t="s">
        <v>15377</v>
      </c>
      <c r="B3444">
        <v>24906319</v>
      </c>
      <c r="C3444">
        <v>24906500</v>
      </c>
      <c r="D3444">
        <v>23351</v>
      </c>
      <c r="E3444" s="1">
        <v>5.0000000000000004E-18</v>
      </c>
      <c r="F3444" t="s">
        <v>26</v>
      </c>
      <c r="G3444">
        <v>24906319</v>
      </c>
      <c r="H3444">
        <v>24906500</v>
      </c>
      <c r="I3444">
        <v>0</v>
      </c>
      <c r="J3444">
        <v>1</v>
      </c>
      <c r="K3444">
        <v>181</v>
      </c>
      <c r="L3444">
        <v>0</v>
      </c>
      <c r="M3444" t="s">
        <v>2260</v>
      </c>
      <c r="N3444" t="s">
        <v>1010</v>
      </c>
      <c r="O3444" t="s">
        <v>181</v>
      </c>
      <c r="P3444" t="s">
        <v>15466</v>
      </c>
      <c r="Q3444">
        <v>5249</v>
      </c>
      <c r="R3444">
        <v>56948</v>
      </c>
      <c r="S3444" t="s">
        <v>15467</v>
      </c>
      <c r="T3444" t="s">
        <v>79</v>
      </c>
      <c r="U3444" t="s">
        <v>15463</v>
      </c>
      <c r="V3444" t="s">
        <v>15464</v>
      </c>
      <c r="W3444" t="s">
        <v>15465</v>
      </c>
      <c r="X3444">
        <v>0</v>
      </c>
    </row>
    <row r="3445" spans="1:24" x14ac:dyDescent="0.2">
      <c r="A3445" t="s">
        <v>15377</v>
      </c>
      <c r="B3445">
        <v>29236876</v>
      </c>
      <c r="C3445">
        <v>29236967</v>
      </c>
      <c r="D3445">
        <v>2290</v>
      </c>
      <c r="E3445" t="s">
        <v>690</v>
      </c>
      <c r="F3445" t="s">
        <v>26</v>
      </c>
      <c r="G3445">
        <v>29236876</v>
      </c>
      <c r="H3445">
        <v>29236967</v>
      </c>
      <c r="I3445">
        <v>0</v>
      </c>
      <c r="J3445">
        <v>1</v>
      </c>
      <c r="K3445">
        <v>91</v>
      </c>
      <c r="L3445">
        <v>0</v>
      </c>
      <c r="M3445" t="s">
        <v>691</v>
      </c>
      <c r="N3445" t="s">
        <v>9094</v>
      </c>
      <c r="O3445" t="s">
        <v>1050</v>
      </c>
      <c r="P3445" t="s">
        <v>15468</v>
      </c>
      <c r="Q3445">
        <v>641</v>
      </c>
      <c r="R3445">
        <v>2290</v>
      </c>
      <c r="S3445" t="s">
        <v>15469</v>
      </c>
      <c r="T3445" t="s">
        <v>419</v>
      </c>
      <c r="U3445" t="s">
        <v>15468</v>
      </c>
      <c r="V3445">
        <v>2290</v>
      </c>
      <c r="W3445" t="s">
        <v>15469</v>
      </c>
      <c r="X3445">
        <v>0</v>
      </c>
    </row>
    <row r="3446" spans="1:24" x14ac:dyDescent="0.2">
      <c r="A3446" t="s">
        <v>15377</v>
      </c>
      <c r="B3446">
        <v>31355143</v>
      </c>
      <c r="C3446">
        <v>31355292</v>
      </c>
      <c r="D3446">
        <v>1690</v>
      </c>
      <c r="E3446" s="1">
        <v>3.9999999999999999E-12</v>
      </c>
      <c r="F3446" t="s">
        <v>26</v>
      </c>
      <c r="G3446">
        <v>31355143</v>
      </c>
      <c r="H3446">
        <v>31355292</v>
      </c>
      <c r="I3446">
        <v>0</v>
      </c>
      <c r="J3446">
        <v>1</v>
      </c>
      <c r="K3446">
        <v>149</v>
      </c>
      <c r="L3446">
        <v>0</v>
      </c>
      <c r="M3446" t="s">
        <v>400</v>
      </c>
      <c r="N3446" t="s">
        <v>783</v>
      </c>
      <c r="O3446" t="s">
        <v>2196</v>
      </c>
      <c r="P3446" t="s">
        <v>15470</v>
      </c>
      <c r="Q3446">
        <v>3797</v>
      </c>
      <c r="R3446">
        <v>100506071</v>
      </c>
      <c r="S3446" t="s">
        <v>15471</v>
      </c>
      <c r="T3446" t="s">
        <v>32</v>
      </c>
      <c r="U3446" t="s">
        <v>15472</v>
      </c>
      <c r="V3446" t="s">
        <v>15473</v>
      </c>
      <c r="W3446" t="s">
        <v>15474</v>
      </c>
      <c r="X3446">
        <v>0</v>
      </c>
    </row>
    <row r="3447" spans="1:24" x14ac:dyDescent="0.2">
      <c r="A3447" t="s">
        <v>15377</v>
      </c>
      <c r="B3447">
        <v>32560747</v>
      </c>
      <c r="C3447">
        <v>32560838</v>
      </c>
      <c r="D3447">
        <v>394</v>
      </c>
      <c r="E3447" t="s">
        <v>4414</v>
      </c>
      <c r="F3447" t="s">
        <v>26</v>
      </c>
      <c r="G3447">
        <v>32560747</v>
      </c>
      <c r="H3447">
        <v>32560838</v>
      </c>
      <c r="I3447">
        <v>0</v>
      </c>
      <c r="J3447">
        <v>1</v>
      </c>
      <c r="K3447">
        <v>91</v>
      </c>
      <c r="L3447">
        <v>0</v>
      </c>
      <c r="M3447" t="s">
        <v>4415</v>
      </c>
      <c r="N3447" t="s">
        <v>4416</v>
      </c>
      <c r="O3447" t="s">
        <v>693</v>
      </c>
      <c r="P3447" t="s">
        <v>15475</v>
      </c>
      <c r="Q3447">
        <v>14295</v>
      </c>
      <c r="R3447">
        <v>394</v>
      </c>
      <c r="S3447" t="s">
        <v>15476</v>
      </c>
      <c r="T3447" t="s">
        <v>32</v>
      </c>
      <c r="U3447" t="s">
        <v>15477</v>
      </c>
      <c r="V3447" t="s">
        <v>15478</v>
      </c>
      <c r="W3447" t="s">
        <v>15479</v>
      </c>
      <c r="X3447">
        <v>0</v>
      </c>
    </row>
    <row r="3448" spans="1:24" x14ac:dyDescent="0.2">
      <c r="A3448" t="s">
        <v>15377</v>
      </c>
      <c r="B3448">
        <v>32561136</v>
      </c>
      <c r="C3448">
        <v>32561227</v>
      </c>
      <c r="D3448">
        <v>394</v>
      </c>
      <c r="E3448" t="s">
        <v>3196</v>
      </c>
      <c r="F3448" t="s">
        <v>26</v>
      </c>
      <c r="G3448">
        <v>32561136</v>
      </c>
      <c r="H3448">
        <v>32561227</v>
      </c>
      <c r="I3448">
        <v>0</v>
      </c>
      <c r="J3448">
        <v>1</v>
      </c>
      <c r="K3448">
        <v>91</v>
      </c>
      <c r="L3448">
        <v>0</v>
      </c>
      <c r="M3448" t="s">
        <v>5191</v>
      </c>
      <c r="N3448" t="s">
        <v>4020</v>
      </c>
      <c r="O3448" t="s">
        <v>1960</v>
      </c>
      <c r="P3448" t="s">
        <v>15475</v>
      </c>
      <c r="Q3448">
        <v>14684</v>
      </c>
      <c r="R3448">
        <v>394</v>
      </c>
      <c r="S3448" t="s">
        <v>15476</v>
      </c>
      <c r="T3448" t="s">
        <v>32</v>
      </c>
      <c r="U3448" t="s">
        <v>15477</v>
      </c>
      <c r="V3448" t="s">
        <v>15478</v>
      </c>
      <c r="W3448" t="s">
        <v>15479</v>
      </c>
      <c r="X3448">
        <v>0</v>
      </c>
    </row>
    <row r="3449" spans="1:24" x14ac:dyDescent="0.2">
      <c r="A3449" t="s">
        <v>15377</v>
      </c>
      <c r="B3449">
        <v>35593120</v>
      </c>
      <c r="C3449">
        <v>35593241</v>
      </c>
      <c r="D3449">
        <v>9692</v>
      </c>
      <c r="E3449" t="s">
        <v>52</v>
      </c>
      <c r="F3449" t="s">
        <v>26</v>
      </c>
      <c r="G3449">
        <v>35593120</v>
      </c>
      <c r="H3449">
        <v>35593241</v>
      </c>
      <c r="I3449">
        <v>0</v>
      </c>
      <c r="J3449">
        <v>1</v>
      </c>
      <c r="K3449">
        <v>121</v>
      </c>
      <c r="L3449">
        <v>0</v>
      </c>
      <c r="M3449" t="s">
        <v>53</v>
      </c>
      <c r="N3449" t="s">
        <v>54</v>
      </c>
      <c r="O3449" t="s">
        <v>55</v>
      </c>
      <c r="P3449" t="s">
        <v>15480</v>
      </c>
      <c r="Q3449">
        <v>1420</v>
      </c>
      <c r="R3449">
        <v>9692</v>
      </c>
      <c r="S3449" t="s">
        <v>15481</v>
      </c>
      <c r="T3449" t="s">
        <v>1278</v>
      </c>
      <c r="U3449" t="s">
        <v>15482</v>
      </c>
      <c r="V3449" t="s">
        <v>15483</v>
      </c>
      <c r="W3449" t="s">
        <v>15484</v>
      </c>
      <c r="X3449">
        <v>0</v>
      </c>
    </row>
    <row r="3450" spans="1:24" x14ac:dyDescent="0.2">
      <c r="A3450" t="s">
        <v>15377</v>
      </c>
      <c r="B3450">
        <v>39644416</v>
      </c>
      <c r="C3450">
        <v>39645310</v>
      </c>
      <c r="D3450">
        <v>5411</v>
      </c>
      <c r="E3450" t="s">
        <v>307</v>
      </c>
      <c r="F3450" t="s">
        <v>26</v>
      </c>
      <c r="G3450">
        <v>39644416</v>
      </c>
      <c r="H3450">
        <v>39645310</v>
      </c>
      <c r="I3450">
        <v>0</v>
      </c>
      <c r="J3450">
        <v>2</v>
      </c>
      <c r="K3450" t="s">
        <v>15485</v>
      </c>
      <c r="L3450">
        <v>0.86499999999999999</v>
      </c>
      <c r="M3450" t="s">
        <v>308</v>
      </c>
      <c r="N3450" t="s">
        <v>207</v>
      </c>
      <c r="O3450" t="s">
        <v>1157</v>
      </c>
      <c r="P3450" t="s">
        <v>15486</v>
      </c>
      <c r="Q3450">
        <v>474</v>
      </c>
      <c r="R3450">
        <v>5411</v>
      </c>
      <c r="S3450" t="s">
        <v>15487</v>
      </c>
      <c r="T3450" t="s">
        <v>419</v>
      </c>
      <c r="U3450" t="s">
        <v>15486</v>
      </c>
      <c r="V3450">
        <v>5411</v>
      </c>
      <c r="W3450" t="s">
        <v>15487</v>
      </c>
      <c r="X3450">
        <v>0</v>
      </c>
    </row>
    <row r="3451" spans="1:24" x14ac:dyDescent="0.2">
      <c r="A3451" t="s">
        <v>15377</v>
      </c>
      <c r="B3451">
        <v>39650544</v>
      </c>
      <c r="C3451">
        <v>39651141</v>
      </c>
      <c r="D3451">
        <v>5411</v>
      </c>
      <c r="E3451" s="1">
        <v>1E-182</v>
      </c>
      <c r="F3451" t="s">
        <v>26</v>
      </c>
      <c r="G3451">
        <v>39650544</v>
      </c>
      <c r="H3451">
        <v>39651141</v>
      </c>
      <c r="I3451">
        <v>0</v>
      </c>
      <c r="J3451">
        <v>1</v>
      </c>
      <c r="K3451">
        <v>597</v>
      </c>
      <c r="L3451">
        <v>0</v>
      </c>
      <c r="M3451">
        <v>-182</v>
      </c>
      <c r="N3451">
        <v>-179</v>
      </c>
      <c r="O3451" t="s">
        <v>2848</v>
      </c>
      <c r="P3451" t="s">
        <v>15486</v>
      </c>
      <c r="Q3451">
        <v>6453</v>
      </c>
      <c r="R3451">
        <v>5411</v>
      </c>
      <c r="S3451" t="s">
        <v>15487</v>
      </c>
      <c r="T3451" t="s">
        <v>40</v>
      </c>
      <c r="U3451" t="s">
        <v>15486</v>
      </c>
      <c r="V3451">
        <v>5411</v>
      </c>
      <c r="W3451" t="s">
        <v>15487</v>
      </c>
      <c r="X3451">
        <v>0</v>
      </c>
    </row>
    <row r="3452" spans="1:24" x14ac:dyDescent="0.2">
      <c r="A3452" t="s">
        <v>15377</v>
      </c>
      <c r="B3452">
        <v>45433359</v>
      </c>
      <c r="C3452">
        <v>45433450</v>
      </c>
      <c r="D3452">
        <v>23116</v>
      </c>
      <c r="E3452" t="s">
        <v>3735</v>
      </c>
      <c r="F3452" t="s">
        <v>26</v>
      </c>
      <c r="G3452">
        <v>45433359</v>
      </c>
      <c r="H3452">
        <v>45433450</v>
      </c>
      <c r="I3452">
        <v>0</v>
      </c>
      <c r="J3452">
        <v>1</v>
      </c>
      <c r="K3452">
        <v>91</v>
      </c>
      <c r="L3452">
        <v>0</v>
      </c>
      <c r="M3452" t="s">
        <v>3736</v>
      </c>
      <c r="N3452" t="s">
        <v>3737</v>
      </c>
      <c r="O3452" t="s">
        <v>5388</v>
      </c>
      <c r="P3452" t="s">
        <v>15488</v>
      </c>
      <c r="Q3452">
        <v>1986</v>
      </c>
      <c r="R3452">
        <v>23116</v>
      </c>
      <c r="S3452" t="s">
        <v>15489</v>
      </c>
      <c r="T3452" t="s">
        <v>32</v>
      </c>
      <c r="U3452" t="s">
        <v>15490</v>
      </c>
      <c r="V3452" t="s">
        <v>15491</v>
      </c>
      <c r="W3452" t="s">
        <v>15492</v>
      </c>
      <c r="X3452">
        <v>0</v>
      </c>
    </row>
    <row r="3453" spans="1:24" x14ac:dyDescent="0.2">
      <c r="A3453" t="s">
        <v>15377</v>
      </c>
      <c r="B3453">
        <v>50087577</v>
      </c>
      <c r="C3453">
        <v>50087817</v>
      </c>
      <c r="D3453">
        <v>4247</v>
      </c>
      <c r="E3453" t="s">
        <v>3381</v>
      </c>
      <c r="F3453" t="s">
        <v>26</v>
      </c>
      <c r="G3453">
        <v>50087577</v>
      </c>
      <c r="H3453">
        <v>50087817</v>
      </c>
      <c r="I3453">
        <v>0</v>
      </c>
      <c r="J3453">
        <v>1</v>
      </c>
      <c r="K3453">
        <v>240</v>
      </c>
      <c r="L3453">
        <v>0</v>
      </c>
      <c r="M3453" t="s">
        <v>65</v>
      </c>
      <c r="N3453" t="s">
        <v>2152</v>
      </c>
      <c r="O3453" t="s">
        <v>2021</v>
      </c>
      <c r="P3453" t="s">
        <v>15493</v>
      </c>
      <c r="Q3453">
        <v>206</v>
      </c>
      <c r="R3453">
        <v>4247</v>
      </c>
      <c r="S3453" t="s">
        <v>15494</v>
      </c>
      <c r="T3453" t="s">
        <v>3142</v>
      </c>
      <c r="U3453" t="s">
        <v>15495</v>
      </c>
      <c r="V3453" t="s">
        <v>15496</v>
      </c>
      <c r="W3453" t="s">
        <v>15497</v>
      </c>
      <c r="X3453">
        <v>0</v>
      </c>
    </row>
    <row r="3454" spans="1:24" x14ac:dyDescent="0.2">
      <c r="A3454" t="s">
        <v>15377</v>
      </c>
      <c r="B3454">
        <v>50088590</v>
      </c>
      <c r="C3454">
        <v>50088680</v>
      </c>
      <c r="D3454">
        <v>4247</v>
      </c>
      <c r="E3454" t="s">
        <v>3999</v>
      </c>
      <c r="F3454" t="s">
        <v>26</v>
      </c>
      <c r="G3454">
        <v>50088590</v>
      </c>
      <c r="H3454">
        <v>50088680</v>
      </c>
      <c r="I3454">
        <v>0</v>
      </c>
      <c r="J3454">
        <v>1</v>
      </c>
      <c r="K3454">
        <v>90</v>
      </c>
      <c r="L3454">
        <v>0</v>
      </c>
      <c r="M3454" t="s">
        <v>4000</v>
      </c>
      <c r="N3454" t="s">
        <v>4001</v>
      </c>
      <c r="O3454" t="s">
        <v>2806</v>
      </c>
      <c r="P3454" t="s">
        <v>15493</v>
      </c>
      <c r="Q3454">
        <v>1144</v>
      </c>
      <c r="R3454">
        <v>4247</v>
      </c>
      <c r="S3454" t="s">
        <v>15494</v>
      </c>
      <c r="T3454" t="s">
        <v>225</v>
      </c>
      <c r="U3454" t="s">
        <v>15498</v>
      </c>
      <c r="V3454" t="s">
        <v>15499</v>
      </c>
      <c r="W3454" t="s">
        <v>15500</v>
      </c>
      <c r="X3454">
        <v>0</v>
      </c>
    </row>
    <row r="3455" spans="1:24" x14ac:dyDescent="0.2">
      <c r="A3455" t="s">
        <v>15377</v>
      </c>
      <c r="B3455">
        <v>50088739</v>
      </c>
      <c r="C3455">
        <v>50089127</v>
      </c>
      <c r="D3455">
        <v>4247</v>
      </c>
      <c r="E3455" t="s">
        <v>2969</v>
      </c>
      <c r="F3455" t="s">
        <v>26</v>
      </c>
      <c r="G3455">
        <v>50088739</v>
      </c>
      <c r="H3455">
        <v>50089127</v>
      </c>
      <c r="I3455">
        <v>0</v>
      </c>
      <c r="J3455">
        <v>1</v>
      </c>
      <c r="K3455">
        <v>388</v>
      </c>
      <c r="L3455">
        <v>0</v>
      </c>
      <c r="M3455" t="s">
        <v>2970</v>
      </c>
      <c r="N3455" t="s">
        <v>2971</v>
      </c>
      <c r="O3455" t="s">
        <v>1200</v>
      </c>
      <c r="P3455" t="s">
        <v>15493</v>
      </c>
      <c r="Q3455">
        <v>1442</v>
      </c>
      <c r="R3455">
        <v>4247</v>
      </c>
      <c r="S3455" t="s">
        <v>15494</v>
      </c>
      <c r="T3455" t="s">
        <v>225</v>
      </c>
      <c r="U3455" t="s">
        <v>15498</v>
      </c>
      <c r="V3455" t="s">
        <v>15499</v>
      </c>
      <c r="W3455" t="s">
        <v>15500</v>
      </c>
      <c r="X3455">
        <v>0</v>
      </c>
    </row>
    <row r="3456" spans="1:24" x14ac:dyDescent="0.2">
      <c r="A3456" t="s">
        <v>15377</v>
      </c>
      <c r="B3456">
        <v>50360609</v>
      </c>
      <c r="C3456">
        <v>50361087</v>
      </c>
      <c r="D3456">
        <v>382</v>
      </c>
      <c r="E3456" s="1">
        <v>9.9999999999999998E-258</v>
      </c>
      <c r="F3456" t="s">
        <v>26</v>
      </c>
      <c r="G3456">
        <v>50360609</v>
      </c>
      <c r="H3456">
        <v>50361087</v>
      </c>
      <c r="I3456">
        <v>0</v>
      </c>
      <c r="J3456">
        <v>1</v>
      </c>
      <c r="K3456">
        <v>478</v>
      </c>
      <c r="L3456">
        <v>0</v>
      </c>
      <c r="M3456">
        <v>-257</v>
      </c>
      <c r="N3456">
        <v>-254</v>
      </c>
      <c r="O3456" t="s">
        <v>15501</v>
      </c>
      <c r="P3456" t="s">
        <v>15502</v>
      </c>
      <c r="Q3456">
        <v>391</v>
      </c>
      <c r="R3456" t="s">
        <v>38</v>
      </c>
      <c r="S3456" t="s">
        <v>39</v>
      </c>
      <c r="T3456" t="s">
        <v>267</v>
      </c>
      <c r="U3456" t="s">
        <v>15503</v>
      </c>
      <c r="V3456" t="s">
        <v>15504</v>
      </c>
      <c r="W3456" t="s">
        <v>15505</v>
      </c>
      <c r="X3456">
        <v>0</v>
      </c>
    </row>
    <row r="3457" spans="1:24" x14ac:dyDescent="0.2">
      <c r="A3457" t="s">
        <v>15377</v>
      </c>
      <c r="B3457">
        <v>52471186</v>
      </c>
      <c r="C3457">
        <v>52471333</v>
      </c>
      <c r="D3457">
        <v>51637</v>
      </c>
      <c r="E3457" s="1">
        <v>1E-8</v>
      </c>
      <c r="F3457" t="s">
        <v>26</v>
      </c>
      <c r="G3457">
        <v>52471186</v>
      </c>
      <c r="H3457">
        <v>52471333</v>
      </c>
      <c r="I3457">
        <v>0</v>
      </c>
      <c r="J3457">
        <v>1</v>
      </c>
      <c r="K3457">
        <v>147</v>
      </c>
      <c r="L3457">
        <v>0</v>
      </c>
      <c r="M3457" t="s">
        <v>6575</v>
      </c>
      <c r="N3457" t="s">
        <v>6576</v>
      </c>
      <c r="O3457" t="s">
        <v>1148</v>
      </c>
      <c r="P3457" t="s">
        <v>15506</v>
      </c>
      <c r="Q3457">
        <v>15029</v>
      </c>
      <c r="R3457">
        <v>51637</v>
      </c>
      <c r="S3457" t="s">
        <v>15507</v>
      </c>
      <c r="T3457" t="s">
        <v>40</v>
      </c>
      <c r="U3457" t="s">
        <v>15506</v>
      </c>
      <c r="V3457">
        <v>51637</v>
      </c>
      <c r="W3457" t="s">
        <v>15507</v>
      </c>
      <c r="X3457">
        <v>1</v>
      </c>
    </row>
    <row r="3458" spans="1:24" x14ac:dyDescent="0.2">
      <c r="A3458" t="s">
        <v>15377</v>
      </c>
      <c r="B3458">
        <v>55004831</v>
      </c>
      <c r="C3458">
        <v>55005009</v>
      </c>
      <c r="D3458">
        <v>10668</v>
      </c>
      <c r="E3458" t="s">
        <v>7079</v>
      </c>
      <c r="F3458" t="s">
        <v>26</v>
      </c>
      <c r="G3458">
        <v>55004831</v>
      </c>
      <c r="H3458">
        <v>55005009</v>
      </c>
      <c r="I3458">
        <v>0</v>
      </c>
      <c r="J3458">
        <v>1</v>
      </c>
      <c r="K3458">
        <v>178</v>
      </c>
      <c r="L3458">
        <v>0</v>
      </c>
      <c r="M3458" t="s">
        <v>893</v>
      </c>
      <c r="N3458" t="s">
        <v>7080</v>
      </c>
      <c r="O3458" t="s">
        <v>1576</v>
      </c>
      <c r="P3458" t="s">
        <v>15508</v>
      </c>
      <c r="Q3458">
        <v>28331</v>
      </c>
      <c r="R3458">
        <v>10668</v>
      </c>
      <c r="S3458" t="s">
        <v>15509</v>
      </c>
      <c r="T3458" t="s">
        <v>40</v>
      </c>
      <c r="U3458" t="s">
        <v>15508</v>
      </c>
      <c r="V3458">
        <v>10668</v>
      </c>
      <c r="W3458" t="s">
        <v>15509</v>
      </c>
      <c r="X3458">
        <v>0</v>
      </c>
    </row>
    <row r="3459" spans="1:24" x14ac:dyDescent="0.2">
      <c r="A3459" t="s">
        <v>15377</v>
      </c>
      <c r="B3459">
        <v>55169077</v>
      </c>
      <c r="C3459">
        <v>55169197</v>
      </c>
      <c r="D3459">
        <v>23034</v>
      </c>
      <c r="E3459" t="s">
        <v>6596</v>
      </c>
      <c r="F3459" t="s">
        <v>26</v>
      </c>
      <c r="G3459">
        <v>55169077</v>
      </c>
      <c r="H3459">
        <v>55169197</v>
      </c>
      <c r="I3459">
        <v>0</v>
      </c>
      <c r="J3459">
        <v>1</v>
      </c>
      <c r="K3459">
        <v>120</v>
      </c>
      <c r="L3459">
        <v>0</v>
      </c>
      <c r="M3459" t="s">
        <v>5149</v>
      </c>
      <c r="N3459" t="s">
        <v>6597</v>
      </c>
      <c r="O3459" t="s">
        <v>317</v>
      </c>
      <c r="P3459" t="s">
        <v>15510</v>
      </c>
      <c r="Q3459">
        <v>14420</v>
      </c>
      <c r="R3459">
        <v>23034</v>
      </c>
      <c r="S3459" t="s">
        <v>15511</v>
      </c>
      <c r="T3459" t="s">
        <v>32</v>
      </c>
      <c r="U3459" t="s">
        <v>15512</v>
      </c>
      <c r="V3459" t="s">
        <v>15513</v>
      </c>
      <c r="W3459" t="s">
        <v>15514</v>
      </c>
      <c r="X3459">
        <v>0</v>
      </c>
    </row>
    <row r="3460" spans="1:24" x14ac:dyDescent="0.2">
      <c r="A3460" t="s">
        <v>15377</v>
      </c>
      <c r="B3460">
        <v>55509733</v>
      </c>
      <c r="C3460">
        <v>55510004</v>
      </c>
      <c r="D3460">
        <v>122809</v>
      </c>
      <c r="E3460" t="s">
        <v>15515</v>
      </c>
      <c r="F3460" t="s">
        <v>26</v>
      </c>
      <c r="G3460">
        <v>55509733</v>
      </c>
      <c r="H3460">
        <v>55510004</v>
      </c>
      <c r="I3460">
        <v>0</v>
      </c>
      <c r="J3460">
        <v>1</v>
      </c>
      <c r="K3460">
        <v>271</v>
      </c>
      <c r="L3460">
        <v>0</v>
      </c>
      <c r="M3460" t="s">
        <v>355</v>
      </c>
      <c r="N3460" t="s">
        <v>2991</v>
      </c>
      <c r="O3460" t="s">
        <v>2124</v>
      </c>
      <c r="P3460" t="s">
        <v>15516</v>
      </c>
      <c r="Q3460">
        <v>106</v>
      </c>
      <c r="R3460" t="s">
        <v>38</v>
      </c>
      <c r="S3460" t="s">
        <v>39</v>
      </c>
      <c r="T3460" t="s">
        <v>225</v>
      </c>
      <c r="U3460" t="s">
        <v>15517</v>
      </c>
      <c r="V3460" t="s">
        <v>15518</v>
      </c>
      <c r="W3460" t="s">
        <v>15519</v>
      </c>
      <c r="X3460">
        <v>0</v>
      </c>
    </row>
    <row r="3461" spans="1:24" x14ac:dyDescent="0.2">
      <c r="A3461" t="s">
        <v>15377</v>
      </c>
      <c r="B3461">
        <v>55510183</v>
      </c>
      <c r="C3461">
        <v>55510334</v>
      </c>
      <c r="D3461">
        <v>122809</v>
      </c>
      <c r="E3461" t="s">
        <v>4069</v>
      </c>
      <c r="F3461" t="s">
        <v>26</v>
      </c>
      <c r="G3461">
        <v>55510183</v>
      </c>
      <c r="H3461">
        <v>55510334</v>
      </c>
      <c r="I3461">
        <v>0</v>
      </c>
      <c r="J3461">
        <v>1</v>
      </c>
      <c r="K3461">
        <v>151</v>
      </c>
      <c r="L3461">
        <v>0</v>
      </c>
      <c r="M3461" t="s">
        <v>4070</v>
      </c>
      <c r="N3461" t="s">
        <v>10603</v>
      </c>
      <c r="O3461" t="s">
        <v>3742</v>
      </c>
      <c r="P3461" t="s">
        <v>15516</v>
      </c>
      <c r="Q3461">
        <v>496</v>
      </c>
      <c r="R3461" t="s">
        <v>38</v>
      </c>
      <c r="S3461" t="s">
        <v>39</v>
      </c>
      <c r="T3461" t="s">
        <v>225</v>
      </c>
      <c r="U3461" t="s">
        <v>15517</v>
      </c>
      <c r="V3461" t="s">
        <v>15518</v>
      </c>
      <c r="W3461" t="s">
        <v>15519</v>
      </c>
      <c r="X3461">
        <v>0</v>
      </c>
    </row>
    <row r="3462" spans="1:24" x14ac:dyDescent="0.2">
      <c r="A3462" t="s">
        <v>15377</v>
      </c>
      <c r="B3462">
        <v>57741106</v>
      </c>
      <c r="C3462">
        <v>57741167</v>
      </c>
      <c r="D3462">
        <v>55745</v>
      </c>
      <c r="E3462" t="s">
        <v>7113</v>
      </c>
      <c r="F3462" t="s">
        <v>26</v>
      </c>
      <c r="G3462">
        <v>57741106</v>
      </c>
      <c r="H3462">
        <v>57741167</v>
      </c>
      <c r="I3462">
        <v>0</v>
      </c>
      <c r="J3462">
        <v>1</v>
      </c>
      <c r="K3462">
        <v>61</v>
      </c>
      <c r="L3462">
        <v>0</v>
      </c>
      <c r="M3462" t="s">
        <v>15520</v>
      </c>
      <c r="N3462" t="s">
        <v>1359</v>
      </c>
      <c r="O3462" t="s">
        <v>3536</v>
      </c>
      <c r="P3462" t="s">
        <v>15521</v>
      </c>
      <c r="Q3462">
        <v>5517</v>
      </c>
      <c r="R3462">
        <v>10640</v>
      </c>
      <c r="S3462" t="s">
        <v>15522</v>
      </c>
      <c r="T3462" t="s">
        <v>130</v>
      </c>
      <c r="U3462" t="s">
        <v>15523</v>
      </c>
      <c r="V3462" t="s">
        <v>15524</v>
      </c>
      <c r="W3462" t="s">
        <v>15525</v>
      </c>
      <c r="X3462">
        <v>0</v>
      </c>
    </row>
    <row r="3463" spans="1:24" x14ac:dyDescent="0.2">
      <c r="A3463" t="s">
        <v>15377</v>
      </c>
      <c r="B3463">
        <v>58817894</v>
      </c>
      <c r="C3463">
        <v>58817985</v>
      </c>
      <c r="D3463">
        <v>5926</v>
      </c>
      <c r="E3463" t="s">
        <v>1145</v>
      </c>
      <c r="F3463" t="s">
        <v>26</v>
      </c>
      <c r="G3463">
        <v>58817894</v>
      </c>
      <c r="H3463">
        <v>58817985</v>
      </c>
      <c r="I3463">
        <v>0</v>
      </c>
      <c r="J3463">
        <v>1</v>
      </c>
      <c r="K3463">
        <v>91</v>
      </c>
      <c r="L3463">
        <v>0</v>
      </c>
      <c r="M3463" t="s">
        <v>1146</v>
      </c>
      <c r="N3463" t="s">
        <v>7752</v>
      </c>
      <c r="O3463" t="s">
        <v>924</v>
      </c>
      <c r="P3463" t="s">
        <v>15526</v>
      </c>
      <c r="Q3463">
        <v>19838</v>
      </c>
      <c r="R3463">
        <v>5926</v>
      </c>
      <c r="S3463" t="s">
        <v>15527</v>
      </c>
      <c r="T3463" t="s">
        <v>130</v>
      </c>
      <c r="U3463" t="s">
        <v>15528</v>
      </c>
      <c r="V3463" t="s">
        <v>15529</v>
      </c>
      <c r="W3463" t="s">
        <v>15530</v>
      </c>
      <c r="X3463">
        <v>0</v>
      </c>
    </row>
    <row r="3464" spans="1:24" x14ac:dyDescent="0.2">
      <c r="A3464" t="s">
        <v>15377</v>
      </c>
      <c r="B3464">
        <v>64989200</v>
      </c>
      <c r="C3464">
        <v>64989261</v>
      </c>
      <c r="D3464">
        <v>22890</v>
      </c>
      <c r="E3464" t="s">
        <v>9521</v>
      </c>
      <c r="F3464" t="s">
        <v>26</v>
      </c>
      <c r="G3464">
        <v>64989200</v>
      </c>
      <c r="H3464">
        <v>64989261</v>
      </c>
      <c r="I3464">
        <v>0</v>
      </c>
      <c r="J3464">
        <v>1</v>
      </c>
      <c r="K3464">
        <v>61</v>
      </c>
      <c r="L3464">
        <v>0</v>
      </c>
      <c r="M3464" t="s">
        <v>4757</v>
      </c>
      <c r="N3464" t="s">
        <v>9522</v>
      </c>
      <c r="O3464" t="s">
        <v>2797</v>
      </c>
      <c r="P3464" t="s">
        <v>15531</v>
      </c>
      <c r="Q3464">
        <v>1005</v>
      </c>
      <c r="R3464" t="s">
        <v>38</v>
      </c>
      <c r="S3464" t="s">
        <v>39</v>
      </c>
      <c r="T3464" t="s">
        <v>130</v>
      </c>
      <c r="U3464" t="s">
        <v>15532</v>
      </c>
      <c r="V3464" t="s">
        <v>15533</v>
      </c>
      <c r="W3464" t="s">
        <v>15534</v>
      </c>
      <c r="X3464">
        <v>0</v>
      </c>
    </row>
    <row r="3465" spans="1:24" x14ac:dyDescent="0.2">
      <c r="A3465" t="s">
        <v>15377</v>
      </c>
      <c r="B3465">
        <v>68117895</v>
      </c>
      <c r="C3465">
        <v>68118136</v>
      </c>
      <c r="D3465">
        <v>384</v>
      </c>
      <c r="E3465" t="s">
        <v>1933</v>
      </c>
      <c r="F3465" t="s">
        <v>26</v>
      </c>
      <c r="G3465">
        <v>68117895</v>
      </c>
      <c r="H3465">
        <v>68118136</v>
      </c>
      <c r="I3465">
        <v>0</v>
      </c>
      <c r="J3465">
        <v>1</v>
      </c>
      <c r="K3465">
        <v>241</v>
      </c>
      <c r="L3465">
        <v>0</v>
      </c>
      <c r="M3465" t="s">
        <v>1934</v>
      </c>
      <c r="N3465" t="s">
        <v>7559</v>
      </c>
      <c r="O3465" t="s">
        <v>2775</v>
      </c>
      <c r="P3465" t="s">
        <v>15535</v>
      </c>
      <c r="Q3465">
        <v>23587</v>
      </c>
      <c r="R3465">
        <v>10490</v>
      </c>
      <c r="S3465" t="s">
        <v>15536</v>
      </c>
      <c r="T3465" t="s">
        <v>130</v>
      </c>
      <c r="U3465" t="s">
        <v>15537</v>
      </c>
      <c r="V3465" t="s">
        <v>15538</v>
      </c>
      <c r="W3465" t="s">
        <v>15539</v>
      </c>
      <c r="X3465">
        <v>1</v>
      </c>
    </row>
    <row r="3466" spans="1:24" x14ac:dyDescent="0.2">
      <c r="A3466" t="s">
        <v>15377</v>
      </c>
      <c r="B3466">
        <v>70175621</v>
      </c>
      <c r="C3466">
        <v>70175742</v>
      </c>
      <c r="D3466">
        <v>9766</v>
      </c>
      <c r="E3466" t="s">
        <v>925</v>
      </c>
      <c r="F3466" t="s">
        <v>26</v>
      </c>
      <c r="G3466">
        <v>70175621</v>
      </c>
      <c r="H3466">
        <v>70175742</v>
      </c>
      <c r="I3466">
        <v>0</v>
      </c>
      <c r="J3466">
        <v>1</v>
      </c>
      <c r="K3466">
        <v>121</v>
      </c>
      <c r="L3466">
        <v>0</v>
      </c>
      <c r="M3466" t="s">
        <v>926</v>
      </c>
      <c r="N3466" t="s">
        <v>927</v>
      </c>
      <c r="O3466" t="s">
        <v>5198</v>
      </c>
      <c r="P3466" t="s">
        <v>15540</v>
      </c>
      <c r="Q3466">
        <v>17938</v>
      </c>
      <c r="R3466">
        <v>6430</v>
      </c>
      <c r="S3466" t="s">
        <v>15541</v>
      </c>
      <c r="T3466" t="s">
        <v>67</v>
      </c>
      <c r="U3466" t="s">
        <v>15542</v>
      </c>
      <c r="V3466" t="s">
        <v>15543</v>
      </c>
      <c r="W3466" t="s">
        <v>15544</v>
      </c>
      <c r="X3466">
        <v>0</v>
      </c>
    </row>
    <row r="3467" spans="1:24" x14ac:dyDescent="0.2">
      <c r="A3467" t="s">
        <v>15377</v>
      </c>
      <c r="B3467">
        <v>70237249</v>
      </c>
      <c r="C3467">
        <v>70238332</v>
      </c>
      <c r="D3467">
        <v>6430</v>
      </c>
      <c r="E3467" t="s">
        <v>15545</v>
      </c>
      <c r="F3467" t="s">
        <v>26</v>
      </c>
      <c r="G3467">
        <v>70237249</v>
      </c>
      <c r="H3467">
        <v>70238332</v>
      </c>
      <c r="I3467">
        <v>0</v>
      </c>
      <c r="J3467">
        <v>3</v>
      </c>
      <c r="K3467" t="s">
        <v>15546</v>
      </c>
      <c r="L3467" t="s">
        <v>15547</v>
      </c>
      <c r="M3467" t="s">
        <v>15548</v>
      </c>
      <c r="N3467" t="s">
        <v>12489</v>
      </c>
      <c r="O3467" t="s">
        <v>13624</v>
      </c>
      <c r="P3467" t="s">
        <v>15549</v>
      </c>
      <c r="Q3467">
        <v>3358</v>
      </c>
      <c r="R3467">
        <v>100289511</v>
      </c>
      <c r="S3467" t="s">
        <v>15550</v>
      </c>
      <c r="T3467" t="s">
        <v>79</v>
      </c>
      <c r="U3467" t="s">
        <v>15551</v>
      </c>
      <c r="V3467" t="s">
        <v>15552</v>
      </c>
      <c r="W3467" t="s">
        <v>15553</v>
      </c>
      <c r="X3467">
        <v>0</v>
      </c>
    </row>
    <row r="3468" spans="1:24" x14ac:dyDescent="0.2">
      <c r="A3468" t="s">
        <v>15377</v>
      </c>
      <c r="B3468">
        <v>73567818</v>
      </c>
      <c r="C3468">
        <v>73577695</v>
      </c>
      <c r="D3468">
        <v>58517</v>
      </c>
      <c r="E3468">
        <v>0</v>
      </c>
      <c r="F3468" t="s">
        <v>26</v>
      </c>
      <c r="G3468">
        <v>73567818</v>
      </c>
      <c r="H3468">
        <v>73577695</v>
      </c>
      <c r="I3468">
        <v>0</v>
      </c>
      <c r="J3468">
        <v>7</v>
      </c>
      <c r="K3468" t="s">
        <v>15554</v>
      </c>
      <c r="L3468" t="s">
        <v>15555</v>
      </c>
      <c r="M3468">
        <v>-372</v>
      </c>
      <c r="N3468" t="e">
        <f>-Inf</f>
        <v>#NAME?</v>
      </c>
      <c r="O3468" t="s">
        <v>7332</v>
      </c>
      <c r="P3468" t="s">
        <v>15556</v>
      </c>
      <c r="Q3468">
        <v>30387</v>
      </c>
      <c r="R3468">
        <v>5663</v>
      </c>
      <c r="S3468" t="s">
        <v>15557</v>
      </c>
      <c r="T3468" t="s">
        <v>79</v>
      </c>
      <c r="U3468" t="s">
        <v>15558</v>
      </c>
      <c r="V3468" t="s">
        <v>15559</v>
      </c>
      <c r="W3468" t="s">
        <v>15560</v>
      </c>
      <c r="X3468">
        <v>0</v>
      </c>
    </row>
    <row r="3469" spans="1:24" x14ac:dyDescent="0.2">
      <c r="A3469" t="s">
        <v>15377</v>
      </c>
      <c r="B3469">
        <v>73578426</v>
      </c>
      <c r="C3469">
        <v>73578487</v>
      </c>
      <c r="D3469">
        <v>58517</v>
      </c>
      <c r="E3469" t="s">
        <v>8703</v>
      </c>
      <c r="F3469" t="s">
        <v>26</v>
      </c>
      <c r="G3469">
        <v>73578426</v>
      </c>
      <c r="H3469">
        <v>73578487</v>
      </c>
      <c r="I3469">
        <v>0</v>
      </c>
      <c r="J3469">
        <v>1</v>
      </c>
      <c r="K3469">
        <v>61</v>
      </c>
      <c r="L3469">
        <v>0</v>
      </c>
      <c r="M3469" t="s">
        <v>4910</v>
      </c>
      <c r="N3469" t="s">
        <v>8704</v>
      </c>
      <c r="O3469" t="s">
        <v>832</v>
      </c>
      <c r="P3469" t="s">
        <v>15556</v>
      </c>
      <c r="Q3469">
        <v>24687</v>
      </c>
      <c r="R3469">
        <v>5663</v>
      </c>
      <c r="S3469" t="s">
        <v>15557</v>
      </c>
      <c r="T3469" t="s">
        <v>79</v>
      </c>
      <c r="U3469" t="s">
        <v>15558</v>
      </c>
      <c r="V3469" t="s">
        <v>15559</v>
      </c>
      <c r="W3469" t="s">
        <v>15560</v>
      </c>
      <c r="X3469">
        <v>0</v>
      </c>
    </row>
    <row r="3470" spans="1:24" x14ac:dyDescent="0.2">
      <c r="A3470" t="s">
        <v>15377</v>
      </c>
      <c r="B3470">
        <v>74398423</v>
      </c>
      <c r="C3470">
        <v>74398603</v>
      </c>
      <c r="D3470">
        <v>57862</v>
      </c>
      <c r="E3470" t="s">
        <v>3986</v>
      </c>
      <c r="F3470" t="s">
        <v>26</v>
      </c>
      <c r="G3470">
        <v>74398423</v>
      </c>
      <c r="H3470">
        <v>74398603</v>
      </c>
      <c r="I3470">
        <v>0</v>
      </c>
      <c r="J3470">
        <v>1</v>
      </c>
      <c r="K3470">
        <v>180</v>
      </c>
      <c r="L3470">
        <v>0</v>
      </c>
      <c r="M3470" t="s">
        <v>2568</v>
      </c>
      <c r="N3470" t="s">
        <v>457</v>
      </c>
      <c r="O3470" t="s">
        <v>15561</v>
      </c>
      <c r="P3470" t="s">
        <v>15562</v>
      </c>
      <c r="Q3470">
        <v>18124</v>
      </c>
      <c r="R3470">
        <v>51004</v>
      </c>
      <c r="S3470" t="s">
        <v>15563</v>
      </c>
      <c r="T3470" t="s">
        <v>546</v>
      </c>
      <c r="U3470" t="s">
        <v>15564</v>
      </c>
      <c r="V3470" t="s">
        <v>15565</v>
      </c>
      <c r="W3470" t="s">
        <v>15566</v>
      </c>
      <c r="X3470">
        <v>1</v>
      </c>
    </row>
    <row r="3471" spans="1:24" x14ac:dyDescent="0.2">
      <c r="A3471" t="s">
        <v>15377</v>
      </c>
      <c r="B3471">
        <v>75265082</v>
      </c>
      <c r="C3471">
        <v>75265533</v>
      </c>
      <c r="D3471">
        <v>56252</v>
      </c>
      <c r="E3471" t="s">
        <v>10567</v>
      </c>
      <c r="F3471" t="s">
        <v>26</v>
      </c>
      <c r="G3471">
        <v>75265082</v>
      </c>
      <c r="H3471">
        <v>75265533</v>
      </c>
      <c r="I3471">
        <v>0</v>
      </c>
      <c r="J3471">
        <v>1</v>
      </c>
      <c r="K3471">
        <v>451</v>
      </c>
      <c r="L3471">
        <v>0</v>
      </c>
      <c r="M3471" t="s">
        <v>6829</v>
      </c>
      <c r="N3471" t="s">
        <v>1159</v>
      </c>
      <c r="O3471" t="s">
        <v>3217</v>
      </c>
      <c r="P3471" t="s">
        <v>15567</v>
      </c>
      <c r="Q3471">
        <v>10776</v>
      </c>
      <c r="R3471">
        <v>56252</v>
      </c>
      <c r="S3471" t="s">
        <v>15568</v>
      </c>
      <c r="T3471" t="s">
        <v>67</v>
      </c>
      <c r="U3471" t="s">
        <v>15569</v>
      </c>
      <c r="V3471" t="s">
        <v>15570</v>
      </c>
      <c r="W3471" t="s">
        <v>15571</v>
      </c>
      <c r="X3471">
        <v>0</v>
      </c>
    </row>
    <row r="3472" spans="1:24" x14ac:dyDescent="0.2">
      <c r="A3472" t="s">
        <v>15377</v>
      </c>
      <c r="B3472">
        <v>75265592</v>
      </c>
      <c r="C3472">
        <v>75265982</v>
      </c>
      <c r="D3472">
        <v>56252</v>
      </c>
      <c r="E3472" t="s">
        <v>2218</v>
      </c>
      <c r="F3472" t="s">
        <v>26</v>
      </c>
      <c r="G3472">
        <v>75265592</v>
      </c>
      <c r="H3472">
        <v>75265982</v>
      </c>
      <c r="I3472">
        <v>0</v>
      </c>
      <c r="J3472">
        <v>1</v>
      </c>
      <c r="K3472">
        <v>390</v>
      </c>
      <c r="L3472">
        <v>0</v>
      </c>
      <c r="M3472" t="s">
        <v>2220</v>
      </c>
      <c r="N3472">
        <v>-55</v>
      </c>
      <c r="O3472" t="s">
        <v>10954</v>
      </c>
      <c r="P3472" t="s">
        <v>15567</v>
      </c>
      <c r="Q3472">
        <v>10296</v>
      </c>
      <c r="R3472">
        <v>56252</v>
      </c>
      <c r="S3472" t="s">
        <v>15568</v>
      </c>
      <c r="T3472" t="s">
        <v>67</v>
      </c>
      <c r="U3472" t="s">
        <v>15569</v>
      </c>
      <c r="V3472" t="s">
        <v>15570</v>
      </c>
      <c r="W3472" t="s">
        <v>15571</v>
      </c>
      <c r="X3472">
        <v>0</v>
      </c>
    </row>
    <row r="3473" spans="1:24" x14ac:dyDescent="0.2">
      <c r="A3473" t="s">
        <v>15377</v>
      </c>
      <c r="B3473">
        <v>75266071</v>
      </c>
      <c r="C3473">
        <v>75266372</v>
      </c>
      <c r="D3473">
        <v>56252</v>
      </c>
      <c r="E3473" t="s">
        <v>7436</v>
      </c>
      <c r="F3473" t="s">
        <v>26</v>
      </c>
      <c r="G3473">
        <v>75266071</v>
      </c>
      <c r="H3473">
        <v>75266372</v>
      </c>
      <c r="I3473">
        <v>0</v>
      </c>
      <c r="J3473">
        <v>1</v>
      </c>
      <c r="K3473">
        <v>301</v>
      </c>
      <c r="L3473">
        <v>0</v>
      </c>
      <c r="M3473" t="s">
        <v>7437</v>
      </c>
      <c r="N3473" t="s">
        <v>350</v>
      </c>
      <c r="O3473" t="s">
        <v>4388</v>
      </c>
      <c r="P3473" t="s">
        <v>15567</v>
      </c>
      <c r="Q3473">
        <v>9862</v>
      </c>
      <c r="R3473">
        <v>56252</v>
      </c>
      <c r="S3473" t="s">
        <v>15568</v>
      </c>
      <c r="T3473" t="s">
        <v>67</v>
      </c>
      <c r="U3473" t="s">
        <v>15569</v>
      </c>
      <c r="V3473" t="s">
        <v>15570</v>
      </c>
      <c r="W3473" t="s">
        <v>15571</v>
      </c>
      <c r="X3473">
        <v>0</v>
      </c>
    </row>
    <row r="3474" spans="1:24" x14ac:dyDescent="0.2">
      <c r="A3474" t="s">
        <v>15377</v>
      </c>
      <c r="B3474">
        <v>75537844</v>
      </c>
      <c r="C3474">
        <v>75538082</v>
      </c>
      <c r="D3474">
        <v>79696</v>
      </c>
      <c r="E3474" t="s">
        <v>1933</v>
      </c>
      <c r="F3474" t="s">
        <v>26</v>
      </c>
      <c r="G3474">
        <v>75537844</v>
      </c>
      <c r="H3474">
        <v>75538082</v>
      </c>
      <c r="I3474">
        <v>0</v>
      </c>
      <c r="J3474">
        <v>1</v>
      </c>
      <c r="K3474">
        <v>238</v>
      </c>
      <c r="L3474">
        <v>0</v>
      </c>
      <c r="M3474" t="s">
        <v>1934</v>
      </c>
      <c r="N3474" t="s">
        <v>2687</v>
      </c>
      <c r="O3474" t="s">
        <v>2848</v>
      </c>
      <c r="P3474" t="s">
        <v>15572</v>
      </c>
      <c r="Q3474">
        <v>1662</v>
      </c>
      <c r="R3474">
        <v>79696</v>
      </c>
      <c r="S3474" t="s">
        <v>15573</v>
      </c>
      <c r="T3474" t="s">
        <v>67</v>
      </c>
      <c r="U3474" t="s">
        <v>15574</v>
      </c>
      <c r="V3474" t="s">
        <v>15575</v>
      </c>
      <c r="W3474" t="s">
        <v>15576</v>
      </c>
      <c r="X3474">
        <v>0</v>
      </c>
    </row>
    <row r="3475" spans="1:24" x14ac:dyDescent="0.2">
      <c r="A3475" t="s">
        <v>15377</v>
      </c>
      <c r="B3475">
        <v>75936176</v>
      </c>
      <c r="C3475">
        <v>75936386</v>
      </c>
      <c r="D3475">
        <v>122953</v>
      </c>
      <c r="E3475" t="s">
        <v>4551</v>
      </c>
      <c r="F3475" t="s">
        <v>26</v>
      </c>
      <c r="G3475">
        <v>75936176</v>
      </c>
      <c r="H3475">
        <v>75936386</v>
      </c>
      <c r="I3475">
        <v>0</v>
      </c>
      <c r="J3475">
        <v>1</v>
      </c>
      <c r="K3475">
        <v>210</v>
      </c>
      <c r="L3475">
        <v>0</v>
      </c>
      <c r="M3475" t="s">
        <v>12587</v>
      </c>
      <c r="N3475" t="s">
        <v>875</v>
      </c>
      <c r="O3475" t="s">
        <v>2854</v>
      </c>
      <c r="P3475" t="s">
        <v>15577</v>
      </c>
      <c r="Q3475">
        <v>37442</v>
      </c>
      <c r="R3475">
        <v>122953</v>
      </c>
      <c r="S3475" t="s">
        <v>15578</v>
      </c>
      <c r="T3475" t="s">
        <v>130</v>
      </c>
      <c r="U3475" t="s">
        <v>15579</v>
      </c>
      <c r="V3475" t="s">
        <v>15580</v>
      </c>
      <c r="W3475" t="s">
        <v>15581</v>
      </c>
      <c r="X3475">
        <v>1</v>
      </c>
    </row>
    <row r="3476" spans="1:24" x14ac:dyDescent="0.2">
      <c r="A3476" t="s">
        <v>15377</v>
      </c>
      <c r="B3476">
        <v>77580031</v>
      </c>
      <c r="C3476">
        <v>77580152</v>
      </c>
      <c r="D3476">
        <v>85457</v>
      </c>
      <c r="E3476" t="s">
        <v>1898</v>
      </c>
      <c r="F3476" t="s">
        <v>26</v>
      </c>
      <c r="G3476">
        <v>77580031</v>
      </c>
      <c r="H3476">
        <v>77580152</v>
      </c>
      <c r="I3476">
        <v>0</v>
      </c>
      <c r="J3476">
        <v>1</v>
      </c>
      <c r="K3476">
        <v>121</v>
      </c>
      <c r="L3476">
        <v>0</v>
      </c>
      <c r="M3476" t="s">
        <v>1899</v>
      </c>
      <c r="N3476" t="s">
        <v>1900</v>
      </c>
      <c r="O3476" t="s">
        <v>3031</v>
      </c>
      <c r="P3476" t="s">
        <v>15582</v>
      </c>
      <c r="Q3476">
        <v>15511</v>
      </c>
      <c r="R3476">
        <v>85457</v>
      </c>
      <c r="S3476" t="s">
        <v>15583</v>
      </c>
      <c r="T3476" t="s">
        <v>67</v>
      </c>
      <c r="U3476" t="s">
        <v>15584</v>
      </c>
      <c r="V3476" t="s">
        <v>15585</v>
      </c>
      <c r="W3476" t="s">
        <v>15586</v>
      </c>
      <c r="X3476">
        <v>0</v>
      </c>
    </row>
    <row r="3477" spans="1:24" x14ac:dyDescent="0.2">
      <c r="A3477" t="s">
        <v>15377</v>
      </c>
      <c r="B3477">
        <v>77935460</v>
      </c>
      <c r="C3477">
        <v>77935667</v>
      </c>
      <c r="D3477">
        <v>10598</v>
      </c>
      <c r="E3477" s="1">
        <v>5.0000000000000004E-31</v>
      </c>
      <c r="F3477" t="s">
        <v>26</v>
      </c>
      <c r="G3477">
        <v>77935460</v>
      </c>
      <c r="H3477">
        <v>77935667</v>
      </c>
      <c r="I3477">
        <v>0</v>
      </c>
      <c r="J3477">
        <v>1</v>
      </c>
      <c r="K3477">
        <v>207</v>
      </c>
      <c r="L3477">
        <v>0</v>
      </c>
      <c r="M3477" t="s">
        <v>2672</v>
      </c>
      <c r="N3477" t="s">
        <v>2673</v>
      </c>
      <c r="O3477" t="s">
        <v>1957</v>
      </c>
      <c r="P3477" t="s">
        <v>15587</v>
      </c>
      <c r="Q3477">
        <v>11188</v>
      </c>
      <c r="R3477">
        <v>10598</v>
      </c>
      <c r="S3477" t="s">
        <v>15588</v>
      </c>
      <c r="T3477" t="s">
        <v>40</v>
      </c>
      <c r="U3477" t="s">
        <v>15587</v>
      </c>
      <c r="V3477">
        <v>10598</v>
      </c>
      <c r="W3477" t="s">
        <v>15588</v>
      </c>
      <c r="X3477">
        <v>0</v>
      </c>
    </row>
    <row r="3478" spans="1:24" x14ac:dyDescent="0.2">
      <c r="A3478" t="s">
        <v>15377</v>
      </c>
      <c r="B3478">
        <v>90722893</v>
      </c>
      <c r="C3478">
        <v>90730054</v>
      </c>
      <c r="D3478">
        <v>5700</v>
      </c>
      <c r="E3478" s="1">
        <v>1.0000000000000001E-114</v>
      </c>
      <c r="F3478" t="s">
        <v>26</v>
      </c>
      <c r="G3478">
        <v>90722893</v>
      </c>
      <c r="H3478">
        <v>90730054</v>
      </c>
      <c r="I3478">
        <v>0</v>
      </c>
      <c r="J3478">
        <v>5</v>
      </c>
      <c r="K3478" t="s">
        <v>15589</v>
      </c>
      <c r="L3478" t="s">
        <v>15590</v>
      </c>
      <c r="M3478">
        <v>-114</v>
      </c>
      <c r="N3478">
        <v>-112</v>
      </c>
      <c r="O3478" t="s">
        <v>4836</v>
      </c>
      <c r="P3478" t="s">
        <v>15591</v>
      </c>
      <c r="Q3478">
        <v>976</v>
      </c>
      <c r="R3478">
        <v>5700</v>
      </c>
      <c r="S3478" t="s">
        <v>15592</v>
      </c>
      <c r="T3478" t="s">
        <v>225</v>
      </c>
      <c r="U3478" t="s">
        <v>15593</v>
      </c>
      <c r="V3478" t="s">
        <v>15594</v>
      </c>
      <c r="W3478" t="s">
        <v>15595</v>
      </c>
      <c r="X3478">
        <v>0</v>
      </c>
    </row>
    <row r="3479" spans="1:24" x14ac:dyDescent="0.2">
      <c r="A3479" t="s">
        <v>15377</v>
      </c>
      <c r="B3479">
        <v>93263838</v>
      </c>
      <c r="C3479">
        <v>93263988</v>
      </c>
      <c r="D3479">
        <v>9950</v>
      </c>
      <c r="E3479" t="s">
        <v>1620</v>
      </c>
      <c r="F3479" t="s">
        <v>26</v>
      </c>
      <c r="G3479">
        <v>93263838</v>
      </c>
      <c r="H3479">
        <v>93263988</v>
      </c>
      <c r="I3479">
        <v>0</v>
      </c>
      <c r="J3479">
        <v>1</v>
      </c>
      <c r="K3479">
        <v>150</v>
      </c>
      <c r="L3479">
        <v>0</v>
      </c>
      <c r="M3479" t="s">
        <v>1057</v>
      </c>
      <c r="N3479" t="s">
        <v>3539</v>
      </c>
      <c r="O3479" t="s">
        <v>9350</v>
      </c>
      <c r="P3479" t="s">
        <v>15596</v>
      </c>
      <c r="Q3479">
        <v>3261</v>
      </c>
      <c r="R3479">
        <v>9950</v>
      </c>
      <c r="S3479" t="s">
        <v>15597</v>
      </c>
      <c r="T3479" t="s">
        <v>40</v>
      </c>
      <c r="U3479" t="s">
        <v>15596</v>
      </c>
      <c r="V3479">
        <v>9950</v>
      </c>
      <c r="W3479" t="s">
        <v>15597</v>
      </c>
      <c r="X3479">
        <v>0</v>
      </c>
    </row>
    <row r="3480" spans="1:24" x14ac:dyDescent="0.2">
      <c r="A3480" t="s">
        <v>15377</v>
      </c>
      <c r="B3480">
        <v>96010352</v>
      </c>
      <c r="C3480">
        <v>96010558</v>
      </c>
      <c r="D3480">
        <v>51218</v>
      </c>
      <c r="E3480" t="s">
        <v>5429</v>
      </c>
      <c r="F3480" t="s">
        <v>26</v>
      </c>
      <c r="G3480">
        <v>96010352</v>
      </c>
      <c r="H3480">
        <v>96010558</v>
      </c>
      <c r="I3480">
        <v>0</v>
      </c>
      <c r="J3480">
        <v>1</v>
      </c>
      <c r="K3480">
        <v>206</v>
      </c>
      <c r="L3480">
        <v>0</v>
      </c>
      <c r="M3480" t="s">
        <v>800</v>
      </c>
      <c r="N3480" t="s">
        <v>2173</v>
      </c>
      <c r="O3480" t="s">
        <v>1973</v>
      </c>
      <c r="P3480" t="s">
        <v>15598</v>
      </c>
      <c r="Q3480">
        <v>9130</v>
      </c>
      <c r="R3480">
        <v>51218</v>
      </c>
      <c r="S3480" t="s">
        <v>15599</v>
      </c>
      <c r="T3480" t="s">
        <v>40</v>
      </c>
      <c r="U3480" t="s">
        <v>15598</v>
      </c>
      <c r="V3480">
        <v>51218</v>
      </c>
      <c r="W3480" t="s">
        <v>15599</v>
      </c>
      <c r="X3480">
        <v>0</v>
      </c>
    </row>
    <row r="3481" spans="1:24" x14ac:dyDescent="0.2">
      <c r="A3481" t="s">
        <v>15377</v>
      </c>
      <c r="B3481">
        <v>96968712</v>
      </c>
      <c r="C3481">
        <v>96968922</v>
      </c>
      <c r="D3481">
        <v>10914</v>
      </c>
      <c r="E3481" t="s">
        <v>3291</v>
      </c>
      <c r="F3481" t="s">
        <v>26</v>
      </c>
      <c r="G3481">
        <v>96968712</v>
      </c>
      <c r="H3481">
        <v>96968922</v>
      </c>
      <c r="I3481">
        <v>0</v>
      </c>
      <c r="J3481">
        <v>1</v>
      </c>
      <c r="K3481">
        <v>210</v>
      </c>
      <c r="L3481">
        <v>0</v>
      </c>
      <c r="M3481" t="s">
        <v>2919</v>
      </c>
      <c r="N3481" t="s">
        <v>3294</v>
      </c>
      <c r="O3481" t="s">
        <v>7700</v>
      </c>
      <c r="P3481" t="s">
        <v>15600</v>
      </c>
      <c r="Q3481">
        <v>102</v>
      </c>
      <c r="R3481">
        <v>10914</v>
      </c>
      <c r="S3481" t="s">
        <v>15601</v>
      </c>
      <c r="T3481" t="s">
        <v>2657</v>
      </c>
      <c r="U3481" t="s">
        <v>15602</v>
      </c>
      <c r="V3481" t="s">
        <v>15603</v>
      </c>
      <c r="W3481" t="s">
        <v>15604</v>
      </c>
      <c r="X3481">
        <v>0</v>
      </c>
    </row>
    <row r="3482" spans="1:24" x14ac:dyDescent="0.2">
      <c r="A3482" t="s">
        <v>15377</v>
      </c>
      <c r="B3482">
        <v>97022715</v>
      </c>
      <c r="C3482">
        <v>97031598</v>
      </c>
      <c r="D3482">
        <v>10914</v>
      </c>
      <c r="E3482" t="s">
        <v>5310</v>
      </c>
      <c r="F3482" t="s">
        <v>26</v>
      </c>
      <c r="G3482">
        <v>97022715</v>
      </c>
      <c r="H3482">
        <v>97031598</v>
      </c>
      <c r="I3482">
        <v>0</v>
      </c>
      <c r="J3482">
        <v>4</v>
      </c>
      <c r="K3482" t="s">
        <v>15605</v>
      </c>
      <c r="L3482" t="s">
        <v>15606</v>
      </c>
      <c r="M3482" t="s">
        <v>5311</v>
      </c>
      <c r="N3482" t="s">
        <v>4117</v>
      </c>
      <c r="O3482" t="s">
        <v>602</v>
      </c>
      <c r="P3482" t="s">
        <v>15607</v>
      </c>
      <c r="Q3482">
        <v>31914</v>
      </c>
      <c r="R3482" t="s">
        <v>38</v>
      </c>
      <c r="S3482" t="s">
        <v>39</v>
      </c>
      <c r="T3482" t="s">
        <v>130</v>
      </c>
      <c r="U3482" t="s">
        <v>15608</v>
      </c>
      <c r="V3482" t="s">
        <v>15609</v>
      </c>
      <c r="W3482" t="s">
        <v>15610</v>
      </c>
      <c r="X3482">
        <v>0</v>
      </c>
    </row>
    <row r="3483" spans="1:24" x14ac:dyDescent="0.2">
      <c r="A3483" t="s">
        <v>15377</v>
      </c>
      <c r="B3483">
        <v>102452106</v>
      </c>
      <c r="C3483">
        <v>102452347</v>
      </c>
      <c r="D3483">
        <v>1778</v>
      </c>
      <c r="E3483" s="1">
        <v>4.0000000000000002E-26</v>
      </c>
      <c r="F3483" t="s">
        <v>26</v>
      </c>
      <c r="G3483">
        <v>102452106</v>
      </c>
      <c r="H3483">
        <v>102452347</v>
      </c>
      <c r="I3483">
        <v>0</v>
      </c>
      <c r="J3483">
        <v>1</v>
      </c>
      <c r="K3483">
        <v>241</v>
      </c>
      <c r="L3483">
        <v>0</v>
      </c>
      <c r="M3483" t="s">
        <v>3543</v>
      </c>
      <c r="N3483" t="s">
        <v>392</v>
      </c>
      <c r="O3483" t="s">
        <v>152</v>
      </c>
      <c r="P3483" t="s">
        <v>15611</v>
      </c>
      <c r="Q3483">
        <v>21359</v>
      </c>
      <c r="R3483">
        <v>1778</v>
      </c>
      <c r="S3483" t="s">
        <v>15612</v>
      </c>
      <c r="T3483" t="s">
        <v>40</v>
      </c>
      <c r="U3483" t="s">
        <v>15611</v>
      </c>
      <c r="V3483">
        <v>1778</v>
      </c>
      <c r="W3483" t="s">
        <v>15612</v>
      </c>
      <c r="X3483">
        <v>0</v>
      </c>
    </row>
    <row r="3484" spans="1:24" x14ac:dyDescent="0.2">
      <c r="A3484" t="s">
        <v>15377</v>
      </c>
      <c r="B3484">
        <v>102452616</v>
      </c>
      <c r="C3484">
        <v>102452797</v>
      </c>
      <c r="D3484">
        <v>1778</v>
      </c>
      <c r="E3484" s="1">
        <v>2.0000000000000001E-26</v>
      </c>
      <c r="F3484" t="s">
        <v>26</v>
      </c>
      <c r="G3484">
        <v>102452616</v>
      </c>
      <c r="H3484">
        <v>102452797</v>
      </c>
      <c r="I3484">
        <v>0</v>
      </c>
      <c r="J3484">
        <v>1</v>
      </c>
      <c r="K3484">
        <v>181</v>
      </c>
      <c r="L3484">
        <v>0</v>
      </c>
      <c r="M3484" t="s">
        <v>799</v>
      </c>
      <c r="N3484" t="s">
        <v>800</v>
      </c>
      <c r="O3484" t="s">
        <v>3461</v>
      </c>
      <c r="P3484" t="s">
        <v>15611</v>
      </c>
      <c r="Q3484">
        <v>21839</v>
      </c>
      <c r="R3484">
        <v>1778</v>
      </c>
      <c r="S3484" t="s">
        <v>15612</v>
      </c>
      <c r="T3484" t="s">
        <v>40</v>
      </c>
      <c r="U3484" t="s">
        <v>15611</v>
      </c>
      <c r="V3484">
        <v>1778</v>
      </c>
      <c r="W3484" t="s">
        <v>15612</v>
      </c>
      <c r="X3484">
        <v>0</v>
      </c>
    </row>
    <row r="3485" spans="1:24" x14ac:dyDescent="0.2">
      <c r="A3485" t="s">
        <v>15377</v>
      </c>
      <c r="B3485">
        <v>102675971</v>
      </c>
      <c r="C3485">
        <v>102676062</v>
      </c>
      <c r="D3485">
        <v>91833</v>
      </c>
      <c r="E3485" t="s">
        <v>3287</v>
      </c>
      <c r="F3485" t="s">
        <v>26</v>
      </c>
      <c r="G3485">
        <v>102675971</v>
      </c>
      <c r="H3485">
        <v>102676062</v>
      </c>
      <c r="I3485">
        <v>0</v>
      </c>
      <c r="J3485">
        <v>1</v>
      </c>
      <c r="K3485">
        <v>91</v>
      </c>
      <c r="L3485">
        <v>0</v>
      </c>
      <c r="M3485" t="s">
        <v>9333</v>
      </c>
      <c r="N3485" t="s">
        <v>10566</v>
      </c>
      <c r="O3485" t="s">
        <v>3564</v>
      </c>
      <c r="P3485" t="s">
        <v>15613</v>
      </c>
      <c r="Q3485">
        <v>2558</v>
      </c>
      <c r="R3485" t="s">
        <v>38</v>
      </c>
      <c r="S3485" t="s">
        <v>39</v>
      </c>
      <c r="T3485" t="s">
        <v>2297</v>
      </c>
      <c r="U3485" t="s">
        <v>15614</v>
      </c>
      <c r="V3485" t="s">
        <v>15615</v>
      </c>
      <c r="W3485" t="s">
        <v>15616</v>
      </c>
      <c r="X3485">
        <v>1</v>
      </c>
    </row>
    <row r="3486" spans="1:24" x14ac:dyDescent="0.2">
      <c r="A3486" t="s">
        <v>15377</v>
      </c>
      <c r="B3486">
        <v>102792974</v>
      </c>
      <c r="C3486">
        <v>102793125</v>
      </c>
      <c r="D3486">
        <v>55778</v>
      </c>
      <c r="E3486" t="s">
        <v>341</v>
      </c>
      <c r="F3486" t="s">
        <v>26</v>
      </c>
      <c r="G3486">
        <v>102792974</v>
      </c>
      <c r="H3486">
        <v>102793125</v>
      </c>
      <c r="I3486">
        <v>0</v>
      </c>
      <c r="J3486">
        <v>1</v>
      </c>
      <c r="K3486">
        <v>151</v>
      </c>
      <c r="L3486">
        <v>0</v>
      </c>
      <c r="M3486" t="s">
        <v>8411</v>
      </c>
      <c r="N3486" t="s">
        <v>4039</v>
      </c>
      <c r="O3486" t="s">
        <v>45</v>
      </c>
      <c r="P3486" t="s">
        <v>15617</v>
      </c>
      <c r="Q3486">
        <v>725</v>
      </c>
      <c r="R3486">
        <v>55778</v>
      </c>
      <c r="S3486" t="s">
        <v>15618</v>
      </c>
      <c r="T3486" t="s">
        <v>155</v>
      </c>
      <c r="U3486" t="s">
        <v>15619</v>
      </c>
      <c r="V3486" t="s">
        <v>15620</v>
      </c>
      <c r="W3486" t="s">
        <v>15621</v>
      </c>
      <c r="X3486">
        <v>0</v>
      </c>
    </row>
    <row r="3487" spans="1:24" x14ac:dyDescent="0.2">
      <c r="A3487" t="s">
        <v>15377</v>
      </c>
      <c r="B3487">
        <v>102808342</v>
      </c>
      <c r="C3487">
        <v>102808523</v>
      </c>
      <c r="D3487">
        <v>55778</v>
      </c>
      <c r="E3487" t="s">
        <v>7693</v>
      </c>
      <c r="F3487" t="s">
        <v>26</v>
      </c>
      <c r="G3487">
        <v>102808342</v>
      </c>
      <c r="H3487">
        <v>102808523</v>
      </c>
      <c r="I3487">
        <v>0</v>
      </c>
      <c r="J3487">
        <v>1</v>
      </c>
      <c r="K3487">
        <v>181</v>
      </c>
      <c r="L3487">
        <v>0</v>
      </c>
      <c r="M3487" t="s">
        <v>7694</v>
      </c>
      <c r="N3487" t="s">
        <v>823</v>
      </c>
      <c r="O3487" t="s">
        <v>4206</v>
      </c>
      <c r="P3487" t="s">
        <v>15622</v>
      </c>
      <c r="Q3487">
        <v>7160</v>
      </c>
      <c r="R3487">
        <v>55778</v>
      </c>
      <c r="S3487" t="s">
        <v>15618</v>
      </c>
      <c r="T3487" t="s">
        <v>2297</v>
      </c>
      <c r="U3487" t="s">
        <v>15623</v>
      </c>
      <c r="V3487" t="s">
        <v>15624</v>
      </c>
      <c r="W3487" t="s">
        <v>15625</v>
      </c>
      <c r="X3487">
        <v>0</v>
      </c>
    </row>
    <row r="3488" spans="1:24" x14ac:dyDescent="0.2">
      <c r="A3488" t="s">
        <v>15377</v>
      </c>
      <c r="B3488">
        <v>103568554</v>
      </c>
      <c r="C3488">
        <v>103568734</v>
      </c>
      <c r="D3488">
        <v>91828</v>
      </c>
      <c r="E3488" t="s">
        <v>12916</v>
      </c>
      <c r="F3488" t="s">
        <v>26</v>
      </c>
      <c r="G3488">
        <v>103568554</v>
      </c>
      <c r="H3488">
        <v>103568734</v>
      </c>
      <c r="I3488">
        <v>0</v>
      </c>
      <c r="J3488">
        <v>1</v>
      </c>
      <c r="K3488">
        <v>180</v>
      </c>
      <c r="L3488">
        <v>0</v>
      </c>
      <c r="M3488" t="s">
        <v>9508</v>
      </c>
      <c r="N3488" t="s">
        <v>15258</v>
      </c>
      <c r="O3488" t="s">
        <v>15626</v>
      </c>
      <c r="P3488" t="s">
        <v>15627</v>
      </c>
      <c r="Q3488">
        <v>2161</v>
      </c>
      <c r="R3488">
        <v>91828</v>
      </c>
      <c r="S3488" t="s">
        <v>15628</v>
      </c>
      <c r="T3488" t="s">
        <v>40</v>
      </c>
      <c r="U3488" t="s">
        <v>15627</v>
      </c>
      <c r="V3488">
        <v>91828</v>
      </c>
      <c r="W3488" t="s">
        <v>15628</v>
      </c>
      <c r="X3488">
        <v>0</v>
      </c>
    </row>
    <row r="3489" spans="1:24" x14ac:dyDescent="0.2">
      <c r="A3489" t="s">
        <v>15377</v>
      </c>
      <c r="B3489">
        <v>103592931</v>
      </c>
      <c r="C3489">
        <v>103593364</v>
      </c>
      <c r="D3489">
        <v>7127</v>
      </c>
      <c r="E3489" t="s">
        <v>15629</v>
      </c>
      <c r="F3489" t="s">
        <v>26</v>
      </c>
      <c r="G3489">
        <v>103592931</v>
      </c>
      <c r="H3489">
        <v>103593364</v>
      </c>
      <c r="I3489">
        <v>0</v>
      </c>
      <c r="J3489">
        <v>2</v>
      </c>
      <c r="K3489" t="s">
        <v>15630</v>
      </c>
      <c r="L3489">
        <v>0.41</v>
      </c>
      <c r="M3489" t="s">
        <v>11388</v>
      </c>
      <c r="N3489" t="s">
        <v>2745</v>
      </c>
      <c r="O3489" t="s">
        <v>1866</v>
      </c>
      <c r="P3489" t="s">
        <v>15631</v>
      </c>
      <c r="Q3489">
        <v>195</v>
      </c>
      <c r="R3489">
        <v>7127</v>
      </c>
      <c r="S3489" t="s">
        <v>15632</v>
      </c>
      <c r="T3489" t="s">
        <v>104</v>
      </c>
      <c r="U3489" t="s">
        <v>15633</v>
      </c>
      <c r="V3489" t="s">
        <v>15634</v>
      </c>
      <c r="W3489" t="s">
        <v>15635</v>
      </c>
      <c r="X3489">
        <v>0</v>
      </c>
    </row>
    <row r="3490" spans="1:24" x14ac:dyDescent="0.2">
      <c r="A3490" t="s">
        <v>15377</v>
      </c>
      <c r="B3490">
        <v>103969235</v>
      </c>
      <c r="C3490">
        <v>103969566</v>
      </c>
      <c r="D3490">
        <v>4140</v>
      </c>
      <c r="E3490" s="1">
        <v>3.9999999999999997E-39</v>
      </c>
      <c r="F3490" t="s">
        <v>26</v>
      </c>
      <c r="G3490">
        <v>103969235</v>
      </c>
      <c r="H3490">
        <v>103969566</v>
      </c>
      <c r="I3490">
        <v>0</v>
      </c>
      <c r="J3490">
        <v>1</v>
      </c>
      <c r="K3490">
        <v>331</v>
      </c>
      <c r="L3490">
        <v>0</v>
      </c>
      <c r="M3490" t="s">
        <v>11458</v>
      </c>
      <c r="N3490" t="s">
        <v>8563</v>
      </c>
      <c r="O3490" t="s">
        <v>2419</v>
      </c>
      <c r="P3490" t="s">
        <v>15636</v>
      </c>
      <c r="Q3490">
        <v>3193</v>
      </c>
      <c r="R3490">
        <v>4140</v>
      </c>
      <c r="S3490" t="s">
        <v>15637</v>
      </c>
      <c r="T3490" t="s">
        <v>546</v>
      </c>
      <c r="U3490" t="s">
        <v>15638</v>
      </c>
      <c r="V3490" t="s">
        <v>15639</v>
      </c>
      <c r="W3490" t="s">
        <v>15640</v>
      </c>
      <c r="X3490">
        <v>0</v>
      </c>
    </row>
    <row r="3491" spans="1:24" x14ac:dyDescent="0.2">
      <c r="A3491" t="s">
        <v>15377</v>
      </c>
      <c r="B3491">
        <v>104001120</v>
      </c>
      <c r="C3491">
        <v>104001389</v>
      </c>
      <c r="D3491">
        <v>115708</v>
      </c>
      <c r="E3491" s="1">
        <v>1.0000000000000001E-111</v>
      </c>
      <c r="F3491" t="s">
        <v>26</v>
      </c>
      <c r="G3491">
        <v>104001120</v>
      </c>
      <c r="H3491">
        <v>104001389</v>
      </c>
      <c r="I3491">
        <v>0</v>
      </c>
      <c r="J3491">
        <v>1</v>
      </c>
      <c r="K3491">
        <v>269</v>
      </c>
      <c r="L3491">
        <v>0</v>
      </c>
      <c r="M3491">
        <v>-111</v>
      </c>
      <c r="N3491">
        <v>-108</v>
      </c>
      <c r="O3491" t="s">
        <v>5547</v>
      </c>
      <c r="P3491" t="s">
        <v>15641</v>
      </c>
      <c r="Q3491">
        <v>5743</v>
      </c>
      <c r="R3491">
        <v>115708</v>
      </c>
      <c r="S3491" t="s">
        <v>15642</v>
      </c>
      <c r="T3491" t="s">
        <v>67</v>
      </c>
      <c r="U3491" t="s">
        <v>15643</v>
      </c>
      <c r="V3491" t="s">
        <v>15644</v>
      </c>
      <c r="W3491" t="s">
        <v>15645</v>
      </c>
      <c r="X3491">
        <v>1</v>
      </c>
    </row>
    <row r="3492" spans="1:24" x14ac:dyDescent="0.2">
      <c r="A3492" t="s">
        <v>15377</v>
      </c>
      <c r="B3492">
        <v>104139416</v>
      </c>
      <c r="C3492">
        <v>104139740</v>
      </c>
      <c r="D3492">
        <v>3831</v>
      </c>
      <c r="E3492" t="s">
        <v>1282</v>
      </c>
      <c r="F3492" t="s">
        <v>26</v>
      </c>
      <c r="G3492">
        <v>104139416</v>
      </c>
      <c r="H3492">
        <v>104139740</v>
      </c>
      <c r="I3492">
        <v>0</v>
      </c>
      <c r="J3492">
        <v>2</v>
      </c>
      <c r="K3492" t="s">
        <v>15646</v>
      </c>
      <c r="L3492">
        <v>0.252</v>
      </c>
      <c r="M3492" t="s">
        <v>1283</v>
      </c>
      <c r="N3492" t="s">
        <v>7886</v>
      </c>
      <c r="O3492" t="s">
        <v>9065</v>
      </c>
      <c r="P3492" t="s">
        <v>15647</v>
      </c>
      <c r="Q3492">
        <v>2448</v>
      </c>
      <c r="R3492">
        <v>3831</v>
      </c>
      <c r="S3492" t="s">
        <v>15648</v>
      </c>
      <c r="T3492" t="s">
        <v>32</v>
      </c>
      <c r="U3492" t="s">
        <v>15649</v>
      </c>
      <c r="V3492" t="s">
        <v>15650</v>
      </c>
      <c r="W3492" t="s">
        <v>15651</v>
      </c>
      <c r="X3492">
        <v>0</v>
      </c>
    </row>
    <row r="3493" spans="1:24" x14ac:dyDescent="0.2">
      <c r="A3493" t="s">
        <v>15377</v>
      </c>
      <c r="B3493">
        <v>105170489</v>
      </c>
      <c r="C3493">
        <v>105170759</v>
      </c>
      <c r="D3493">
        <v>64423</v>
      </c>
      <c r="E3493" t="s">
        <v>15652</v>
      </c>
      <c r="F3493" t="s">
        <v>26</v>
      </c>
      <c r="G3493">
        <v>105170489</v>
      </c>
      <c r="H3493">
        <v>105170759</v>
      </c>
      <c r="I3493">
        <v>0</v>
      </c>
      <c r="J3493">
        <v>1</v>
      </c>
      <c r="K3493">
        <v>270</v>
      </c>
      <c r="L3493">
        <v>0</v>
      </c>
      <c r="M3493" t="s">
        <v>15653</v>
      </c>
      <c r="N3493" t="s">
        <v>7923</v>
      </c>
      <c r="O3493">
        <v>11</v>
      </c>
      <c r="P3493" t="s">
        <v>15654</v>
      </c>
      <c r="Q3493">
        <v>2966</v>
      </c>
      <c r="R3493">
        <v>64423</v>
      </c>
      <c r="S3493" t="s">
        <v>15655</v>
      </c>
      <c r="T3493" t="s">
        <v>79</v>
      </c>
      <c r="U3493" t="s">
        <v>15656</v>
      </c>
      <c r="V3493" t="s">
        <v>15657</v>
      </c>
      <c r="W3493" t="s">
        <v>15658</v>
      </c>
      <c r="X3493">
        <v>1</v>
      </c>
    </row>
    <row r="3494" spans="1:24" x14ac:dyDescent="0.2">
      <c r="A3494" t="s">
        <v>15377</v>
      </c>
      <c r="B3494">
        <v>105352769</v>
      </c>
      <c r="C3494">
        <v>105352979</v>
      </c>
      <c r="D3494">
        <v>283638</v>
      </c>
      <c r="E3494" t="s">
        <v>1009</v>
      </c>
      <c r="F3494" t="s">
        <v>26</v>
      </c>
      <c r="G3494">
        <v>105352769</v>
      </c>
      <c r="H3494">
        <v>105352979</v>
      </c>
      <c r="I3494">
        <v>0</v>
      </c>
      <c r="J3494">
        <v>1</v>
      </c>
      <c r="K3494">
        <v>210</v>
      </c>
      <c r="L3494">
        <v>0</v>
      </c>
      <c r="M3494" t="s">
        <v>1010</v>
      </c>
      <c r="N3494" t="s">
        <v>1011</v>
      </c>
      <c r="O3494" t="s">
        <v>4836</v>
      </c>
      <c r="P3494" t="s">
        <v>15659</v>
      </c>
      <c r="Q3494">
        <v>1507</v>
      </c>
      <c r="R3494">
        <v>283638</v>
      </c>
      <c r="S3494" t="s">
        <v>15660</v>
      </c>
      <c r="T3494" t="s">
        <v>225</v>
      </c>
      <c r="U3494" t="s">
        <v>15661</v>
      </c>
      <c r="V3494" t="s">
        <v>15662</v>
      </c>
      <c r="W3494" t="s">
        <v>15663</v>
      </c>
      <c r="X3494">
        <v>0</v>
      </c>
    </row>
    <row r="3495" spans="1:24" x14ac:dyDescent="0.2">
      <c r="A3495" t="s">
        <v>15377</v>
      </c>
      <c r="B3495">
        <v>105965050</v>
      </c>
      <c r="C3495">
        <v>105965318</v>
      </c>
      <c r="D3495">
        <v>283643</v>
      </c>
      <c r="E3495" s="1">
        <v>4.0000000000000002E-42</v>
      </c>
      <c r="F3495" t="s">
        <v>26</v>
      </c>
      <c r="G3495">
        <v>105965050</v>
      </c>
      <c r="H3495">
        <v>105965318</v>
      </c>
      <c r="I3495">
        <v>0</v>
      </c>
      <c r="J3495">
        <v>1</v>
      </c>
      <c r="K3495">
        <v>268</v>
      </c>
      <c r="L3495">
        <v>0</v>
      </c>
      <c r="M3495" t="s">
        <v>8068</v>
      </c>
      <c r="N3495" t="s">
        <v>1158</v>
      </c>
      <c r="O3495" t="s">
        <v>6381</v>
      </c>
      <c r="P3495" t="s">
        <v>15664</v>
      </c>
      <c r="Q3495">
        <v>6738</v>
      </c>
      <c r="R3495">
        <v>283643</v>
      </c>
      <c r="S3495" t="s">
        <v>15665</v>
      </c>
      <c r="T3495" t="s">
        <v>251</v>
      </c>
      <c r="U3495" t="s">
        <v>15666</v>
      </c>
      <c r="V3495" t="s">
        <v>15667</v>
      </c>
      <c r="W3495" t="s">
        <v>15668</v>
      </c>
      <c r="X3495">
        <v>0</v>
      </c>
    </row>
    <row r="3496" spans="1:24" x14ac:dyDescent="0.2">
      <c r="A3496" t="s">
        <v>15377</v>
      </c>
      <c r="B3496">
        <v>105965406</v>
      </c>
      <c r="C3496">
        <v>105965526</v>
      </c>
      <c r="D3496">
        <v>283643</v>
      </c>
      <c r="E3496" t="s">
        <v>625</v>
      </c>
      <c r="F3496" t="s">
        <v>26</v>
      </c>
      <c r="G3496">
        <v>105965406</v>
      </c>
      <c r="H3496">
        <v>105965526</v>
      </c>
      <c r="I3496">
        <v>0</v>
      </c>
      <c r="J3496">
        <v>1</v>
      </c>
      <c r="K3496">
        <v>120</v>
      </c>
      <c r="L3496">
        <v>0</v>
      </c>
      <c r="M3496" t="s">
        <v>626</v>
      </c>
      <c r="N3496" t="s">
        <v>275</v>
      </c>
      <c r="O3496" t="s">
        <v>1806</v>
      </c>
      <c r="P3496" t="s">
        <v>15664</v>
      </c>
      <c r="Q3496">
        <v>7020</v>
      </c>
      <c r="R3496">
        <v>283643</v>
      </c>
      <c r="S3496" t="s">
        <v>15665</v>
      </c>
      <c r="T3496" t="s">
        <v>251</v>
      </c>
      <c r="U3496" t="s">
        <v>15666</v>
      </c>
      <c r="V3496" t="s">
        <v>15667</v>
      </c>
      <c r="W3496" t="s">
        <v>15668</v>
      </c>
      <c r="X3496">
        <v>1</v>
      </c>
    </row>
    <row r="3497" spans="1:24" x14ac:dyDescent="0.2">
      <c r="A3497" t="s">
        <v>15377</v>
      </c>
      <c r="B3497">
        <v>106950258</v>
      </c>
      <c r="C3497">
        <v>106950584</v>
      </c>
      <c r="D3497">
        <v>338005</v>
      </c>
      <c r="E3497" s="1">
        <v>5E-53</v>
      </c>
      <c r="F3497" t="s">
        <v>26</v>
      </c>
      <c r="G3497">
        <v>106950258</v>
      </c>
      <c r="H3497">
        <v>106950584</v>
      </c>
      <c r="I3497">
        <v>0</v>
      </c>
      <c r="J3497">
        <v>1</v>
      </c>
      <c r="K3497">
        <v>326</v>
      </c>
      <c r="L3497">
        <v>0</v>
      </c>
      <c r="M3497" t="s">
        <v>7370</v>
      </c>
      <c r="N3497" t="s">
        <v>10965</v>
      </c>
      <c r="O3497" t="s">
        <v>3544</v>
      </c>
      <c r="P3497" t="s">
        <v>15669</v>
      </c>
      <c r="Q3497">
        <v>11964</v>
      </c>
      <c r="R3497">
        <v>338005</v>
      </c>
      <c r="S3497" t="s">
        <v>15670</v>
      </c>
      <c r="T3497" t="s">
        <v>67</v>
      </c>
      <c r="U3497" t="s">
        <v>15671</v>
      </c>
      <c r="V3497" t="s">
        <v>15672</v>
      </c>
      <c r="W3497" t="s">
        <v>15673</v>
      </c>
      <c r="X3497">
        <v>0</v>
      </c>
    </row>
    <row r="3498" spans="1:24" x14ac:dyDescent="0.2">
      <c r="A3498" t="s">
        <v>15377</v>
      </c>
      <c r="B3498">
        <v>106951292</v>
      </c>
      <c r="C3498">
        <v>106951470</v>
      </c>
      <c r="D3498">
        <v>338005</v>
      </c>
      <c r="E3498" t="s">
        <v>9953</v>
      </c>
      <c r="F3498" t="s">
        <v>26</v>
      </c>
      <c r="G3498">
        <v>106951292</v>
      </c>
      <c r="H3498">
        <v>106951470</v>
      </c>
      <c r="I3498">
        <v>0</v>
      </c>
      <c r="J3498">
        <v>1</v>
      </c>
      <c r="K3498">
        <v>178</v>
      </c>
      <c r="L3498">
        <v>0</v>
      </c>
      <c r="M3498" t="s">
        <v>167</v>
      </c>
      <c r="N3498" t="s">
        <v>1582</v>
      </c>
      <c r="O3498" t="s">
        <v>6937</v>
      </c>
      <c r="P3498" t="s">
        <v>15669</v>
      </c>
      <c r="Q3498">
        <v>12924</v>
      </c>
      <c r="R3498">
        <v>338005</v>
      </c>
      <c r="S3498" t="s">
        <v>15670</v>
      </c>
      <c r="T3498" t="s">
        <v>67</v>
      </c>
      <c r="U3498" t="s">
        <v>15671</v>
      </c>
      <c r="V3498" t="s">
        <v>15672</v>
      </c>
      <c r="W3498" t="s">
        <v>15673</v>
      </c>
      <c r="X3498">
        <v>0</v>
      </c>
    </row>
    <row r="3499" spans="1:24" x14ac:dyDescent="0.2">
      <c r="A3499" t="s">
        <v>15377</v>
      </c>
      <c r="B3499">
        <v>20781747</v>
      </c>
      <c r="C3499">
        <v>20781896</v>
      </c>
      <c r="D3499">
        <v>57820</v>
      </c>
      <c r="E3499" s="1">
        <v>4E-14</v>
      </c>
      <c r="F3499" t="s">
        <v>1961</v>
      </c>
      <c r="G3499">
        <v>20781747</v>
      </c>
      <c r="H3499">
        <v>20781896</v>
      </c>
      <c r="I3499">
        <v>0</v>
      </c>
      <c r="J3499">
        <v>1</v>
      </c>
      <c r="K3499">
        <v>149</v>
      </c>
      <c r="L3499">
        <v>0</v>
      </c>
      <c r="M3499" t="s">
        <v>2152</v>
      </c>
      <c r="N3499" t="s">
        <v>3075</v>
      </c>
      <c r="O3499" t="s">
        <v>2174</v>
      </c>
      <c r="P3499" t="s">
        <v>15674</v>
      </c>
      <c r="Q3499">
        <v>7666</v>
      </c>
      <c r="R3499">
        <v>91875</v>
      </c>
      <c r="S3499" t="s">
        <v>15675</v>
      </c>
      <c r="T3499" t="s">
        <v>32</v>
      </c>
      <c r="U3499" t="s">
        <v>15676</v>
      </c>
      <c r="V3499" t="s">
        <v>15677</v>
      </c>
      <c r="W3499" t="s">
        <v>15678</v>
      </c>
      <c r="X3499">
        <v>0</v>
      </c>
    </row>
    <row r="3500" spans="1:24" x14ac:dyDescent="0.2">
      <c r="A3500" t="s">
        <v>15377</v>
      </c>
      <c r="B3500">
        <v>20915354</v>
      </c>
      <c r="C3500">
        <v>20915797</v>
      </c>
      <c r="D3500">
        <v>55644</v>
      </c>
      <c r="E3500" t="s">
        <v>7244</v>
      </c>
      <c r="F3500" t="s">
        <v>1961</v>
      </c>
      <c r="G3500">
        <v>20915354</v>
      </c>
      <c r="H3500">
        <v>20915797</v>
      </c>
      <c r="I3500">
        <v>0</v>
      </c>
      <c r="J3500">
        <v>3</v>
      </c>
      <c r="K3500" t="s">
        <v>15679</v>
      </c>
      <c r="L3500" t="s">
        <v>15680</v>
      </c>
      <c r="M3500" t="s">
        <v>532</v>
      </c>
      <c r="N3500" t="s">
        <v>2465</v>
      </c>
      <c r="O3500" t="s">
        <v>3687</v>
      </c>
      <c r="P3500" t="s">
        <v>15681</v>
      </c>
      <c r="Q3500">
        <v>7692</v>
      </c>
      <c r="R3500">
        <v>55644</v>
      </c>
      <c r="S3500" t="s">
        <v>15682</v>
      </c>
      <c r="T3500" t="s">
        <v>40</v>
      </c>
      <c r="U3500" t="s">
        <v>15681</v>
      </c>
      <c r="V3500">
        <v>55644</v>
      </c>
      <c r="W3500" t="s">
        <v>15682</v>
      </c>
      <c r="X3500">
        <v>0</v>
      </c>
    </row>
    <row r="3501" spans="1:24" x14ac:dyDescent="0.2">
      <c r="A3501" t="s">
        <v>15377</v>
      </c>
      <c r="B3501">
        <v>21485130</v>
      </c>
      <c r="C3501">
        <v>21485280</v>
      </c>
      <c r="D3501">
        <v>57447</v>
      </c>
      <c r="E3501" t="s">
        <v>2860</v>
      </c>
      <c r="F3501" t="s">
        <v>1961</v>
      </c>
      <c r="G3501">
        <v>21485130</v>
      </c>
      <c r="H3501">
        <v>21485280</v>
      </c>
      <c r="I3501">
        <v>0</v>
      </c>
      <c r="J3501">
        <v>1</v>
      </c>
      <c r="K3501">
        <v>150</v>
      </c>
      <c r="L3501">
        <v>0</v>
      </c>
      <c r="M3501" t="s">
        <v>2861</v>
      </c>
      <c r="N3501" t="s">
        <v>1583</v>
      </c>
      <c r="O3501" t="s">
        <v>1557</v>
      </c>
      <c r="P3501" t="s">
        <v>15683</v>
      </c>
      <c r="Q3501">
        <v>5774</v>
      </c>
      <c r="R3501">
        <v>57447</v>
      </c>
      <c r="S3501" t="s">
        <v>15684</v>
      </c>
      <c r="T3501" t="s">
        <v>15685</v>
      </c>
      <c r="U3501" t="s">
        <v>15686</v>
      </c>
      <c r="V3501" t="s">
        <v>15687</v>
      </c>
      <c r="W3501" t="s">
        <v>15688</v>
      </c>
      <c r="X3501">
        <v>1</v>
      </c>
    </row>
    <row r="3502" spans="1:24" x14ac:dyDescent="0.2">
      <c r="A3502" t="s">
        <v>15377</v>
      </c>
      <c r="B3502">
        <v>21679363</v>
      </c>
      <c r="C3502">
        <v>21681123</v>
      </c>
      <c r="D3502">
        <v>3183</v>
      </c>
      <c r="E3502">
        <v>0</v>
      </c>
      <c r="F3502" t="s">
        <v>1961</v>
      </c>
      <c r="G3502">
        <v>21679363</v>
      </c>
      <c r="H3502">
        <v>21681123</v>
      </c>
      <c r="I3502">
        <v>0</v>
      </c>
      <c r="J3502">
        <v>3</v>
      </c>
      <c r="K3502" t="s">
        <v>15689</v>
      </c>
      <c r="L3502" t="s">
        <v>15690</v>
      </c>
      <c r="M3502">
        <v>-646</v>
      </c>
      <c r="N3502" t="e">
        <f>-Inf</f>
        <v>#NAME?</v>
      </c>
      <c r="O3502" t="s">
        <v>458</v>
      </c>
      <c r="P3502" t="s">
        <v>15691</v>
      </c>
      <c r="Q3502">
        <v>5182</v>
      </c>
      <c r="R3502">
        <v>283624</v>
      </c>
      <c r="S3502" t="s">
        <v>15692</v>
      </c>
      <c r="T3502" t="s">
        <v>536</v>
      </c>
      <c r="U3502" t="s">
        <v>15693</v>
      </c>
      <c r="V3502" t="s">
        <v>15694</v>
      </c>
      <c r="W3502" t="s">
        <v>15695</v>
      </c>
      <c r="X3502">
        <v>0</v>
      </c>
    </row>
    <row r="3503" spans="1:24" x14ac:dyDescent="0.2">
      <c r="A3503" t="s">
        <v>15377</v>
      </c>
      <c r="B3503">
        <v>21853621</v>
      </c>
      <c r="C3503">
        <v>21853802</v>
      </c>
      <c r="D3503">
        <v>57680</v>
      </c>
      <c r="E3503" t="s">
        <v>15696</v>
      </c>
      <c r="F3503" t="s">
        <v>1961</v>
      </c>
      <c r="G3503">
        <v>21853621</v>
      </c>
      <c r="H3503">
        <v>21853802</v>
      </c>
      <c r="I3503">
        <v>0</v>
      </c>
      <c r="J3503">
        <v>1</v>
      </c>
      <c r="K3503">
        <v>181</v>
      </c>
      <c r="L3503">
        <v>0</v>
      </c>
      <c r="M3503" t="s">
        <v>15697</v>
      </c>
      <c r="N3503" t="s">
        <v>2032</v>
      </c>
      <c r="O3503" t="s">
        <v>4942</v>
      </c>
      <c r="P3503" t="s">
        <v>15698</v>
      </c>
      <c r="Q3503">
        <v>1284</v>
      </c>
      <c r="R3503">
        <v>11198</v>
      </c>
      <c r="S3503" t="s">
        <v>15699</v>
      </c>
      <c r="T3503" t="s">
        <v>1235</v>
      </c>
      <c r="U3503" t="s">
        <v>15700</v>
      </c>
      <c r="V3503" t="s">
        <v>15701</v>
      </c>
      <c r="W3503" t="s">
        <v>15702</v>
      </c>
      <c r="X3503">
        <v>1</v>
      </c>
    </row>
    <row r="3504" spans="1:24" x14ac:dyDescent="0.2">
      <c r="A3504" t="s">
        <v>15377</v>
      </c>
      <c r="B3504">
        <v>21896050</v>
      </c>
      <c r="C3504">
        <v>21896201</v>
      </c>
      <c r="D3504">
        <v>57680</v>
      </c>
      <c r="E3504" t="s">
        <v>229</v>
      </c>
      <c r="F3504" t="s">
        <v>1961</v>
      </c>
      <c r="G3504">
        <v>21896050</v>
      </c>
      <c r="H3504">
        <v>21896201</v>
      </c>
      <c r="I3504">
        <v>0</v>
      </c>
      <c r="J3504">
        <v>1</v>
      </c>
      <c r="K3504">
        <v>151</v>
      </c>
      <c r="L3504">
        <v>0</v>
      </c>
      <c r="M3504" t="s">
        <v>230</v>
      </c>
      <c r="N3504" t="s">
        <v>207</v>
      </c>
      <c r="O3504" t="s">
        <v>2208</v>
      </c>
      <c r="P3504" t="s">
        <v>15703</v>
      </c>
      <c r="Q3504">
        <v>1840</v>
      </c>
      <c r="R3504" t="s">
        <v>38</v>
      </c>
      <c r="S3504" t="s">
        <v>39</v>
      </c>
      <c r="T3504" t="s">
        <v>67</v>
      </c>
      <c r="U3504" t="s">
        <v>15704</v>
      </c>
      <c r="V3504" t="s">
        <v>15705</v>
      </c>
      <c r="W3504" t="s">
        <v>15706</v>
      </c>
      <c r="X3504">
        <v>0</v>
      </c>
    </row>
    <row r="3505" spans="1:24" x14ac:dyDescent="0.2">
      <c r="A3505" t="s">
        <v>15377</v>
      </c>
      <c r="B3505">
        <v>21899630</v>
      </c>
      <c r="C3505">
        <v>21899751</v>
      </c>
      <c r="D3505">
        <v>57680</v>
      </c>
      <c r="E3505" t="s">
        <v>4397</v>
      </c>
      <c r="F3505" t="s">
        <v>1961</v>
      </c>
      <c r="G3505">
        <v>21899630</v>
      </c>
      <c r="H3505">
        <v>21899751</v>
      </c>
      <c r="I3505">
        <v>0</v>
      </c>
      <c r="J3505">
        <v>1</v>
      </c>
      <c r="K3505">
        <v>121</v>
      </c>
      <c r="L3505">
        <v>0</v>
      </c>
      <c r="M3505" t="s">
        <v>9942</v>
      </c>
      <c r="N3505" t="s">
        <v>9943</v>
      </c>
      <c r="O3505" t="s">
        <v>756</v>
      </c>
      <c r="P3505" t="s">
        <v>15707</v>
      </c>
      <c r="Q3505">
        <v>177</v>
      </c>
      <c r="R3505">
        <v>57680</v>
      </c>
      <c r="S3505" t="s">
        <v>15708</v>
      </c>
      <c r="T3505" t="s">
        <v>835</v>
      </c>
      <c r="U3505" t="s">
        <v>15709</v>
      </c>
      <c r="V3505" t="s">
        <v>15710</v>
      </c>
      <c r="W3505" t="s">
        <v>15711</v>
      </c>
      <c r="X3505">
        <v>0</v>
      </c>
    </row>
    <row r="3506" spans="1:24" x14ac:dyDescent="0.2">
      <c r="A3506" t="s">
        <v>15377</v>
      </c>
      <c r="B3506">
        <v>21971383</v>
      </c>
      <c r="C3506">
        <v>21971562</v>
      </c>
      <c r="D3506">
        <v>56339</v>
      </c>
      <c r="E3506" t="s">
        <v>206</v>
      </c>
      <c r="F3506" t="s">
        <v>1961</v>
      </c>
      <c r="G3506">
        <v>21971383</v>
      </c>
      <c r="H3506">
        <v>21971562</v>
      </c>
      <c r="I3506">
        <v>0</v>
      </c>
      <c r="J3506">
        <v>1</v>
      </c>
      <c r="K3506">
        <v>179</v>
      </c>
      <c r="L3506">
        <v>0</v>
      </c>
      <c r="M3506" t="s">
        <v>207</v>
      </c>
      <c r="N3506" t="s">
        <v>208</v>
      </c>
      <c r="O3506" t="s">
        <v>1461</v>
      </c>
      <c r="P3506" t="s">
        <v>15712</v>
      </c>
      <c r="Q3506">
        <v>153</v>
      </c>
      <c r="R3506" t="s">
        <v>38</v>
      </c>
      <c r="S3506" t="s">
        <v>39</v>
      </c>
      <c r="T3506" t="s">
        <v>155</v>
      </c>
      <c r="U3506" t="s">
        <v>15713</v>
      </c>
      <c r="V3506" t="s">
        <v>15714</v>
      </c>
      <c r="W3506" t="s">
        <v>15715</v>
      </c>
      <c r="X3506">
        <v>0</v>
      </c>
    </row>
    <row r="3507" spans="1:24" x14ac:dyDescent="0.2">
      <c r="A3507" t="s">
        <v>15377</v>
      </c>
      <c r="B3507">
        <v>21991173</v>
      </c>
      <c r="C3507">
        <v>21991532</v>
      </c>
      <c r="D3507">
        <v>6297</v>
      </c>
      <c r="E3507" t="s">
        <v>261</v>
      </c>
      <c r="F3507" t="s">
        <v>1961</v>
      </c>
      <c r="G3507">
        <v>21991173</v>
      </c>
      <c r="H3507">
        <v>21991532</v>
      </c>
      <c r="I3507">
        <v>0</v>
      </c>
      <c r="J3507">
        <v>1</v>
      </c>
      <c r="K3507">
        <v>359</v>
      </c>
      <c r="L3507">
        <v>0</v>
      </c>
      <c r="M3507" t="s">
        <v>262</v>
      </c>
      <c r="N3507" t="s">
        <v>263</v>
      </c>
      <c r="O3507" t="s">
        <v>2654</v>
      </c>
      <c r="P3507" t="s">
        <v>15716</v>
      </c>
      <c r="Q3507">
        <v>3010</v>
      </c>
      <c r="R3507">
        <v>6297</v>
      </c>
      <c r="S3507" t="s">
        <v>15717</v>
      </c>
      <c r="T3507" t="s">
        <v>251</v>
      </c>
      <c r="U3507" t="s">
        <v>15718</v>
      </c>
      <c r="V3507" t="s">
        <v>15719</v>
      </c>
      <c r="W3507" t="s">
        <v>15720</v>
      </c>
      <c r="X3507">
        <v>0</v>
      </c>
    </row>
    <row r="3508" spans="1:24" x14ac:dyDescent="0.2">
      <c r="A3508" t="s">
        <v>15377</v>
      </c>
      <c r="B3508">
        <v>23370601</v>
      </c>
      <c r="C3508">
        <v>23370871</v>
      </c>
      <c r="D3508">
        <v>55147</v>
      </c>
      <c r="E3508" s="1">
        <v>5.0000000000000003E-38</v>
      </c>
      <c r="F3508" t="s">
        <v>1961</v>
      </c>
      <c r="G3508">
        <v>23370601</v>
      </c>
      <c r="H3508">
        <v>23370871</v>
      </c>
      <c r="I3508">
        <v>0</v>
      </c>
      <c r="J3508">
        <v>1</v>
      </c>
      <c r="K3508">
        <v>270</v>
      </c>
      <c r="L3508">
        <v>0</v>
      </c>
      <c r="M3508" t="s">
        <v>522</v>
      </c>
      <c r="N3508" t="s">
        <v>15721</v>
      </c>
      <c r="O3508">
        <v>6</v>
      </c>
      <c r="P3508" t="s">
        <v>15722</v>
      </c>
      <c r="Q3508">
        <v>17660</v>
      </c>
      <c r="R3508">
        <v>55147</v>
      </c>
      <c r="S3508" t="s">
        <v>15723</v>
      </c>
      <c r="T3508" t="s">
        <v>32</v>
      </c>
      <c r="U3508" t="s">
        <v>15724</v>
      </c>
      <c r="V3508" t="s">
        <v>15725</v>
      </c>
      <c r="W3508" t="s">
        <v>15726</v>
      </c>
      <c r="X3508">
        <v>1</v>
      </c>
    </row>
    <row r="3509" spans="1:24" x14ac:dyDescent="0.2">
      <c r="A3509" t="s">
        <v>15377</v>
      </c>
      <c r="B3509">
        <v>23532263</v>
      </c>
      <c r="C3509">
        <v>23533391</v>
      </c>
      <c r="D3509">
        <v>22985</v>
      </c>
      <c r="E3509" t="s">
        <v>3685</v>
      </c>
      <c r="F3509" t="s">
        <v>1961</v>
      </c>
      <c r="G3509">
        <v>23532263</v>
      </c>
      <c r="H3509">
        <v>23533391</v>
      </c>
      <c r="I3509">
        <v>0</v>
      </c>
      <c r="J3509">
        <v>3</v>
      </c>
      <c r="K3509" t="s">
        <v>15727</v>
      </c>
      <c r="L3509" t="s">
        <v>15728</v>
      </c>
      <c r="M3509" t="s">
        <v>109</v>
      </c>
      <c r="N3509" t="s">
        <v>3686</v>
      </c>
      <c r="O3509" t="s">
        <v>776</v>
      </c>
      <c r="P3509" t="s">
        <v>15729</v>
      </c>
      <c r="Q3509">
        <v>5999</v>
      </c>
      <c r="R3509">
        <v>22985</v>
      </c>
      <c r="S3509" t="s">
        <v>15730</v>
      </c>
      <c r="T3509" t="s">
        <v>2297</v>
      </c>
      <c r="U3509" t="s">
        <v>15731</v>
      </c>
      <c r="V3509" t="s">
        <v>15732</v>
      </c>
      <c r="W3509" t="s">
        <v>15733</v>
      </c>
      <c r="X3509">
        <v>0</v>
      </c>
    </row>
    <row r="3510" spans="1:24" x14ac:dyDescent="0.2">
      <c r="A3510" t="s">
        <v>15377</v>
      </c>
      <c r="B3510">
        <v>23535204</v>
      </c>
      <c r="C3510">
        <v>23536809</v>
      </c>
      <c r="D3510">
        <v>22985</v>
      </c>
      <c r="E3510" t="s">
        <v>6890</v>
      </c>
      <c r="F3510" t="s">
        <v>1961</v>
      </c>
      <c r="G3510">
        <v>23535204</v>
      </c>
      <c r="H3510">
        <v>23536809</v>
      </c>
      <c r="I3510">
        <v>0</v>
      </c>
      <c r="J3510">
        <v>2</v>
      </c>
      <c r="K3510" t="s">
        <v>15734</v>
      </c>
      <c r="L3510">
        <v>0.1318</v>
      </c>
      <c r="M3510" t="s">
        <v>6891</v>
      </c>
      <c r="N3510" t="s">
        <v>15735</v>
      </c>
      <c r="O3510" t="s">
        <v>2346</v>
      </c>
      <c r="P3510" t="s">
        <v>15729</v>
      </c>
      <c r="Q3510">
        <v>2820</v>
      </c>
      <c r="R3510">
        <v>22985</v>
      </c>
      <c r="S3510" t="s">
        <v>15730</v>
      </c>
      <c r="T3510" t="s">
        <v>2297</v>
      </c>
      <c r="U3510" t="s">
        <v>15731</v>
      </c>
      <c r="V3510" t="s">
        <v>15732</v>
      </c>
      <c r="W3510" t="s">
        <v>15733</v>
      </c>
      <c r="X3510">
        <v>0</v>
      </c>
    </row>
    <row r="3511" spans="1:24" x14ac:dyDescent="0.2">
      <c r="A3511" t="s">
        <v>15377</v>
      </c>
      <c r="B3511">
        <v>23537378</v>
      </c>
      <c r="C3511">
        <v>23537708</v>
      </c>
      <c r="D3511">
        <v>22985</v>
      </c>
      <c r="E3511" t="s">
        <v>960</v>
      </c>
      <c r="F3511" t="s">
        <v>1961</v>
      </c>
      <c r="G3511">
        <v>23537378</v>
      </c>
      <c r="H3511">
        <v>23537708</v>
      </c>
      <c r="I3511">
        <v>0</v>
      </c>
      <c r="J3511">
        <v>1</v>
      </c>
      <c r="K3511">
        <v>330</v>
      </c>
      <c r="L3511">
        <v>0</v>
      </c>
      <c r="M3511" t="s">
        <v>961</v>
      </c>
      <c r="N3511" t="s">
        <v>962</v>
      </c>
      <c r="O3511" t="s">
        <v>8304</v>
      </c>
      <c r="P3511" t="s">
        <v>15729</v>
      </c>
      <c r="Q3511">
        <v>1283</v>
      </c>
      <c r="R3511">
        <v>22985</v>
      </c>
      <c r="S3511" t="s">
        <v>15730</v>
      </c>
      <c r="T3511" t="s">
        <v>2297</v>
      </c>
      <c r="U3511" t="s">
        <v>15731</v>
      </c>
      <c r="V3511" t="s">
        <v>15732</v>
      </c>
      <c r="W3511" t="s">
        <v>15733</v>
      </c>
      <c r="X3511">
        <v>0</v>
      </c>
    </row>
    <row r="3512" spans="1:24" x14ac:dyDescent="0.2">
      <c r="A3512" t="s">
        <v>15377</v>
      </c>
      <c r="B3512">
        <v>23549606</v>
      </c>
      <c r="C3512">
        <v>23549937</v>
      </c>
      <c r="D3512">
        <v>22985</v>
      </c>
      <c r="E3512" s="1">
        <v>1E-174</v>
      </c>
      <c r="F3512" t="s">
        <v>1961</v>
      </c>
      <c r="G3512">
        <v>23549606</v>
      </c>
      <c r="H3512">
        <v>23549937</v>
      </c>
      <c r="I3512">
        <v>0</v>
      </c>
      <c r="J3512">
        <v>1</v>
      </c>
      <c r="K3512">
        <v>331</v>
      </c>
      <c r="L3512">
        <v>0</v>
      </c>
      <c r="M3512">
        <v>-174</v>
      </c>
      <c r="N3512">
        <v>-172</v>
      </c>
      <c r="O3512" t="s">
        <v>14086</v>
      </c>
      <c r="P3512" t="s">
        <v>15736</v>
      </c>
      <c r="Q3512">
        <v>247</v>
      </c>
      <c r="R3512">
        <v>22985</v>
      </c>
      <c r="S3512" t="s">
        <v>15730</v>
      </c>
      <c r="T3512" t="s">
        <v>584</v>
      </c>
      <c r="U3512" t="s">
        <v>15737</v>
      </c>
      <c r="V3512" t="s">
        <v>15738</v>
      </c>
      <c r="W3512" t="s">
        <v>15739</v>
      </c>
      <c r="X3512">
        <v>0</v>
      </c>
    </row>
    <row r="3513" spans="1:24" x14ac:dyDescent="0.2">
      <c r="A3513" t="s">
        <v>15377</v>
      </c>
      <c r="B3513">
        <v>24662180</v>
      </c>
      <c r="C3513">
        <v>24662361</v>
      </c>
      <c r="D3513">
        <v>10548</v>
      </c>
      <c r="E3513" s="1">
        <v>3E-9</v>
      </c>
      <c r="F3513" t="s">
        <v>1961</v>
      </c>
      <c r="G3513">
        <v>24662180</v>
      </c>
      <c r="H3513">
        <v>24662361</v>
      </c>
      <c r="I3513">
        <v>0</v>
      </c>
      <c r="J3513">
        <v>1</v>
      </c>
      <c r="K3513">
        <v>181</v>
      </c>
      <c r="L3513">
        <v>0</v>
      </c>
      <c r="M3513" t="s">
        <v>443</v>
      </c>
      <c r="N3513" t="s">
        <v>444</v>
      </c>
      <c r="O3513" t="s">
        <v>574</v>
      </c>
      <c r="P3513" t="s">
        <v>15740</v>
      </c>
      <c r="Q3513">
        <v>2409</v>
      </c>
      <c r="R3513">
        <v>79711</v>
      </c>
      <c r="S3513" t="s">
        <v>15741</v>
      </c>
      <c r="T3513" t="s">
        <v>130</v>
      </c>
      <c r="U3513" t="s">
        <v>15742</v>
      </c>
      <c r="V3513" t="s">
        <v>15743</v>
      </c>
      <c r="W3513" t="s">
        <v>15744</v>
      </c>
      <c r="X3513">
        <v>0</v>
      </c>
    </row>
    <row r="3514" spans="1:24" x14ac:dyDescent="0.2">
      <c r="A3514" t="s">
        <v>15377</v>
      </c>
      <c r="B3514">
        <v>24680670</v>
      </c>
      <c r="C3514">
        <v>24682667</v>
      </c>
      <c r="D3514">
        <v>10548</v>
      </c>
      <c r="E3514" t="s">
        <v>5179</v>
      </c>
      <c r="F3514" t="s">
        <v>1961</v>
      </c>
      <c r="G3514">
        <v>24680670</v>
      </c>
      <c r="H3514">
        <v>24682667</v>
      </c>
      <c r="I3514">
        <v>0</v>
      </c>
      <c r="J3514">
        <v>3</v>
      </c>
      <c r="K3514" t="s">
        <v>15745</v>
      </c>
      <c r="L3514" t="s">
        <v>15746</v>
      </c>
      <c r="M3514" t="s">
        <v>407</v>
      </c>
      <c r="N3514" t="s">
        <v>2062</v>
      </c>
      <c r="O3514" t="s">
        <v>3031</v>
      </c>
      <c r="P3514" t="s">
        <v>15747</v>
      </c>
      <c r="Q3514">
        <v>1689</v>
      </c>
      <c r="R3514">
        <v>29082</v>
      </c>
      <c r="S3514" t="s">
        <v>15748</v>
      </c>
      <c r="T3514" t="s">
        <v>130</v>
      </c>
      <c r="U3514" t="s">
        <v>15749</v>
      </c>
      <c r="V3514" t="s">
        <v>15750</v>
      </c>
      <c r="W3514" t="s">
        <v>15751</v>
      </c>
      <c r="X3514">
        <v>0</v>
      </c>
    </row>
    <row r="3515" spans="1:24" x14ac:dyDescent="0.2">
      <c r="A3515" t="s">
        <v>15377</v>
      </c>
      <c r="B3515">
        <v>24680668</v>
      </c>
      <c r="C3515">
        <v>24682664</v>
      </c>
      <c r="D3515">
        <v>29082</v>
      </c>
      <c r="E3515" s="1">
        <v>9.9999999999999995E-58</v>
      </c>
      <c r="F3515" t="s">
        <v>1961</v>
      </c>
      <c r="G3515">
        <v>24680668</v>
      </c>
      <c r="H3515">
        <v>24682664</v>
      </c>
      <c r="I3515">
        <v>0</v>
      </c>
      <c r="J3515">
        <v>3</v>
      </c>
      <c r="K3515" t="s">
        <v>15752</v>
      </c>
      <c r="L3515" t="s">
        <v>15753</v>
      </c>
      <c r="M3515">
        <v>-57</v>
      </c>
      <c r="N3515" t="s">
        <v>4859</v>
      </c>
      <c r="O3515" t="s">
        <v>57</v>
      </c>
      <c r="P3515" t="s">
        <v>15747</v>
      </c>
      <c r="Q3515">
        <v>1691</v>
      </c>
      <c r="R3515">
        <v>29082</v>
      </c>
      <c r="S3515" t="s">
        <v>15748</v>
      </c>
      <c r="T3515" t="s">
        <v>130</v>
      </c>
      <c r="U3515" t="s">
        <v>15749</v>
      </c>
      <c r="V3515" t="s">
        <v>15750</v>
      </c>
      <c r="W3515" t="s">
        <v>15751</v>
      </c>
      <c r="X3515">
        <v>0</v>
      </c>
    </row>
    <row r="3516" spans="1:24" x14ac:dyDescent="0.2">
      <c r="A3516" t="s">
        <v>15377</v>
      </c>
      <c r="B3516">
        <v>24709566</v>
      </c>
      <c r="C3516">
        <v>24709776</v>
      </c>
      <c r="D3516">
        <v>26277</v>
      </c>
      <c r="E3516" t="s">
        <v>3872</v>
      </c>
      <c r="F3516" t="s">
        <v>1961</v>
      </c>
      <c r="G3516">
        <v>24709566</v>
      </c>
      <c r="H3516">
        <v>24709776</v>
      </c>
      <c r="I3516">
        <v>0</v>
      </c>
      <c r="J3516">
        <v>1</v>
      </c>
      <c r="K3516">
        <v>210</v>
      </c>
      <c r="L3516">
        <v>0</v>
      </c>
      <c r="M3516" t="s">
        <v>9680</v>
      </c>
      <c r="N3516" t="s">
        <v>4643</v>
      </c>
      <c r="O3516" t="s">
        <v>3988</v>
      </c>
      <c r="P3516" t="s">
        <v>15754</v>
      </c>
      <c r="Q3516">
        <v>1529</v>
      </c>
      <c r="R3516">
        <v>26277</v>
      </c>
      <c r="S3516" t="s">
        <v>15755</v>
      </c>
      <c r="T3516" t="s">
        <v>32</v>
      </c>
      <c r="U3516" t="s">
        <v>15756</v>
      </c>
      <c r="V3516" t="s">
        <v>15757</v>
      </c>
      <c r="W3516" t="s">
        <v>15758</v>
      </c>
      <c r="X3516">
        <v>1</v>
      </c>
    </row>
    <row r="3517" spans="1:24" x14ac:dyDescent="0.2">
      <c r="A3517" t="s">
        <v>15377</v>
      </c>
      <c r="B3517">
        <v>24909090</v>
      </c>
      <c r="C3517">
        <v>24909151</v>
      </c>
      <c r="D3517">
        <v>56948</v>
      </c>
      <c r="E3517" t="s">
        <v>15759</v>
      </c>
      <c r="F3517" t="s">
        <v>1961</v>
      </c>
      <c r="G3517">
        <v>24909090</v>
      </c>
      <c r="H3517">
        <v>24909151</v>
      </c>
      <c r="I3517">
        <v>0</v>
      </c>
      <c r="J3517">
        <v>1</v>
      </c>
      <c r="K3517">
        <v>61</v>
      </c>
      <c r="L3517">
        <v>0</v>
      </c>
      <c r="M3517" t="s">
        <v>4269</v>
      </c>
      <c r="N3517" t="s">
        <v>4382</v>
      </c>
      <c r="O3517" t="s">
        <v>1043</v>
      </c>
      <c r="P3517" t="s">
        <v>15466</v>
      </c>
      <c r="Q3517">
        <v>2538</v>
      </c>
      <c r="R3517">
        <v>56948</v>
      </c>
      <c r="S3517" t="s">
        <v>15467</v>
      </c>
      <c r="T3517" t="s">
        <v>32</v>
      </c>
      <c r="U3517" t="s">
        <v>15760</v>
      </c>
      <c r="V3517" t="s">
        <v>15761</v>
      </c>
      <c r="W3517" t="s">
        <v>15762</v>
      </c>
      <c r="X3517">
        <v>1</v>
      </c>
    </row>
    <row r="3518" spans="1:24" x14ac:dyDescent="0.2">
      <c r="A3518" t="s">
        <v>15377</v>
      </c>
      <c r="B3518">
        <v>31355148</v>
      </c>
      <c r="C3518">
        <v>31355298</v>
      </c>
      <c r="D3518">
        <v>100506071</v>
      </c>
      <c r="E3518" t="s">
        <v>484</v>
      </c>
      <c r="F3518" t="s">
        <v>1961</v>
      </c>
      <c r="G3518">
        <v>31355148</v>
      </c>
      <c r="H3518">
        <v>31355298</v>
      </c>
      <c r="I3518">
        <v>0</v>
      </c>
      <c r="J3518">
        <v>1</v>
      </c>
      <c r="K3518">
        <v>150</v>
      </c>
      <c r="L3518">
        <v>0</v>
      </c>
      <c r="M3518" t="s">
        <v>208</v>
      </c>
      <c r="N3518" t="s">
        <v>4663</v>
      </c>
      <c r="O3518" t="s">
        <v>3290</v>
      </c>
      <c r="P3518" t="s">
        <v>15470</v>
      </c>
      <c r="Q3518">
        <v>3791</v>
      </c>
      <c r="R3518">
        <v>100506071</v>
      </c>
      <c r="S3518" t="s">
        <v>15471</v>
      </c>
      <c r="T3518" t="s">
        <v>32</v>
      </c>
      <c r="U3518" t="s">
        <v>15472</v>
      </c>
      <c r="V3518" t="s">
        <v>15473</v>
      </c>
      <c r="W3518" t="s">
        <v>15474</v>
      </c>
      <c r="X3518">
        <v>0</v>
      </c>
    </row>
    <row r="3519" spans="1:24" x14ac:dyDescent="0.2">
      <c r="A3519" t="s">
        <v>15377</v>
      </c>
      <c r="B3519">
        <v>31364441</v>
      </c>
      <c r="C3519">
        <v>31364502</v>
      </c>
      <c r="D3519">
        <v>29966</v>
      </c>
      <c r="E3519" s="1">
        <v>5.0000000000000001E-9</v>
      </c>
      <c r="F3519" t="s">
        <v>1961</v>
      </c>
      <c r="G3519">
        <v>31364441</v>
      </c>
      <c r="H3519">
        <v>31364502</v>
      </c>
      <c r="I3519">
        <v>0</v>
      </c>
      <c r="J3519">
        <v>1</v>
      </c>
      <c r="K3519">
        <v>61</v>
      </c>
      <c r="L3519">
        <v>0</v>
      </c>
      <c r="M3519" t="s">
        <v>6203</v>
      </c>
      <c r="N3519" t="s">
        <v>15763</v>
      </c>
      <c r="O3519">
        <v>7</v>
      </c>
      <c r="P3519" t="s">
        <v>15470</v>
      </c>
      <c r="Q3519">
        <v>5455</v>
      </c>
      <c r="R3519">
        <v>100506071</v>
      </c>
      <c r="S3519" t="s">
        <v>15471</v>
      </c>
      <c r="T3519" t="s">
        <v>79</v>
      </c>
      <c r="U3519" t="s">
        <v>15764</v>
      </c>
      <c r="V3519" t="s">
        <v>15765</v>
      </c>
      <c r="W3519" t="s">
        <v>15766</v>
      </c>
      <c r="X3519">
        <v>1</v>
      </c>
    </row>
    <row r="3520" spans="1:24" x14ac:dyDescent="0.2">
      <c r="A3520" t="s">
        <v>15377</v>
      </c>
      <c r="B3520">
        <v>31597196</v>
      </c>
      <c r="C3520">
        <v>31598012</v>
      </c>
      <c r="D3520">
        <v>25831</v>
      </c>
      <c r="E3520" s="1">
        <v>1.9999999999999999E-20</v>
      </c>
      <c r="F3520" t="s">
        <v>1961</v>
      </c>
      <c r="G3520">
        <v>31597196</v>
      </c>
      <c r="H3520">
        <v>31598012</v>
      </c>
      <c r="I3520">
        <v>0</v>
      </c>
      <c r="J3520">
        <v>2</v>
      </c>
      <c r="K3520" t="s">
        <v>15767</v>
      </c>
      <c r="L3520">
        <v>0.621</v>
      </c>
      <c r="M3520" t="s">
        <v>2465</v>
      </c>
      <c r="N3520" t="s">
        <v>279</v>
      </c>
      <c r="O3520" t="s">
        <v>15768</v>
      </c>
      <c r="P3520" t="s">
        <v>15769</v>
      </c>
      <c r="Q3520">
        <v>909</v>
      </c>
      <c r="R3520">
        <v>25831</v>
      </c>
      <c r="S3520" t="s">
        <v>15770</v>
      </c>
      <c r="T3520" t="s">
        <v>225</v>
      </c>
      <c r="U3520" t="s">
        <v>15771</v>
      </c>
      <c r="V3520" t="s">
        <v>15772</v>
      </c>
      <c r="W3520" t="s">
        <v>15773</v>
      </c>
      <c r="X3520">
        <v>0</v>
      </c>
    </row>
    <row r="3521" spans="1:24" x14ac:dyDescent="0.2">
      <c r="A3521" t="s">
        <v>15377</v>
      </c>
      <c r="B3521">
        <v>32544981</v>
      </c>
      <c r="C3521">
        <v>32545161</v>
      </c>
      <c r="D3521">
        <v>84837</v>
      </c>
      <c r="E3521" t="s">
        <v>11892</v>
      </c>
      <c r="F3521" t="s">
        <v>1961</v>
      </c>
      <c r="G3521">
        <v>32544981</v>
      </c>
      <c r="H3521">
        <v>32545161</v>
      </c>
      <c r="I3521">
        <v>0</v>
      </c>
      <c r="J3521">
        <v>1</v>
      </c>
      <c r="K3521">
        <v>180</v>
      </c>
      <c r="L3521">
        <v>0</v>
      </c>
      <c r="M3521" t="s">
        <v>2380</v>
      </c>
      <c r="N3521" t="s">
        <v>11893</v>
      </c>
      <c r="O3521" t="s">
        <v>12109</v>
      </c>
      <c r="P3521" t="s">
        <v>15774</v>
      </c>
      <c r="Q3521">
        <v>834</v>
      </c>
      <c r="R3521">
        <v>84837</v>
      </c>
      <c r="S3521" t="s">
        <v>15775</v>
      </c>
      <c r="T3521" t="s">
        <v>2657</v>
      </c>
      <c r="U3521" t="s">
        <v>15776</v>
      </c>
      <c r="V3521" t="s">
        <v>15777</v>
      </c>
      <c r="W3521" t="s">
        <v>15778</v>
      </c>
      <c r="X3521">
        <v>0</v>
      </c>
    </row>
    <row r="3522" spans="1:24" x14ac:dyDescent="0.2">
      <c r="A3522" t="s">
        <v>15377</v>
      </c>
      <c r="B3522">
        <v>34419864</v>
      </c>
      <c r="C3522">
        <v>34419985</v>
      </c>
      <c r="D3522">
        <v>112399</v>
      </c>
      <c r="E3522" t="s">
        <v>3599</v>
      </c>
      <c r="F3522" t="s">
        <v>1961</v>
      </c>
      <c r="G3522">
        <v>34419864</v>
      </c>
      <c r="H3522">
        <v>34419985</v>
      </c>
      <c r="I3522">
        <v>0</v>
      </c>
      <c r="J3522">
        <v>1</v>
      </c>
      <c r="K3522">
        <v>121</v>
      </c>
      <c r="L3522">
        <v>0</v>
      </c>
      <c r="M3522" t="s">
        <v>3600</v>
      </c>
      <c r="N3522" t="s">
        <v>6081</v>
      </c>
      <c r="O3522" t="s">
        <v>2600</v>
      </c>
      <c r="P3522" t="s">
        <v>15779</v>
      </c>
      <c r="Q3522">
        <v>108</v>
      </c>
      <c r="R3522">
        <v>112399</v>
      </c>
      <c r="S3522" t="s">
        <v>15780</v>
      </c>
      <c r="T3522" t="s">
        <v>779</v>
      </c>
      <c r="U3522" t="s">
        <v>15781</v>
      </c>
      <c r="V3522" t="s">
        <v>15782</v>
      </c>
      <c r="W3522" t="s">
        <v>15783</v>
      </c>
      <c r="X3522">
        <v>0</v>
      </c>
    </row>
    <row r="3523" spans="1:24" x14ac:dyDescent="0.2">
      <c r="A3523" t="s">
        <v>15377</v>
      </c>
      <c r="B3523">
        <v>34998572</v>
      </c>
      <c r="C3523">
        <v>34998663</v>
      </c>
      <c r="D3523">
        <v>55837</v>
      </c>
      <c r="E3523" s="1">
        <v>1.9999999999999999E-6</v>
      </c>
      <c r="F3523" t="s">
        <v>1961</v>
      </c>
      <c r="G3523">
        <v>34998572</v>
      </c>
      <c r="H3523">
        <v>34998663</v>
      </c>
      <c r="I3523">
        <v>0</v>
      </c>
      <c r="J3523">
        <v>1</v>
      </c>
      <c r="K3523">
        <v>91</v>
      </c>
      <c r="L3523">
        <v>0</v>
      </c>
      <c r="M3523" t="s">
        <v>2033</v>
      </c>
      <c r="N3523" t="s">
        <v>5221</v>
      </c>
      <c r="O3523" t="s">
        <v>4384</v>
      </c>
      <c r="P3523" t="s">
        <v>15784</v>
      </c>
      <c r="Q3523">
        <v>10326</v>
      </c>
      <c r="R3523">
        <v>55837</v>
      </c>
      <c r="S3523" t="s">
        <v>15785</v>
      </c>
      <c r="T3523" t="s">
        <v>40</v>
      </c>
      <c r="U3523" t="s">
        <v>15784</v>
      </c>
      <c r="V3523">
        <v>55837</v>
      </c>
      <c r="W3523" t="s">
        <v>15785</v>
      </c>
      <c r="X3523">
        <v>0</v>
      </c>
    </row>
    <row r="3524" spans="1:24" x14ac:dyDescent="0.2">
      <c r="A3524" t="s">
        <v>15377</v>
      </c>
      <c r="B3524">
        <v>35245622</v>
      </c>
      <c r="C3524">
        <v>35253078</v>
      </c>
      <c r="D3524">
        <v>11177</v>
      </c>
      <c r="E3524" t="s">
        <v>15786</v>
      </c>
      <c r="F3524" t="s">
        <v>1961</v>
      </c>
      <c r="G3524">
        <v>35245622</v>
      </c>
      <c r="H3524">
        <v>35253078</v>
      </c>
      <c r="I3524">
        <v>0</v>
      </c>
      <c r="J3524">
        <v>4</v>
      </c>
      <c r="K3524" t="s">
        <v>15787</v>
      </c>
      <c r="L3524" t="s">
        <v>15788</v>
      </c>
      <c r="M3524" t="s">
        <v>3563</v>
      </c>
      <c r="N3524" t="s">
        <v>117</v>
      </c>
      <c r="O3524" t="s">
        <v>2871</v>
      </c>
      <c r="P3524" t="s">
        <v>15789</v>
      </c>
      <c r="Q3524">
        <v>65319</v>
      </c>
      <c r="R3524">
        <v>1073</v>
      </c>
      <c r="S3524" t="s">
        <v>15790</v>
      </c>
      <c r="T3524" t="s">
        <v>67</v>
      </c>
      <c r="U3524" t="s">
        <v>15791</v>
      </c>
      <c r="V3524" t="s">
        <v>15792</v>
      </c>
      <c r="W3524" t="s">
        <v>15793</v>
      </c>
      <c r="X3524">
        <v>0</v>
      </c>
    </row>
    <row r="3525" spans="1:24" x14ac:dyDescent="0.2">
      <c r="A3525" t="s">
        <v>15377</v>
      </c>
      <c r="B3525">
        <v>45711494</v>
      </c>
      <c r="C3525">
        <v>45711555</v>
      </c>
      <c r="D3525">
        <v>55320</v>
      </c>
      <c r="E3525" t="s">
        <v>7186</v>
      </c>
      <c r="F3525" t="s">
        <v>1961</v>
      </c>
      <c r="G3525">
        <v>45711494</v>
      </c>
      <c r="H3525">
        <v>45711555</v>
      </c>
      <c r="I3525">
        <v>0</v>
      </c>
      <c r="J3525">
        <v>1</v>
      </c>
      <c r="K3525">
        <v>61</v>
      </c>
      <c r="L3525">
        <v>0</v>
      </c>
      <c r="M3525" t="s">
        <v>3112</v>
      </c>
      <c r="N3525" t="s">
        <v>15794</v>
      </c>
      <c r="O3525" t="s">
        <v>3496</v>
      </c>
      <c r="P3525" t="s">
        <v>15795</v>
      </c>
      <c r="Q3525">
        <v>11081</v>
      </c>
      <c r="R3525">
        <v>55320</v>
      </c>
      <c r="S3525" t="s">
        <v>15796</v>
      </c>
      <c r="T3525" t="s">
        <v>67</v>
      </c>
      <c r="U3525" t="s">
        <v>15797</v>
      </c>
      <c r="V3525" t="s">
        <v>15798</v>
      </c>
      <c r="W3525" t="s">
        <v>15799</v>
      </c>
      <c r="X3525">
        <v>0</v>
      </c>
    </row>
    <row r="3526" spans="1:24" x14ac:dyDescent="0.2">
      <c r="A3526" t="s">
        <v>15377</v>
      </c>
      <c r="B3526">
        <v>51131918</v>
      </c>
      <c r="C3526">
        <v>51132039</v>
      </c>
      <c r="D3526">
        <v>60485</v>
      </c>
      <c r="E3526" t="s">
        <v>5531</v>
      </c>
      <c r="F3526" t="s">
        <v>1961</v>
      </c>
      <c r="G3526">
        <v>51131918</v>
      </c>
      <c r="H3526">
        <v>51132039</v>
      </c>
      <c r="I3526">
        <v>0</v>
      </c>
      <c r="J3526">
        <v>1</v>
      </c>
      <c r="K3526">
        <v>121</v>
      </c>
      <c r="L3526">
        <v>0</v>
      </c>
      <c r="M3526" t="s">
        <v>5532</v>
      </c>
      <c r="N3526" t="s">
        <v>5533</v>
      </c>
      <c r="O3526" t="s">
        <v>989</v>
      </c>
      <c r="P3526" t="s">
        <v>15800</v>
      </c>
      <c r="Q3526">
        <v>3093</v>
      </c>
      <c r="R3526">
        <v>60485</v>
      </c>
      <c r="S3526" t="s">
        <v>15801</v>
      </c>
      <c r="T3526" t="s">
        <v>67</v>
      </c>
      <c r="U3526" t="s">
        <v>15802</v>
      </c>
      <c r="V3526" t="s">
        <v>15803</v>
      </c>
      <c r="W3526" t="s">
        <v>15804</v>
      </c>
      <c r="X3526">
        <v>0</v>
      </c>
    </row>
    <row r="3527" spans="1:24" x14ac:dyDescent="0.2">
      <c r="A3527" t="s">
        <v>15377</v>
      </c>
      <c r="B3527">
        <v>58875578</v>
      </c>
      <c r="C3527">
        <v>58875879</v>
      </c>
      <c r="D3527">
        <v>26520</v>
      </c>
      <c r="E3527" t="s">
        <v>3520</v>
      </c>
      <c r="F3527" t="s">
        <v>1961</v>
      </c>
      <c r="G3527">
        <v>58875578</v>
      </c>
      <c r="H3527">
        <v>58875879</v>
      </c>
      <c r="I3527">
        <v>0</v>
      </c>
      <c r="J3527">
        <v>1</v>
      </c>
      <c r="K3527">
        <v>301</v>
      </c>
      <c r="L3527">
        <v>0</v>
      </c>
      <c r="M3527" t="s">
        <v>3521</v>
      </c>
      <c r="N3527" t="s">
        <v>4645</v>
      </c>
      <c r="O3527" t="s">
        <v>5401</v>
      </c>
      <c r="P3527" t="s">
        <v>15805</v>
      </c>
      <c r="Q3527">
        <v>13082</v>
      </c>
      <c r="R3527">
        <v>387990</v>
      </c>
      <c r="S3527" t="s">
        <v>15806</v>
      </c>
      <c r="T3527" t="s">
        <v>79</v>
      </c>
      <c r="U3527" t="s">
        <v>15807</v>
      </c>
      <c r="V3527" t="s">
        <v>15808</v>
      </c>
      <c r="W3527" t="s">
        <v>15809</v>
      </c>
      <c r="X3527">
        <v>1</v>
      </c>
    </row>
    <row r="3528" spans="1:24" x14ac:dyDescent="0.2">
      <c r="A3528" t="s">
        <v>15377</v>
      </c>
      <c r="B3528">
        <v>61446019</v>
      </c>
      <c r="C3528">
        <v>61446438</v>
      </c>
      <c r="D3528">
        <v>57570</v>
      </c>
      <c r="E3528" s="1">
        <v>1.9999999999999999E-28</v>
      </c>
      <c r="F3528" t="s">
        <v>1961</v>
      </c>
      <c r="G3528">
        <v>61446019</v>
      </c>
      <c r="H3528">
        <v>61446438</v>
      </c>
      <c r="I3528">
        <v>0</v>
      </c>
      <c r="J3528">
        <v>1</v>
      </c>
      <c r="K3528">
        <v>419</v>
      </c>
      <c r="L3528">
        <v>0</v>
      </c>
      <c r="M3528" t="s">
        <v>2834</v>
      </c>
      <c r="N3528" t="s">
        <v>4322</v>
      </c>
      <c r="O3528" t="s">
        <v>3732</v>
      </c>
      <c r="P3528" t="s">
        <v>15810</v>
      </c>
      <c r="Q3528">
        <v>1554</v>
      </c>
      <c r="R3528">
        <v>57570</v>
      </c>
      <c r="S3528" t="s">
        <v>15811</v>
      </c>
      <c r="T3528" t="s">
        <v>13605</v>
      </c>
      <c r="U3528" t="s">
        <v>15812</v>
      </c>
      <c r="V3528" t="s">
        <v>15813</v>
      </c>
      <c r="W3528" t="s">
        <v>15814</v>
      </c>
      <c r="X3528">
        <v>0</v>
      </c>
    </row>
    <row r="3529" spans="1:24" x14ac:dyDescent="0.2">
      <c r="A3529" t="s">
        <v>15377</v>
      </c>
      <c r="B3529">
        <v>64065693</v>
      </c>
      <c r="C3529">
        <v>64065962</v>
      </c>
      <c r="D3529">
        <v>112840</v>
      </c>
      <c r="E3529" t="s">
        <v>2293</v>
      </c>
      <c r="F3529" t="s">
        <v>1961</v>
      </c>
      <c r="G3529">
        <v>64065693</v>
      </c>
      <c r="H3529">
        <v>64065962</v>
      </c>
      <c r="I3529">
        <v>0</v>
      </c>
      <c r="J3529">
        <v>1</v>
      </c>
      <c r="K3529">
        <v>269</v>
      </c>
      <c r="L3529">
        <v>0</v>
      </c>
      <c r="M3529" t="s">
        <v>1011</v>
      </c>
      <c r="N3529" t="s">
        <v>1324</v>
      </c>
      <c r="O3529">
        <v>10</v>
      </c>
      <c r="P3529" t="s">
        <v>15815</v>
      </c>
      <c r="Q3529">
        <v>833</v>
      </c>
      <c r="R3529" t="s">
        <v>38</v>
      </c>
      <c r="S3529" t="s">
        <v>39</v>
      </c>
      <c r="T3529" t="s">
        <v>584</v>
      </c>
      <c r="U3529" t="s">
        <v>15816</v>
      </c>
      <c r="V3529" t="s">
        <v>15817</v>
      </c>
      <c r="W3529" t="s">
        <v>15818</v>
      </c>
      <c r="X3529">
        <v>0</v>
      </c>
    </row>
    <row r="3530" spans="1:24" x14ac:dyDescent="0.2">
      <c r="A3530" t="s">
        <v>15377</v>
      </c>
      <c r="B3530">
        <v>65241909</v>
      </c>
      <c r="C3530">
        <v>65242090</v>
      </c>
      <c r="D3530">
        <v>6710</v>
      </c>
      <c r="E3530" s="1">
        <v>4.0000000000000002E-9</v>
      </c>
      <c r="F3530" t="s">
        <v>1961</v>
      </c>
      <c r="G3530">
        <v>65241909</v>
      </c>
      <c r="H3530">
        <v>65242090</v>
      </c>
      <c r="I3530">
        <v>0</v>
      </c>
      <c r="J3530">
        <v>1</v>
      </c>
      <c r="K3530">
        <v>181</v>
      </c>
      <c r="L3530">
        <v>0</v>
      </c>
      <c r="M3530" t="s">
        <v>2156</v>
      </c>
      <c r="N3530" t="s">
        <v>9971</v>
      </c>
      <c r="O3530" t="s">
        <v>7339</v>
      </c>
      <c r="P3530" t="s">
        <v>15819</v>
      </c>
      <c r="Q3530">
        <v>7272</v>
      </c>
      <c r="R3530">
        <v>6710</v>
      </c>
      <c r="S3530" t="s">
        <v>15820</v>
      </c>
      <c r="T3530" t="s">
        <v>32</v>
      </c>
      <c r="U3530" t="s">
        <v>15821</v>
      </c>
      <c r="V3530" t="s">
        <v>15822</v>
      </c>
      <c r="W3530" t="s">
        <v>15823</v>
      </c>
      <c r="X3530">
        <v>0</v>
      </c>
    </row>
    <row r="3531" spans="1:24" x14ac:dyDescent="0.2">
      <c r="A3531" t="s">
        <v>15377</v>
      </c>
      <c r="B3531">
        <v>65252293</v>
      </c>
      <c r="C3531">
        <v>65252595</v>
      </c>
      <c r="D3531">
        <v>6710</v>
      </c>
      <c r="E3531" t="s">
        <v>625</v>
      </c>
      <c r="F3531" t="s">
        <v>1961</v>
      </c>
      <c r="G3531">
        <v>65252293</v>
      </c>
      <c r="H3531">
        <v>65252595</v>
      </c>
      <c r="I3531">
        <v>0</v>
      </c>
      <c r="J3531">
        <v>2</v>
      </c>
      <c r="K3531" t="s">
        <v>15824</v>
      </c>
      <c r="L3531">
        <v>0.17299999999999999</v>
      </c>
      <c r="M3531" t="s">
        <v>626</v>
      </c>
      <c r="N3531" t="s">
        <v>275</v>
      </c>
      <c r="O3531" t="s">
        <v>356</v>
      </c>
      <c r="P3531" t="s">
        <v>15819</v>
      </c>
      <c r="Q3531">
        <v>3171</v>
      </c>
      <c r="R3531">
        <v>6710</v>
      </c>
      <c r="S3531" t="s">
        <v>15820</v>
      </c>
      <c r="T3531" t="s">
        <v>130</v>
      </c>
      <c r="U3531" t="s">
        <v>15825</v>
      </c>
      <c r="V3531" t="s">
        <v>15826</v>
      </c>
      <c r="W3531" t="s">
        <v>15827</v>
      </c>
      <c r="X3531">
        <v>0</v>
      </c>
    </row>
    <row r="3532" spans="1:24" x14ac:dyDescent="0.2">
      <c r="A3532" t="s">
        <v>15377</v>
      </c>
      <c r="B3532">
        <v>65253226</v>
      </c>
      <c r="C3532">
        <v>65253347</v>
      </c>
      <c r="D3532">
        <v>6710</v>
      </c>
      <c r="E3532" s="1">
        <v>4.0000000000000003E-15</v>
      </c>
      <c r="F3532" t="s">
        <v>1961</v>
      </c>
      <c r="G3532">
        <v>65253226</v>
      </c>
      <c r="H3532">
        <v>65253347</v>
      </c>
      <c r="I3532">
        <v>0</v>
      </c>
      <c r="J3532">
        <v>1</v>
      </c>
      <c r="K3532">
        <v>121</v>
      </c>
      <c r="L3532">
        <v>0</v>
      </c>
      <c r="M3532" t="s">
        <v>1941</v>
      </c>
      <c r="N3532">
        <v>-13</v>
      </c>
      <c r="O3532" t="s">
        <v>832</v>
      </c>
      <c r="P3532" t="s">
        <v>15819</v>
      </c>
      <c r="Q3532">
        <v>4013</v>
      </c>
      <c r="R3532">
        <v>6710</v>
      </c>
      <c r="S3532" t="s">
        <v>15820</v>
      </c>
      <c r="T3532" t="s">
        <v>130</v>
      </c>
      <c r="U3532" t="s">
        <v>15825</v>
      </c>
      <c r="V3532" t="s">
        <v>15826</v>
      </c>
      <c r="W3532" t="s">
        <v>15827</v>
      </c>
      <c r="X3532">
        <v>0</v>
      </c>
    </row>
    <row r="3533" spans="1:24" x14ac:dyDescent="0.2">
      <c r="A3533" t="s">
        <v>15377</v>
      </c>
      <c r="B3533">
        <v>65253556</v>
      </c>
      <c r="C3533">
        <v>65253857</v>
      </c>
      <c r="D3533">
        <v>6710</v>
      </c>
      <c r="E3533" s="1">
        <v>1.9999999999999998E-65</v>
      </c>
      <c r="F3533" t="s">
        <v>1961</v>
      </c>
      <c r="G3533">
        <v>65253556</v>
      </c>
      <c r="H3533">
        <v>65253857</v>
      </c>
      <c r="I3533">
        <v>0</v>
      </c>
      <c r="J3533">
        <v>1</v>
      </c>
      <c r="K3533">
        <v>301</v>
      </c>
      <c r="L3533">
        <v>0</v>
      </c>
      <c r="M3533" t="s">
        <v>15828</v>
      </c>
      <c r="N3533" t="s">
        <v>10569</v>
      </c>
      <c r="O3533" t="s">
        <v>9774</v>
      </c>
      <c r="P3533" t="s">
        <v>15819</v>
      </c>
      <c r="Q3533">
        <v>4433</v>
      </c>
      <c r="R3533">
        <v>6710</v>
      </c>
      <c r="S3533" t="s">
        <v>15820</v>
      </c>
      <c r="T3533" t="s">
        <v>130</v>
      </c>
      <c r="U3533" t="s">
        <v>15825</v>
      </c>
      <c r="V3533" t="s">
        <v>15826</v>
      </c>
      <c r="W3533" t="s">
        <v>15827</v>
      </c>
      <c r="X3533">
        <v>0</v>
      </c>
    </row>
    <row r="3534" spans="1:24" x14ac:dyDescent="0.2">
      <c r="A3534" t="s">
        <v>15377</v>
      </c>
      <c r="B3534">
        <v>65259854</v>
      </c>
      <c r="C3534">
        <v>65260484</v>
      </c>
      <c r="D3534">
        <v>6710</v>
      </c>
      <c r="E3534" s="1">
        <v>9.9999999999999996E-104</v>
      </c>
      <c r="F3534" t="s">
        <v>1961</v>
      </c>
      <c r="G3534">
        <v>65259854</v>
      </c>
      <c r="H3534">
        <v>65260484</v>
      </c>
      <c r="I3534">
        <v>0</v>
      </c>
      <c r="J3534">
        <v>1</v>
      </c>
      <c r="K3534">
        <v>630</v>
      </c>
      <c r="L3534">
        <v>0</v>
      </c>
      <c r="M3534">
        <v>-103</v>
      </c>
      <c r="N3534">
        <v>-101</v>
      </c>
      <c r="O3534" t="s">
        <v>15829</v>
      </c>
      <c r="P3534" t="s">
        <v>15819</v>
      </c>
      <c r="Q3534">
        <v>10896</v>
      </c>
      <c r="R3534">
        <v>6710</v>
      </c>
      <c r="S3534" t="s">
        <v>15820</v>
      </c>
      <c r="T3534" t="s">
        <v>130</v>
      </c>
      <c r="U3534" t="s">
        <v>15825</v>
      </c>
      <c r="V3534" t="s">
        <v>15826</v>
      </c>
      <c r="W3534" t="s">
        <v>15827</v>
      </c>
      <c r="X3534">
        <v>0</v>
      </c>
    </row>
    <row r="3535" spans="1:24" x14ac:dyDescent="0.2">
      <c r="A3535" t="s">
        <v>15377</v>
      </c>
      <c r="B3535">
        <v>68117896</v>
      </c>
      <c r="C3535">
        <v>68118165</v>
      </c>
      <c r="D3535">
        <v>10490</v>
      </c>
      <c r="E3535" t="s">
        <v>1933</v>
      </c>
      <c r="F3535" t="s">
        <v>1961</v>
      </c>
      <c r="G3535">
        <v>68117896</v>
      </c>
      <c r="H3535">
        <v>68118165</v>
      </c>
      <c r="I3535">
        <v>0</v>
      </c>
      <c r="J3535">
        <v>1</v>
      </c>
      <c r="K3535">
        <v>269</v>
      </c>
      <c r="L3535">
        <v>0</v>
      </c>
      <c r="M3535" t="s">
        <v>1934</v>
      </c>
      <c r="N3535" t="s">
        <v>7559</v>
      </c>
      <c r="O3535" t="s">
        <v>1461</v>
      </c>
      <c r="P3535" t="s">
        <v>15535</v>
      </c>
      <c r="Q3535">
        <v>23572</v>
      </c>
      <c r="R3535">
        <v>10490</v>
      </c>
      <c r="S3535" t="s">
        <v>15536</v>
      </c>
      <c r="T3535" t="s">
        <v>130</v>
      </c>
      <c r="U3535" t="s">
        <v>15537</v>
      </c>
      <c r="V3535" t="s">
        <v>15538</v>
      </c>
      <c r="W3535" t="s">
        <v>15539</v>
      </c>
      <c r="X3535">
        <v>1</v>
      </c>
    </row>
    <row r="3536" spans="1:24" x14ac:dyDescent="0.2">
      <c r="A3536" t="s">
        <v>15377</v>
      </c>
      <c r="B3536">
        <v>68144085</v>
      </c>
      <c r="C3536">
        <v>68144414</v>
      </c>
      <c r="D3536">
        <v>51109</v>
      </c>
      <c r="E3536" t="s">
        <v>9710</v>
      </c>
      <c r="F3536" t="s">
        <v>1961</v>
      </c>
      <c r="G3536">
        <v>68144085</v>
      </c>
      <c r="H3536">
        <v>68144414</v>
      </c>
      <c r="I3536">
        <v>0</v>
      </c>
      <c r="J3536">
        <v>1</v>
      </c>
      <c r="K3536">
        <v>329</v>
      </c>
      <c r="L3536">
        <v>0</v>
      </c>
      <c r="M3536" t="s">
        <v>9711</v>
      </c>
      <c r="N3536" t="s">
        <v>9712</v>
      </c>
      <c r="O3536" t="s">
        <v>2339</v>
      </c>
      <c r="P3536" t="s">
        <v>15830</v>
      </c>
      <c r="Q3536">
        <v>2645</v>
      </c>
      <c r="R3536">
        <v>10490</v>
      </c>
      <c r="S3536" t="s">
        <v>15536</v>
      </c>
      <c r="T3536" t="s">
        <v>79</v>
      </c>
      <c r="U3536" t="s">
        <v>15831</v>
      </c>
      <c r="V3536" t="s">
        <v>15832</v>
      </c>
      <c r="W3536" t="s">
        <v>15833</v>
      </c>
      <c r="X3536">
        <v>1</v>
      </c>
    </row>
    <row r="3537" spans="1:24" x14ac:dyDescent="0.2">
      <c r="A3537" t="s">
        <v>15377</v>
      </c>
      <c r="B3537">
        <v>68144979</v>
      </c>
      <c r="C3537">
        <v>68145130</v>
      </c>
      <c r="D3537">
        <v>51109</v>
      </c>
      <c r="E3537" t="s">
        <v>1607</v>
      </c>
      <c r="F3537" t="s">
        <v>1961</v>
      </c>
      <c r="G3537">
        <v>68144979</v>
      </c>
      <c r="H3537">
        <v>68145130</v>
      </c>
      <c r="I3537">
        <v>0</v>
      </c>
      <c r="J3537">
        <v>1</v>
      </c>
      <c r="K3537">
        <v>151</v>
      </c>
      <c r="L3537">
        <v>0</v>
      </c>
      <c r="M3537" t="s">
        <v>6719</v>
      </c>
      <c r="N3537" t="s">
        <v>969</v>
      </c>
      <c r="O3537" t="s">
        <v>1479</v>
      </c>
      <c r="P3537" t="s">
        <v>15830</v>
      </c>
      <c r="Q3537">
        <v>3450</v>
      </c>
      <c r="R3537">
        <v>10490</v>
      </c>
      <c r="S3537" t="s">
        <v>15536</v>
      </c>
      <c r="T3537" t="s">
        <v>79</v>
      </c>
      <c r="U3537" t="s">
        <v>15831</v>
      </c>
      <c r="V3537" t="s">
        <v>15832</v>
      </c>
      <c r="W3537" t="s">
        <v>15833</v>
      </c>
      <c r="X3537">
        <v>0</v>
      </c>
    </row>
    <row r="3538" spans="1:24" x14ac:dyDescent="0.2">
      <c r="A3538" t="s">
        <v>15377</v>
      </c>
      <c r="B3538">
        <v>68159264</v>
      </c>
      <c r="C3538">
        <v>68159694</v>
      </c>
      <c r="D3538">
        <v>51109</v>
      </c>
      <c r="E3538" t="s">
        <v>10505</v>
      </c>
      <c r="F3538" t="s">
        <v>1961</v>
      </c>
      <c r="G3538">
        <v>68159264</v>
      </c>
      <c r="H3538">
        <v>68159694</v>
      </c>
      <c r="I3538">
        <v>0</v>
      </c>
      <c r="J3538">
        <v>2</v>
      </c>
      <c r="K3538" t="s">
        <v>15834</v>
      </c>
      <c r="L3538">
        <v>0.38600000000000001</v>
      </c>
      <c r="M3538" t="s">
        <v>10506</v>
      </c>
      <c r="N3538" t="s">
        <v>10507</v>
      </c>
      <c r="O3538" t="s">
        <v>1981</v>
      </c>
      <c r="P3538" t="s">
        <v>15835</v>
      </c>
      <c r="Q3538">
        <v>3031</v>
      </c>
      <c r="R3538">
        <v>51109</v>
      </c>
      <c r="S3538" t="s">
        <v>15836</v>
      </c>
      <c r="T3538" t="s">
        <v>79</v>
      </c>
      <c r="U3538" t="s">
        <v>15831</v>
      </c>
      <c r="V3538" t="s">
        <v>15832</v>
      </c>
      <c r="W3538" t="s">
        <v>15833</v>
      </c>
      <c r="X3538">
        <v>0</v>
      </c>
    </row>
    <row r="3539" spans="1:24" x14ac:dyDescent="0.2">
      <c r="A3539" t="s">
        <v>15377</v>
      </c>
      <c r="B3539">
        <v>69354560</v>
      </c>
      <c r="C3539">
        <v>69354770</v>
      </c>
      <c r="D3539">
        <v>87</v>
      </c>
      <c r="E3539" t="s">
        <v>1167</v>
      </c>
      <c r="F3539" t="s">
        <v>1961</v>
      </c>
      <c r="G3539">
        <v>69354560</v>
      </c>
      <c r="H3539">
        <v>69354770</v>
      </c>
      <c r="I3539">
        <v>0</v>
      </c>
      <c r="J3539">
        <v>1</v>
      </c>
      <c r="K3539">
        <v>210</v>
      </c>
      <c r="L3539">
        <v>0</v>
      </c>
      <c r="M3539" t="s">
        <v>1168</v>
      </c>
      <c r="N3539">
        <v>-19</v>
      </c>
      <c r="O3539" t="s">
        <v>1862</v>
      </c>
      <c r="P3539" t="s">
        <v>15837</v>
      </c>
      <c r="Q3539">
        <v>315</v>
      </c>
      <c r="R3539">
        <v>87</v>
      </c>
      <c r="S3539" t="s">
        <v>15838</v>
      </c>
      <c r="T3539" t="s">
        <v>2688</v>
      </c>
      <c r="U3539" t="s">
        <v>15839</v>
      </c>
      <c r="V3539" t="s">
        <v>15840</v>
      </c>
      <c r="W3539" t="s">
        <v>15841</v>
      </c>
      <c r="X3539">
        <v>0</v>
      </c>
    </row>
    <row r="3540" spans="1:24" x14ac:dyDescent="0.2">
      <c r="A3540" t="s">
        <v>15377</v>
      </c>
      <c r="B3540">
        <v>69520597</v>
      </c>
      <c r="C3540">
        <v>69520867</v>
      </c>
      <c r="D3540">
        <v>8816</v>
      </c>
      <c r="E3540" t="s">
        <v>1620</v>
      </c>
      <c r="F3540" t="s">
        <v>1961</v>
      </c>
      <c r="G3540">
        <v>69520597</v>
      </c>
      <c r="H3540">
        <v>69520867</v>
      </c>
      <c r="I3540">
        <v>0</v>
      </c>
      <c r="J3540">
        <v>1</v>
      </c>
      <c r="K3540">
        <v>270</v>
      </c>
      <c r="L3540">
        <v>0</v>
      </c>
      <c r="M3540" t="s">
        <v>1057</v>
      </c>
      <c r="N3540" t="s">
        <v>11973</v>
      </c>
      <c r="O3540" t="s">
        <v>2848</v>
      </c>
      <c r="P3540" t="s">
        <v>15842</v>
      </c>
      <c r="Q3540">
        <v>74331</v>
      </c>
      <c r="R3540">
        <v>161159</v>
      </c>
      <c r="S3540" t="s">
        <v>15843</v>
      </c>
      <c r="T3540" t="s">
        <v>67</v>
      </c>
      <c r="U3540" t="s">
        <v>15844</v>
      </c>
      <c r="V3540" t="s">
        <v>15845</v>
      </c>
      <c r="W3540" t="s">
        <v>15846</v>
      </c>
      <c r="X3540">
        <v>0</v>
      </c>
    </row>
    <row r="3541" spans="1:24" x14ac:dyDescent="0.2">
      <c r="A3541" t="s">
        <v>15377</v>
      </c>
      <c r="B3541">
        <v>69521075</v>
      </c>
      <c r="C3541">
        <v>69521285</v>
      </c>
      <c r="D3541">
        <v>8816</v>
      </c>
      <c r="E3541" t="s">
        <v>4225</v>
      </c>
      <c r="F3541" t="s">
        <v>1961</v>
      </c>
      <c r="G3541">
        <v>69521075</v>
      </c>
      <c r="H3541">
        <v>69521285</v>
      </c>
      <c r="I3541">
        <v>0</v>
      </c>
      <c r="J3541">
        <v>1</v>
      </c>
      <c r="K3541">
        <v>210</v>
      </c>
      <c r="L3541">
        <v>0</v>
      </c>
      <c r="M3541" t="s">
        <v>3707</v>
      </c>
      <c r="N3541" t="s">
        <v>2737</v>
      </c>
      <c r="O3541" t="s">
        <v>1922</v>
      </c>
      <c r="P3541" t="s">
        <v>15842</v>
      </c>
      <c r="Q3541">
        <v>74779</v>
      </c>
      <c r="R3541">
        <v>161159</v>
      </c>
      <c r="S3541" t="s">
        <v>15843</v>
      </c>
      <c r="T3541" t="s">
        <v>67</v>
      </c>
      <c r="U3541" t="s">
        <v>15844</v>
      </c>
      <c r="V3541" t="s">
        <v>15845</v>
      </c>
      <c r="W3541" t="s">
        <v>15846</v>
      </c>
      <c r="X3541">
        <v>0</v>
      </c>
    </row>
    <row r="3542" spans="1:24" x14ac:dyDescent="0.2">
      <c r="A3542" t="s">
        <v>15377</v>
      </c>
      <c r="B3542">
        <v>74180147</v>
      </c>
      <c r="C3542">
        <v>74180594</v>
      </c>
      <c r="D3542">
        <v>9240</v>
      </c>
      <c r="E3542" s="1">
        <v>2E-87</v>
      </c>
      <c r="F3542" t="s">
        <v>1961</v>
      </c>
      <c r="G3542">
        <v>74180147</v>
      </c>
      <c r="H3542">
        <v>74180594</v>
      </c>
      <c r="I3542">
        <v>0</v>
      </c>
      <c r="J3542">
        <v>1</v>
      </c>
      <c r="K3542">
        <v>447</v>
      </c>
      <c r="L3542">
        <v>0</v>
      </c>
      <c r="M3542" t="s">
        <v>11396</v>
      </c>
      <c r="N3542" t="s">
        <v>15282</v>
      </c>
      <c r="O3542">
        <v>12</v>
      </c>
      <c r="P3542" t="s">
        <v>15847</v>
      </c>
      <c r="Q3542">
        <v>758</v>
      </c>
      <c r="R3542">
        <v>9240</v>
      </c>
      <c r="S3542" t="s">
        <v>15848</v>
      </c>
      <c r="T3542" t="s">
        <v>419</v>
      </c>
      <c r="U3542" t="s">
        <v>15847</v>
      </c>
      <c r="V3542">
        <v>9240</v>
      </c>
      <c r="W3542" t="s">
        <v>15848</v>
      </c>
      <c r="X3542">
        <v>0</v>
      </c>
    </row>
    <row r="3543" spans="1:24" x14ac:dyDescent="0.2">
      <c r="A3543" t="s">
        <v>15377</v>
      </c>
      <c r="B3543">
        <v>74753358</v>
      </c>
      <c r="C3543">
        <v>74753449</v>
      </c>
      <c r="D3543">
        <v>5826</v>
      </c>
      <c r="E3543" t="s">
        <v>7832</v>
      </c>
      <c r="F3543" t="s">
        <v>1961</v>
      </c>
      <c r="G3543">
        <v>74753358</v>
      </c>
      <c r="H3543">
        <v>74753449</v>
      </c>
      <c r="I3543">
        <v>0</v>
      </c>
      <c r="J3543">
        <v>1</v>
      </c>
      <c r="K3543">
        <v>91</v>
      </c>
      <c r="L3543">
        <v>0</v>
      </c>
      <c r="M3543" t="s">
        <v>4962</v>
      </c>
      <c r="N3543" t="s">
        <v>3808</v>
      </c>
      <c r="O3543" t="s">
        <v>8891</v>
      </c>
      <c r="P3543" t="s">
        <v>15849</v>
      </c>
      <c r="Q3543">
        <v>16364</v>
      </c>
      <c r="R3543">
        <v>5826</v>
      </c>
      <c r="S3543" t="s">
        <v>15850</v>
      </c>
      <c r="T3543" t="s">
        <v>79</v>
      </c>
      <c r="U3543" t="s">
        <v>15851</v>
      </c>
      <c r="V3543" t="s">
        <v>15852</v>
      </c>
      <c r="W3543" t="s">
        <v>15853</v>
      </c>
      <c r="X3543">
        <v>0</v>
      </c>
    </row>
    <row r="3544" spans="1:24" x14ac:dyDescent="0.2">
      <c r="A3544" t="s">
        <v>15377</v>
      </c>
      <c r="B3544">
        <v>75515975</v>
      </c>
      <c r="C3544">
        <v>75516215</v>
      </c>
      <c r="D3544">
        <v>27030</v>
      </c>
      <c r="E3544" t="s">
        <v>3735</v>
      </c>
      <c r="F3544" t="s">
        <v>1961</v>
      </c>
      <c r="G3544">
        <v>75515975</v>
      </c>
      <c r="H3544">
        <v>75516215</v>
      </c>
      <c r="I3544">
        <v>0</v>
      </c>
      <c r="J3544">
        <v>1</v>
      </c>
      <c r="K3544">
        <v>240</v>
      </c>
      <c r="L3544">
        <v>0</v>
      </c>
      <c r="M3544" t="s">
        <v>3736</v>
      </c>
      <c r="N3544" t="s">
        <v>3737</v>
      </c>
      <c r="O3544" t="s">
        <v>1096</v>
      </c>
      <c r="P3544" t="s">
        <v>15854</v>
      </c>
      <c r="Q3544">
        <v>326</v>
      </c>
      <c r="R3544">
        <v>27030</v>
      </c>
      <c r="S3544" t="s">
        <v>15855</v>
      </c>
      <c r="T3544" t="s">
        <v>225</v>
      </c>
      <c r="U3544" t="s">
        <v>15856</v>
      </c>
      <c r="V3544" t="s">
        <v>15857</v>
      </c>
      <c r="W3544" t="s">
        <v>15858</v>
      </c>
      <c r="X3544">
        <v>0</v>
      </c>
    </row>
    <row r="3545" spans="1:24" x14ac:dyDescent="0.2">
      <c r="A3545" t="s">
        <v>15377</v>
      </c>
      <c r="B3545">
        <v>75520165</v>
      </c>
      <c r="C3545">
        <v>75520345</v>
      </c>
      <c r="D3545">
        <v>97</v>
      </c>
      <c r="E3545" t="s">
        <v>3502</v>
      </c>
      <c r="F3545" t="s">
        <v>1961</v>
      </c>
      <c r="G3545">
        <v>75520165</v>
      </c>
      <c r="H3545">
        <v>75520345</v>
      </c>
      <c r="I3545">
        <v>0</v>
      </c>
      <c r="J3545">
        <v>1</v>
      </c>
      <c r="K3545">
        <v>180</v>
      </c>
      <c r="L3545">
        <v>0</v>
      </c>
      <c r="M3545" t="s">
        <v>3503</v>
      </c>
      <c r="N3545" t="s">
        <v>3504</v>
      </c>
      <c r="O3545" t="s">
        <v>6923</v>
      </c>
      <c r="P3545" t="s">
        <v>15859</v>
      </c>
      <c r="Q3545">
        <v>2018</v>
      </c>
      <c r="R3545">
        <v>27030</v>
      </c>
      <c r="S3545" t="s">
        <v>15855</v>
      </c>
      <c r="T3545" t="s">
        <v>67</v>
      </c>
      <c r="U3545" t="s">
        <v>15860</v>
      </c>
      <c r="V3545" t="s">
        <v>15861</v>
      </c>
      <c r="W3545" t="s">
        <v>15862</v>
      </c>
      <c r="X3545">
        <v>1</v>
      </c>
    </row>
    <row r="3546" spans="1:24" x14ac:dyDescent="0.2">
      <c r="A3546" t="s">
        <v>15377</v>
      </c>
      <c r="B3546">
        <v>75551181</v>
      </c>
      <c r="C3546">
        <v>75551361</v>
      </c>
      <c r="D3546">
        <v>91754</v>
      </c>
      <c r="E3546" s="1">
        <v>4.9999999999999999E-13</v>
      </c>
      <c r="F3546" t="s">
        <v>1961</v>
      </c>
      <c r="G3546">
        <v>75551181</v>
      </c>
      <c r="H3546">
        <v>75551361</v>
      </c>
      <c r="I3546">
        <v>0</v>
      </c>
      <c r="J3546">
        <v>1</v>
      </c>
      <c r="K3546">
        <v>180</v>
      </c>
      <c r="L3546">
        <v>0</v>
      </c>
      <c r="M3546" t="s">
        <v>238</v>
      </c>
      <c r="N3546">
        <v>-11</v>
      </c>
      <c r="O3546" t="s">
        <v>416</v>
      </c>
      <c r="P3546" t="s">
        <v>15863</v>
      </c>
      <c r="Q3546">
        <v>7117</v>
      </c>
      <c r="R3546">
        <v>91754</v>
      </c>
      <c r="S3546" t="s">
        <v>15864</v>
      </c>
      <c r="T3546" t="s">
        <v>79</v>
      </c>
      <c r="U3546" t="s">
        <v>15865</v>
      </c>
      <c r="V3546" t="s">
        <v>15866</v>
      </c>
      <c r="W3546" t="s">
        <v>15867</v>
      </c>
      <c r="X3546">
        <v>0</v>
      </c>
    </row>
    <row r="3547" spans="1:24" x14ac:dyDescent="0.2">
      <c r="A3547" t="s">
        <v>15377</v>
      </c>
      <c r="B3547">
        <v>77491662</v>
      </c>
      <c r="C3547">
        <v>77491903</v>
      </c>
      <c r="D3547">
        <v>64207</v>
      </c>
      <c r="E3547" t="s">
        <v>10244</v>
      </c>
      <c r="F3547" t="s">
        <v>1961</v>
      </c>
      <c r="G3547">
        <v>77491662</v>
      </c>
      <c r="H3547">
        <v>77491903</v>
      </c>
      <c r="I3547">
        <v>0</v>
      </c>
      <c r="J3547">
        <v>1</v>
      </c>
      <c r="K3547">
        <v>241</v>
      </c>
      <c r="L3547">
        <v>0</v>
      </c>
      <c r="M3547" t="s">
        <v>6190</v>
      </c>
      <c r="N3547">
        <v>-24</v>
      </c>
      <c r="O3547" t="s">
        <v>55</v>
      </c>
      <c r="P3547" t="s">
        <v>15868</v>
      </c>
      <c r="Q3547">
        <v>3260</v>
      </c>
      <c r="R3547">
        <v>64207</v>
      </c>
      <c r="S3547" t="s">
        <v>15869</v>
      </c>
      <c r="T3547" t="s">
        <v>40</v>
      </c>
      <c r="U3547" t="s">
        <v>15868</v>
      </c>
      <c r="V3547">
        <v>64207</v>
      </c>
      <c r="W3547" t="s">
        <v>15869</v>
      </c>
      <c r="X3547">
        <v>0</v>
      </c>
    </row>
    <row r="3548" spans="1:24" x14ac:dyDescent="0.2">
      <c r="A3548" t="s">
        <v>15377</v>
      </c>
      <c r="B3548">
        <v>77492709</v>
      </c>
      <c r="C3548">
        <v>77492859</v>
      </c>
      <c r="D3548">
        <v>64207</v>
      </c>
      <c r="E3548" t="s">
        <v>2961</v>
      </c>
      <c r="F3548" t="s">
        <v>1961</v>
      </c>
      <c r="G3548">
        <v>77492709</v>
      </c>
      <c r="H3548">
        <v>77492859</v>
      </c>
      <c r="I3548">
        <v>0</v>
      </c>
      <c r="J3548">
        <v>1</v>
      </c>
      <c r="K3548">
        <v>150</v>
      </c>
      <c r="L3548">
        <v>0</v>
      </c>
      <c r="M3548" t="s">
        <v>2962</v>
      </c>
      <c r="N3548" t="s">
        <v>943</v>
      </c>
      <c r="O3548" t="s">
        <v>886</v>
      </c>
      <c r="P3548" t="s">
        <v>15868</v>
      </c>
      <c r="Q3548">
        <v>2258</v>
      </c>
      <c r="R3548">
        <v>64207</v>
      </c>
      <c r="S3548" t="s">
        <v>15869</v>
      </c>
      <c r="T3548" t="s">
        <v>40</v>
      </c>
      <c r="U3548" t="s">
        <v>15868</v>
      </c>
      <c r="V3548">
        <v>64207</v>
      </c>
      <c r="W3548" t="s">
        <v>15869</v>
      </c>
      <c r="X3548">
        <v>0</v>
      </c>
    </row>
    <row r="3549" spans="1:24" x14ac:dyDescent="0.2">
      <c r="A3549" t="s">
        <v>15377</v>
      </c>
      <c r="B3549">
        <v>78184360</v>
      </c>
      <c r="C3549">
        <v>78184599</v>
      </c>
      <c r="D3549">
        <v>22938</v>
      </c>
      <c r="E3549" t="s">
        <v>4599</v>
      </c>
      <c r="F3549" t="s">
        <v>1961</v>
      </c>
      <c r="G3549">
        <v>78184360</v>
      </c>
      <c r="H3549">
        <v>78184599</v>
      </c>
      <c r="I3549">
        <v>0</v>
      </c>
      <c r="J3549">
        <v>1</v>
      </c>
      <c r="K3549">
        <v>239</v>
      </c>
      <c r="L3549">
        <v>0</v>
      </c>
      <c r="M3549" t="s">
        <v>1139</v>
      </c>
      <c r="N3549" t="s">
        <v>2680</v>
      </c>
      <c r="O3549" t="s">
        <v>503</v>
      </c>
      <c r="P3549" t="s">
        <v>15870</v>
      </c>
      <c r="Q3549">
        <v>10063</v>
      </c>
      <c r="R3549">
        <v>81892</v>
      </c>
      <c r="S3549" t="s">
        <v>15871</v>
      </c>
      <c r="T3549" t="s">
        <v>79</v>
      </c>
      <c r="U3549" t="s">
        <v>15872</v>
      </c>
      <c r="V3549" t="s">
        <v>15873</v>
      </c>
      <c r="W3549" t="s">
        <v>15874</v>
      </c>
      <c r="X3549">
        <v>0</v>
      </c>
    </row>
    <row r="3550" spans="1:24" x14ac:dyDescent="0.2">
      <c r="A3550" t="s">
        <v>15377</v>
      </c>
      <c r="B3550">
        <v>90755138</v>
      </c>
      <c r="C3550">
        <v>90755228</v>
      </c>
      <c r="D3550">
        <v>55051</v>
      </c>
      <c r="E3550" t="s">
        <v>332</v>
      </c>
      <c r="F3550" t="s">
        <v>1961</v>
      </c>
      <c r="G3550">
        <v>90755138</v>
      </c>
      <c r="H3550">
        <v>90755228</v>
      </c>
      <c r="I3550">
        <v>0</v>
      </c>
      <c r="J3550">
        <v>1</v>
      </c>
      <c r="K3550">
        <v>90</v>
      </c>
      <c r="L3550">
        <v>0</v>
      </c>
      <c r="M3550" t="s">
        <v>5619</v>
      </c>
      <c r="N3550" t="s">
        <v>5620</v>
      </c>
      <c r="O3550" t="s">
        <v>5838</v>
      </c>
      <c r="P3550" t="s">
        <v>15875</v>
      </c>
      <c r="Q3550">
        <v>23704</v>
      </c>
      <c r="R3550">
        <v>55051</v>
      </c>
      <c r="S3550" t="s">
        <v>15876</v>
      </c>
      <c r="T3550" t="s">
        <v>79</v>
      </c>
      <c r="U3550" t="s">
        <v>15877</v>
      </c>
      <c r="V3550" t="s">
        <v>15878</v>
      </c>
      <c r="W3550" t="s">
        <v>15879</v>
      </c>
      <c r="X3550">
        <v>0</v>
      </c>
    </row>
    <row r="3551" spans="1:24" x14ac:dyDescent="0.2">
      <c r="A3551" t="s">
        <v>15377</v>
      </c>
      <c r="B3551">
        <v>91699893</v>
      </c>
      <c r="C3551">
        <v>91700164</v>
      </c>
      <c r="D3551">
        <v>8111</v>
      </c>
      <c r="E3551" s="1">
        <v>9.9999999999999994E-37</v>
      </c>
      <c r="F3551" t="s">
        <v>1961</v>
      </c>
      <c r="G3551">
        <v>91699893</v>
      </c>
      <c r="H3551">
        <v>91700164</v>
      </c>
      <c r="I3551">
        <v>0</v>
      </c>
      <c r="J3551">
        <v>1</v>
      </c>
      <c r="K3551">
        <v>271</v>
      </c>
      <c r="L3551">
        <v>0</v>
      </c>
      <c r="M3551">
        <v>-36</v>
      </c>
      <c r="N3551" t="s">
        <v>3965</v>
      </c>
      <c r="O3551" t="s">
        <v>6449</v>
      </c>
      <c r="P3551" t="s">
        <v>15880</v>
      </c>
      <c r="Q3551">
        <v>1366</v>
      </c>
      <c r="R3551" t="s">
        <v>38</v>
      </c>
      <c r="S3551" t="s">
        <v>39</v>
      </c>
      <c r="T3551" t="s">
        <v>67</v>
      </c>
      <c r="U3551" t="s">
        <v>15881</v>
      </c>
      <c r="V3551" t="s">
        <v>15882</v>
      </c>
      <c r="W3551" t="s">
        <v>15883</v>
      </c>
      <c r="X3551">
        <v>1</v>
      </c>
    </row>
    <row r="3552" spans="1:24" x14ac:dyDescent="0.2">
      <c r="A3552" t="s">
        <v>15377</v>
      </c>
      <c r="B3552">
        <v>91779514</v>
      </c>
      <c r="C3552">
        <v>91779694</v>
      </c>
      <c r="D3552">
        <v>440193</v>
      </c>
      <c r="E3552" t="s">
        <v>769</v>
      </c>
      <c r="F3552" t="s">
        <v>1961</v>
      </c>
      <c r="G3552">
        <v>91779514</v>
      </c>
      <c r="H3552">
        <v>91779694</v>
      </c>
      <c r="I3552">
        <v>0</v>
      </c>
      <c r="J3552">
        <v>1</v>
      </c>
      <c r="K3552">
        <v>180</v>
      </c>
      <c r="L3552">
        <v>0</v>
      </c>
      <c r="M3552" t="s">
        <v>770</v>
      </c>
      <c r="N3552" t="s">
        <v>771</v>
      </c>
      <c r="O3552" t="s">
        <v>3724</v>
      </c>
      <c r="P3552" t="s">
        <v>15884</v>
      </c>
      <c r="Q3552">
        <v>27596</v>
      </c>
      <c r="R3552">
        <v>440193</v>
      </c>
      <c r="S3552" t="s">
        <v>15885</v>
      </c>
      <c r="T3552" t="s">
        <v>40</v>
      </c>
      <c r="U3552" t="s">
        <v>15886</v>
      </c>
      <c r="V3552">
        <v>440193</v>
      </c>
      <c r="W3552" t="s">
        <v>15885</v>
      </c>
      <c r="X3552">
        <v>0</v>
      </c>
    </row>
    <row r="3553" spans="1:24" x14ac:dyDescent="0.2">
      <c r="A3553" t="s">
        <v>15377</v>
      </c>
      <c r="B3553">
        <v>91780172</v>
      </c>
      <c r="C3553">
        <v>91780412</v>
      </c>
      <c r="D3553">
        <v>440193</v>
      </c>
      <c r="E3553" t="s">
        <v>1763</v>
      </c>
      <c r="F3553" t="s">
        <v>1961</v>
      </c>
      <c r="G3553">
        <v>91780172</v>
      </c>
      <c r="H3553">
        <v>91780412</v>
      </c>
      <c r="I3553">
        <v>0</v>
      </c>
      <c r="J3553">
        <v>1</v>
      </c>
      <c r="K3553">
        <v>240</v>
      </c>
      <c r="L3553">
        <v>0</v>
      </c>
      <c r="M3553" t="s">
        <v>1764</v>
      </c>
      <c r="N3553" t="s">
        <v>1525</v>
      </c>
      <c r="O3553" t="s">
        <v>9394</v>
      </c>
      <c r="P3553" t="s">
        <v>15884</v>
      </c>
      <c r="Q3553">
        <v>28284</v>
      </c>
      <c r="R3553">
        <v>440193</v>
      </c>
      <c r="S3553" t="s">
        <v>15885</v>
      </c>
      <c r="T3553" t="s">
        <v>40</v>
      </c>
      <c r="U3553" t="s">
        <v>15886</v>
      </c>
      <c r="V3553">
        <v>440193</v>
      </c>
      <c r="W3553" t="s">
        <v>15885</v>
      </c>
      <c r="X3553">
        <v>0</v>
      </c>
    </row>
    <row r="3554" spans="1:24" x14ac:dyDescent="0.2">
      <c r="A3554" t="s">
        <v>15377</v>
      </c>
      <c r="B3554">
        <v>91924732</v>
      </c>
      <c r="C3554">
        <v>91924972</v>
      </c>
      <c r="D3554">
        <v>55671</v>
      </c>
      <c r="E3554" t="s">
        <v>1992</v>
      </c>
      <c r="F3554" t="s">
        <v>1961</v>
      </c>
      <c r="G3554">
        <v>91924732</v>
      </c>
      <c r="H3554">
        <v>91924972</v>
      </c>
      <c r="I3554">
        <v>0</v>
      </c>
      <c r="J3554">
        <v>1</v>
      </c>
      <c r="K3554">
        <v>240</v>
      </c>
      <c r="L3554">
        <v>0</v>
      </c>
      <c r="M3554" t="s">
        <v>1993</v>
      </c>
      <c r="N3554" t="s">
        <v>1220</v>
      </c>
      <c r="O3554" t="s">
        <v>2530</v>
      </c>
      <c r="P3554" t="s">
        <v>15887</v>
      </c>
      <c r="Q3554">
        <v>23685</v>
      </c>
      <c r="R3554">
        <v>55671</v>
      </c>
      <c r="S3554" t="s">
        <v>15888</v>
      </c>
      <c r="T3554" t="s">
        <v>130</v>
      </c>
      <c r="U3554" t="s">
        <v>15889</v>
      </c>
      <c r="V3554" t="s">
        <v>15890</v>
      </c>
      <c r="W3554" t="s">
        <v>15891</v>
      </c>
      <c r="X3554">
        <v>1</v>
      </c>
    </row>
    <row r="3555" spans="1:24" x14ac:dyDescent="0.2">
      <c r="A3555" t="s">
        <v>15377</v>
      </c>
      <c r="B3555">
        <v>93407856</v>
      </c>
      <c r="C3555">
        <v>93408096</v>
      </c>
      <c r="D3555">
        <v>3705</v>
      </c>
      <c r="E3555" t="s">
        <v>2791</v>
      </c>
      <c r="F3555" t="s">
        <v>1961</v>
      </c>
      <c r="G3555">
        <v>93407856</v>
      </c>
      <c r="H3555">
        <v>93408096</v>
      </c>
      <c r="I3555">
        <v>0</v>
      </c>
      <c r="J3555">
        <v>1</v>
      </c>
      <c r="K3555">
        <v>240</v>
      </c>
      <c r="L3555">
        <v>0</v>
      </c>
      <c r="M3555" t="s">
        <v>2792</v>
      </c>
      <c r="N3555" t="s">
        <v>2237</v>
      </c>
      <c r="O3555" t="s">
        <v>4971</v>
      </c>
      <c r="P3555" t="s">
        <v>15892</v>
      </c>
      <c r="Q3555">
        <v>18529</v>
      </c>
      <c r="R3555">
        <v>1113</v>
      </c>
      <c r="S3555" t="s">
        <v>15893</v>
      </c>
      <c r="T3555" t="s">
        <v>130</v>
      </c>
      <c r="U3555" t="s">
        <v>15894</v>
      </c>
      <c r="V3555" t="s">
        <v>15895</v>
      </c>
      <c r="W3555" t="s">
        <v>15896</v>
      </c>
      <c r="X3555">
        <v>0</v>
      </c>
    </row>
    <row r="3556" spans="1:24" x14ac:dyDescent="0.2">
      <c r="A3556" t="s">
        <v>15377</v>
      </c>
      <c r="B3556">
        <v>94526579</v>
      </c>
      <c r="C3556">
        <v>94526788</v>
      </c>
      <c r="D3556">
        <v>57062</v>
      </c>
      <c r="E3556" s="1">
        <v>1E-58</v>
      </c>
      <c r="F3556" t="s">
        <v>1961</v>
      </c>
      <c r="G3556">
        <v>94526579</v>
      </c>
      <c r="H3556">
        <v>94526788</v>
      </c>
      <c r="I3556">
        <v>0</v>
      </c>
      <c r="J3556">
        <v>1</v>
      </c>
      <c r="K3556">
        <v>209</v>
      </c>
      <c r="L3556">
        <v>0</v>
      </c>
      <c r="M3556">
        <v>-58</v>
      </c>
      <c r="N3556" t="s">
        <v>5554</v>
      </c>
      <c r="O3556" t="s">
        <v>3742</v>
      </c>
      <c r="P3556" t="s">
        <v>15897</v>
      </c>
      <c r="Q3556">
        <v>20875</v>
      </c>
      <c r="R3556">
        <v>57062</v>
      </c>
      <c r="S3556" t="s">
        <v>15898</v>
      </c>
      <c r="T3556" t="s">
        <v>79</v>
      </c>
      <c r="U3556" t="s">
        <v>15899</v>
      </c>
      <c r="V3556" t="s">
        <v>15900</v>
      </c>
      <c r="W3556" t="s">
        <v>15901</v>
      </c>
      <c r="X3556">
        <v>0</v>
      </c>
    </row>
    <row r="3557" spans="1:24" x14ac:dyDescent="0.2">
      <c r="A3557" t="s">
        <v>15377</v>
      </c>
      <c r="B3557">
        <v>94528533</v>
      </c>
      <c r="C3557">
        <v>94528861</v>
      </c>
      <c r="D3557">
        <v>57062</v>
      </c>
      <c r="E3557" t="s">
        <v>4570</v>
      </c>
      <c r="F3557" t="s">
        <v>1961</v>
      </c>
      <c r="G3557">
        <v>94528533</v>
      </c>
      <c r="H3557">
        <v>94528861</v>
      </c>
      <c r="I3557">
        <v>0</v>
      </c>
      <c r="J3557">
        <v>1</v>
      </c>
      <c r="K3557">
        <v>328</v>
      </c>
      <c r="L3557">
        <v>0</v>
      </c>
      <c r="M3557" t="s">
        <v>457</v>
      </c>
      <c r="N3557" t="s">
        <v>2839</v>
      </c>
      <c r="O3557" t="s">
        <v>5026</v>
      </c>
      <c r="P3557" t="s">
        <v>15897</v>
      </c>
      <c r="Q3557">
        <v>18861</v>
      </c>
      <c r="R3557">
        <v>57062</v>
      </c>
      <c r="S3557" t="s">
        <v>15898</v>
      </c>
      <c r="T3557" t="s">
        <v>79</v>
      </c>
      <c r="U3557" t="s">
        <v>15899</v>
      </c>
      <c r="V3557" t="s">
        <v>15900</v>
      </c>
      <c r="W3557" t="s">
        <v>15901</v>
      </c>
      <c r="X3557">
        <v>0</v>
      </c>
    </row>
    <row r="3558" spans="1:24" x14ac:dyDescent="0.2">
      <c r="A3558" t="s">
        <v>15377</v>
      </c>
      <c r="B3558">
        <v>99864978</v>
      </c>
      <c r="C3558">
        <v>99865338</v>
      </c>
      <c r="D3558">
        <v>84193</v>
      </c>
      <c r="E3558" s="1">
        <v>1E-25</v>
      </c>
      <c r="F3558" t="s">
        <v>1961</v>
      </c>
      <c r="G3558">
        <v>99864978</v>
      </c>
      <c r="H3558">
        <v>99865338</v>
      </c>
      <c r="I3558">
        <v>0</v>
      </c>
      <c r="J3558">
        <v>1</v>
      </c>
      <c r="K3558">
        <v>360</v>
      </c>
      <c r="L3558">
        <v>0</v>
      </c>
      <c r="M3558">
        <v>-25</v>
      </c>
      <c r="N3558" t="s">
        <v>210</v>
      </c>
      <c r="O3558" t="s">
        <v>11279</v>
      </c>
      <c r="P3558" t="s">
        <v>15902</v>
      </c>
      <c r="Q3558">
        <v>81423</v>
      </c>
      <c r="R3558">
        <v>84193</v>
      </c>
      <c r="S3558" t="s">
        <v>15903</v>
      </c>
      <c r="T3558" t="s">
        <v>67</v>
      </c>
      <c r="U3558" t="s">
        <v>15904</v>
      </c>
      <c r="V3558" t="s">
        <v>15905</v>
      </c>
      <c r="W3558" t="s">
        <v>15906</v>
      </c>
      <c r="X3558">
        <v>0</v>
      </c>
    </row>
    <row r="3559" spans="1:24" x14ac:dyDescent="0.2">
      <c r="A3559" t="s">
        <v>15377</v>
      </c>
      <c r="B3559">
        <v>102548529</v>
      </c>
      <c r="C3559">
        <v>102549079</v>
      </c>
      <c r="D3559">
        <v>3320</v>
      </c>
      <c r="E3559" s="1">
        <v>9.9999999999999896E-184</v>
      </c>
      <c r="F3559" t="s">
        <v>1961</v>
      </c>
      <c r="G3559">
        <v>102548529</v>
      </c>
      <c r="H3559">
        <v>102549079</v>
      </c>
      <c r="I3559">
        <v>0</v>
      </c>
      <c r="J3559">
        <v>2</v>
      </c>
      <c r="K3559" t="s">
        <v>15907</v>
      </c>
      <c r="L3559">
        <v>0.47199999999999998</v>
      </c>
      <c r="M3559">
        <v>-197</v>
      </c>
      <c r="N3559">
        <v>-194</v>
      </c>
      <c r="O3559" t="s">
        <v>92</v>
      </c>
      <c r="P3559" t="s">
        <v>15908</v>
      </c>
      <c r="Q3559">
        <v>3911</v>
      </c>
      <c r="R3559">
        <v>3320</v>
      </c>
      <c r="S3559" t="s">
        <v>15909</v>
      </c>
      <c r="T3559" t="s">
        <v>67</v>
      </c>
      <c r="U3559" t="s">
        <v>15910</v>
      </c>
      <c r="V3559" t="s">
        <v>15911</v>
      </c>
      <c r="W3559" t="s">
        <v>15912</v>
      </c>
      <c r="X3559">
        <v>0</v>
      </c>
    </row>
    <row r="3560" spans="1:24" x14ac:dyDescent="0.2">
      <c r="A3560" t="s">
        <v>15377</v>
      </c>
      <c r="B3560">
        <v>102549317</v>
      </c>
      <c r="C3560">
        <v>102549557</v>
      </c>
      <c r="D3560">
        <v>3320</v>
      </c>
      <c r="E3560" s="1">
        <v>1E-173</v>
      </c>
      <c r="F3560" t="s">
        <v>1961</v>
      </c>
      <c r="G3560">
        <v>102549317</v>
      </c>
      <c r="H3560">
        <v>102549557</v>
      </c>
      <c r="I3560">
        <v>0</v>
      </c>
      <c r="J3560">
        <v>1</v>
      </c>
      <c r="K3560">
        <v>240</v>
      </c>
      <c r="L3560">
        <v>0</v>
      </c>
      <c r="M3560">
        <v>-173</v>
      </c>
      <c r="N3560">
        <v>-170</v>
      </c>
      <c r="O3560" t="s">
        <v>2100</v>
      </c>
      <c r="P3560" t="s">
        <v>15908</v>
      </c>
      <c r="Q3560">
        <v>3278</v>
      </c>
      <c r="R3560">
        <v>3320</v>
      </c>
      <c r="S3560" t="s">
        <v>15909</v>
      </c>
      <c r="T3560" t="s">
        <v>130</v>
      </c>
      <c r="U3560" t="s">
        <v>15913</v>
      </c>
      <c r="V3560" t="s">
        <v>15914</v>
      </c>
      <c r="W3560" t="s">
        <v>15915</v>
      </c>
      <c r="X3560">
        <v>0</v>
      </c>
    </row>
    <row r="3561" spans="1:24" x14ac:dyDescent="0.2">
      <c r="A3561" t="s">
        <v>15377</v>
      </c>
      <c r="B3561">
        <v>102550881</v>
      </c>
      <c r="C3561">
        <v>102551745</v>
      </c>
      <c r="D3561">
        <v>3320</v>
      </c>
      <c r="E3561">
        <v>0</v>
      </c>
      <c r="F3561" t="s">
        <v>1961</v>
      </c>
      <c r="G3561">
        <v>102550881</v>
      </c>
      <c r="H3561">
        <v>102551745</v>
      </c>
      <c r="I3561">
        <v>0</v>
      </c>
      <c r="J3561">
        <v>3</v>
      </c>
      <c r="K3561" t="s">
        <v>15916</v>
      </c>
      <c r="L3561" t="s">
        <v>15917</v>
      </c>
      <c r="M3561">
        <v>-3110</v>
      </c>
      <c r="N3561" t="e">
        <f>-Inf</f>
        <v>#NAME?</v>
      </c>
      <c r="O3561" t="s">
        <v>7788</v>
      </c>
      <c r="P3561" t="s">
        <v>15908</v>
      </c>
      <c r="Q3561">
        <v>1402</v>
      </c>
      <c r="R3561">
        <v>3320</v>
      </c>
      <c r="S3561" t="s">
        <v>15909</v>
      </c>
      <c r="T3561" t="s">
        <v>130</v>
      </c>
      <c r="U3561" t="s">
        <v>15913</v>
      </c>
      <c r="V3561" t="s">
        <v>15914</v>
      </c>
      <c r="W3561" t="s">
        <v>15915</v>
      </c>
      <c r="X3561">
        <v>0</v>
      </c>
    </row>
    <row r="3562" spans="1:24" x14ac:dyDescent="0.2">
      <c r="A3562" t="s">
        <v>15377</v>
      </c>
      <c r="B3562">
        <v>102552309</v>
      </c>
      <c r="C3562">
        <v>102552400</v>
      </c>
      <c r="D3562">
        <v>3320</v>
      </c>
      <c r="E3562" s="1">
        <v>1.9999999999999998E-21</v>
      </c>
      <c r="F3562" t="s">
        <v>1961</v>
      </c>
      <c r="G3562">
        <v>102552309</v>
      </c>
      <c r="H3562">
        <v>102552400</v>
      </c>
      <c r="I3562">
        <v>0</v>
      </c>
      <c r="J3562">
        <v>1</v>
      </c>
      <c r="K3562">
        <v>91</v>
      </c>
      <c r="L3562">
        <v>0</v>
      </c>
      <c r="M3562" t="s">
        <v>3216</v>
      </c>
      <c r="N3562" t="s">
        <v>2669</v>
      </c>
      <c r="O3562" t="s">
        <v>2248</v>
      </c>
      <c r="P3562" t="s">
        <v>15908</v>
      </c>
      <c r="Q3562">
        <v>361</v>
      </c>
      <c r="R3562">
        <v>3320</v>
      </c>
      <c r="S3562" t="s">
        <v>15909</v>
      </c>
      <c r="T3562" t="s">
        <v>1235</v>
      </c>
      <c r="U3562" t="s">
        <v>15913</v>
      </c>
      <c r="V3562" t="s">
        <v>15914</v>
      </c>
      <c r="W3562" t="s">
        <v>15915</v>
      </c>
      <c r="X3562">
        <v>0</v>
      </c>
    </row>
    <row r="3563" spans="1:24" x14ac:dyDescent="0.2">
      <c r="A3563" t="s">
        <v>15377</v>
      </c>
      <c r="B3563">
        <v>104026462</v>
      </c>
      <c r="C3563">
        <v>104026582</v>
      </c>
      <c r="D3563">
        <v>9529</v>
      </c>
      <c r="E3563" t="s">
        <v>15759</v>
      </c>
      <c r="F3563" t="s">
        <v>1961</v>
      </c>
      <c r="G3563">
        <v>104026462</v>
      </c>
      <c r="H3563">
        <v>104026582</v>
      </c>
      <c r="I3563">
        <v>0</v>
      </c>
      <c r="J3563">
        <v>1</v>
      </c>
      <c r="K3563">
        <v>120</v>
      </c>
      <c r="L3563">
        <v>0</v>
      </c>
      <c r="M3563" t="s">
        <v>4269</v>
      </c>
      <c r="N3563" t="s">
        <v>4382</v>
      </c>
      <c r="O3563" t="s">
        <v>3575</v>
      </c>
      <c r="P3563" t="s">
        <v>15918</v>
      </c>
      <c r="Q3563">
        <v>979</v>
      </c>
      <c r="R3563" t="s">
        <v>38</v>
      </c>
      <c r="S3563" t="s">
        <v>39</v>
      </c>
      <c r="T3563" t="s">
        <v>584</v>
      </c>
      <c r="U3563" t="s">
        <v>15919</v>
      </c>
      <c r="V3563" t="s">
        <v>15920</v>
      </c>
      <c r="W3563" t="s">
        <v>15921</v>
      </c>
      <c r="X3563">
        <v>0</v>
      </c>
    </row>
    <row r="3564" spans="1:24" x14ac:dyDescent="0.2">
      <c r="A3564" t="s">
        <v>15377</v>
      </c>
      <c r="B3564">
        <v>104026641</v>
      </c>
      <c r="C3564">
        <v>104026821</v>
      </c>
      <c r="D3564">
        <v>9529</v>
      </c>
      <c r="E3564" s="1">
        <v>1.0000000000000001E-9</v>
      </c>
      <c r="F3564" t="s">
        <v>1961</v>
      </c>
      <c r="G3564">
        <v>104026641</v>
      </c>
      <c r="H3564">
        <v>104026821</v>
      </c>
      <c r="I3564">
        <v>0</v>
      </c>
      <c r="J3564">
        <v>1</v>
      </c>
      <c r="K3564">
        <v>180</v>
      </c>
      <c r="L3564">
        <v>0</v>
      </c>
      <c r="M3564">
        <v>-9</v>
      </c>
      <c r="N3564" t="s">
        <v>4399</v>
      </c>
      <c r="O3564" t="s">
        <v>3444</v>
      </c>
      <c r="P3564" t="s">
        <v>15918</v>
      </c>
      <c r="Q3564">
        <v>770</v>
      </c>
      <c r="R3564" t="s">
        <v>38</v>
      </c>
      <c r="S3564" t="s">
        <v>39</v>
      </c>
      <c r="T3564" t="s">
        <v>584</v>
      </c>
      <c r="U3564" t="s">
        <v>15919</v>
      </c>
      <c r="V3564" t="s">
        <v>15920</v>
      </c>
      <c r="W3564" t="s">
        <v>15921</v>
      </c>
      <c r="X3564">
        <v>0</v>
      </c>
    </row>
    <row r="3565" spans="1:24" x14ac:dyDescent="0.2">
      <c r="A3565" t="s">
        <v>15377</v>
      </c>
      <c r="B3565">
        <v>104027208</v>
      </c>
      <c r="C3565">
        <v>104027418</v>
      </c>
      <c r="D3565">
        <v>9529</v>
      </c>
      <c r="E3565" s="1">
        <v>1E-14</v>
      </c>
      <c r="F3565" t="s">
        <v>1961</v>
      </c>
      <c r="G3565">
        <v>104027208</v>
      </c>
      <c r="H3565">
        <v>104027418</v>
      </c>
      <c r="I3565">
        <v>0</v>
      </c>
      <c r="J3565">
        <v>1</v>
      </c>
      <c r="K3565">
        <v>210</v>
      </c>
      <c r="L3565">
        <v>0</v>
      </c>
      <c r="M3565">
        <v>-14</v>
      </c>
      <c r="N3565" t="s">
        <v>399</v>
      </c>
      <c r="O3565" t="s">
        <v>14878</v>
      </c>
      <c r="P3565" t="s">
        <v>15918</v>
      </c>
      <c r="Q3565">
        <v>188</v>
      </c>
      <c r="R3565" t="s">
        <v>38</v>
      </c>
      <c r="S3565" t="s">
        <v>39</v>
      </c>
      <c r="T3565" t="s">
        <v>2250</v>
      </c>
      <c r="U3565" t="s">
        <v>15922</v>
      </c>
      <c r="V3565" t="s">
        <v>15923</v>
      </c>
      <c r="W3565" t="s">
        <v>15924</v>
      </c>
      <c r="X3565">
        <v>0</v>
      </c>
    </row>
    <row r="3566" spans="1:24" x14ac:dyDescent="0.2">
      <c r="A3566" t="s">
        <v>15377</v>
      </c>
      <c r="B3566">
        <v>105239297</v>
      </c>
      <c r="C3566">
        <v>105239636</v>
      </c>
      <c r="D3566">
        <v>207</v>
      </c>
      <c r="E3566" t="s">
        <v>4644</v>
      </c>
      <c r="F3566" t="s">
        <v>1961</v>
      </c>
      <c r="G3566">
        <v>105239297</v>
      </c>
      <c r="H3566">
        <v>105239636</v>
      </c>
      <c r="I3566">
        <v>0</v>
      </c>
      <c r="J3566">
        <v>2</v>
      </c>
      <c r="K3566" t="s">
        <v>15925</v>
      </c>
      <c r="L3566">
        <v>0.28999999999999998</v>
      </c>
      <c r="M3566" t="s">
        <v>4645</v>
      </c>
      <c r="N3566" t="s">
        <v>3082</v>
      </c>
      <c r="O3566" t="s">
        <v>344</v>
      </c>
      <c r="P3566" t="s">
        <v>15926</v>
      </c>
      <c r="Q3566">
        <v>1406</v>
      </c>
      <c r="R3566">
        <v>207</v>
      </c>
      <c r="S3566" t="s">
        <v>15927</v>
      </c>
      <c r="T3566" t="s">
        <v>2688</v>
      </c>
      <c r="U3566" t="s">
        <v>15928</v>
      </c>
      <c r="V3566" t="s">
        <v>15929</v>
      </c>
      <c r="W3566" t="s">
        <v>15930</v>
      </c>
      <c r="X3566">
        <v>0</v>
      </c>
    </row>
    <row r="3567" spans="1:24" x14ac:dyDescent="0.2">
      <c r="A3567" t="s">
        <v>15377</v>
      </c>
      <c r="B3567">
        <v>105477494</v>
      </c>
      <c r="C3567">
        <v>105477884</v>
      </c>
      <c r="D3567">
        <v>55038</v>
      </c>
      <c r="E3567" s="1">
        <v>9.9999999999999894E-256</v>
      </c>
      <c r="F3567" t="s">
        <v>1961</v>
      </c>
      <c r="G3567">
        <v>105477494</v>
      </c>
      <c r="H3567">
        <v>105477884</v>
      </c>
      <c r="I3567">
        <v>0</v>
      </c>
      <c r="J3567">
        <v>1</v>
      </c>
      <c r="K3567">
        <v>390</v>
      </c>
      <c r="L3567">
        <v>0</v>
      </c>
      <c r="M3567">
        <v>-269</v>
      </c>
      <c r="N3567">
        <v>-267</v>
      </c>
      <c r="O3567" t="s">
        <v>15931</v>
      </c>
      <c r="P3567" t="s">
        <v>15932</v>
      </c>
      <c r="Q3567">
        <v>577</v>
      </c>
      <c r="R3567" t="s">
        <v>38</v>
      </c>
      <c r="S3567" t="s">
        <v>39</v>
      </c>
      <c r="T3567" t="s">
        <v>225</v>
      </c>
      <c r="U3567" t="s">
        <v>15933</v>
      </c>
      <c r="V3567" t="s">
        <v>15934</v>
      </c>
      <c r="W3567" t="s">
        <v>15935</v>
      </c>
      <c r="X3567">
        <v>0</v>
      </c>
    </row>
    <row r="3568" spans="1:24" x14ac:dyDescent="0.2">
      <c r="A3568" t="s">
        <v>15377</v>
      </c>
      <c r="B3568">
        <v>105608365</v>
      </c>
      <c r="C3568">
        <v>105608666</v>
      </c>
      <c r="D3568">
        <v>3714</v>
      </c>
      <c r="E3568" s="1">
        <v>9.9999999999999995E-144</v>
      </c>
      <c r="F3568" t="s">
        <v>1961</v>
      </c>
      <c r="G3568">
        <v>105608365</v>
      </c>
      <c r="H3568">
        <v>105608666</v>
      </c>
      <c r="I3568">
        <v>0</v>
      </c>
      <c r="J3568">
        <v>1</v>
      </c>
      <c r="K3568">
        <v>301</v>
      </c>
      <c r="L3568">
        <v>0</v>
      </c>
      <c r="M3568">
        <v>-143</v>
      </c>
      <c r="N3568">
        <v>-141</v>
      </c>
      <c r="O3568" t="s">
        <v>7978</v>
      </c>
      <c r="P3568" t="s">
        <v>15936</v>
      </c>
      <c r="Q3568">
        <v>9225</v>
      </c>
      <c r="R3568">
        <v>3714</v>
      </c>
      <c r="S3568" t="s">
        <v>15937</v>
      </c>
      <c r="T3568" t="s">
        <v>79</v>
      </c>
      <c r="U3568" t="s">
        <v>15938</v>
      </c>
      <c r="V3568" t="s">
        <v>15939</v>
      </c>
      <c r="W3568" t="s">
        <v>15940</v>
      </c>
      <c r="X3568">
        <v>1</v>
      </c>
    </row>
    <row r="3569" spans="1:24" x14ac:dyDescent="0.2">
      <c r="A3569" t="s">
        <v>15377</v>
      </c>
      <c r="B3569">
        <v>105608935</v>
      </c>
      <c r="C3569">
        <v>105609325</v>
      </c>
      <c r="D3569">
        <v>3714</v>
      </c>
      <c r="E3569" s="1">
        <v>9.9999999999999992E-25</v>
      </c>
      <c r="F3569" t="s">
        <v>1961</v>
      </c>
      <c r="G3569">
        <v>105608935</v>
      </c>
      <c r="H3569">
        <v>105609325</v>
      </c>
      <c r="I3569">
        <v>0</v>
      </c>
      <c r="J3569">
        <v>1</v>
      </c>
      <c r="K3569">
        <v>390</v>
      </c>
      <c r="L3569">
        <v>0</v>
      </c>
      <c r="M3569">
        <v>-24</v>
      </c>
      <c r="N3569" t="s">
        <v>2173</v>
      </c>
      <c r="O3569" t="s">
        <v>1549</v>
      </c>
      <c r="P3569" t="s">
        <v>15936</v>
      </c>
      <c r="Q3569">
        <v>8610</v>
      </c>
      <c r="R3569">
        <v>3714</v>
      </c>
      <c r="S3569" t="s">
        <v>15937</v>
      </c>
      <c r="T3569" t="s">
        <v>79</v>
      </c>
      <c r="U3569" t="s">
        <v>15938</v>
      </c>
      <c r="V3569" t="s">
        <v>15939</v>
      </c>
      <c r="W3569" t="s">
        <v>15940</v>
      </c>
      <c r="X3569">
        <v>0</v>
      </c>
    </row>
    <row r="3570" spans="1:24" x14ac:dyDescent="0.2">
      <c r="A3570" t="s">
        <v>15377</v>
      </c>
      <c r="B3570">
        <v>105676491</v>
      </c>
      <c r="C3570">
        <v>105676732</v>
      </c>
      <c r="D3570">
        <v>2972</v>
      </c>
      <c r="E3570" t="s">
        <v>865</v>
      </c>
      <c r="F3570" t="s">
        <v>1961</v>
      </c>
      <c r="G3570">
        <v>105676491</v>
      </c>
      <c r="H3570">
        <v>105676732</v>
      </c>
      <c r="I3570">
        <v>0</v>
      </c>
      <c r="J3570">
        <v>1</v>
      </c>
      <c r="K3570">
        <v>241</v>
      </c>
      <c r="L3570">
        <v>0</v>
      </c>
      <c r="M3570" t="s">
        <v>866</v>
      </c>
      <c r="N3570" t="s">
        <v>867</v>
      </c>
      <c r="O3570" t="s">
        <v>5252</v>
      </c>
      <c r="P3570" t="s">
        <v>15941</v>
      </c>
      <c r="Q3570">
        <v>11640</v>
      </c>
      <c r="R3570">
        <v>2972</v>
      </c>
      <c r="S3570" t="s">
        <v>15942</v>
      </c>
      <c r="T3570" t="s">
        <v>546</v>
      </c>
      <c r="U3570" t="s">
        <v>15943</v>
      </c>
      <c r="V3570" t="s">
        <v>15944</v>
      </c>
      <c r="W3570" t="s">
        <v>15945</v>
      </c>
      <c r="X3570">
        <v>1</v>
      </c>
    </row>
    <row r="3571" spans="1:24" x14ac:dyDescent="0.2">
      <c r="A3571" t="s">
        <v>15946</v>
      </c>
      <c r="B3571">
        <v>29346263</v>
      </c>
      <c r="C3571">
        <v>29346921</v>
      </c>
      <c r="D3571">
        <v>321</v>
      </c>
      <c r="E3571" t="s">
        <v>15947</v>
      </c>
      <c r="F3571" t="s">
        <v>26</v>
      </c>
      <c r="G3571">
        <v>29346263</v>
      </c>
      <c r="H3571">
        <v>29346921</v>
      </c>
      <c r="I3571">
        <v>0</v>
      </c>
      <c r="J3571">
        <v>1</v>
      </c>
      <c r="K3571">
        <v>658</v>
      </c>
      <c r="L3571">
        <v>0</v>
      </c>
      <c r="M3571" t="s">
        <v>15948</v>
      </c>
      <c r="N3571" t="s">
        <v>2661</v>
      </c>
      <c r="O3571" t="s">
        <v>477</v>
      </c>
      <c r="P3571" t="s">
        <v>15949</v>
      </c>
      <c r="Q3571">
        <v>16269</v>
      </c>
      <c r="R3571">
        <v>321</v>
      </c>
      <c r="S3571" t="s">
        <v>15950</v>
      </c>
      <c r="T3571" t="s">
        <v>32</v>
      </c>
      <c r="U3571" t="s">
        <v>15951</v>
      </c>
      <c r="V3571" t="s">
        <v>15952</v>
      </c>
      <c r="W3571" t="s">
        <v>15953</v>
      </c>
      <c r="X3571">
        <v>0</v>
      </c>
    </row>
    <row r="3572" spans="1:24" x14ac:dyDescent="0.2">
      <c r="A3572" t="s">
        <v>15946</v>
      </c>
      <c r="B3572">
        <v>29409349</v>
      </c>
      <c r="C3572">
        <v>29409470</v>
      </c>
      <c r="D3572">
        <v>321</v>
      </c>
      <c r="E3572" t="s">
        <v>15954</v>
      </c>
      <c r="F3572" t="s">
        <v>26</v>
      </c>
      <c r="G3572">
        <v>29409349</v>
      </c>
      <c r="H3572">
        <v>29409470</v>
      </c>
      <c r="I3572">
        <v>0</v>
      </c>
      <c r="J3572">
        <v>1</v>
      </c>
      <c r="K3572">
        <v>121</v>
      </c>
      <c r="L3572">
        <v>0</v>
      </c>
      <c r="M3572" t="s">
        <v>15955</v>
      </c>
      <c r="N3572" t="s">
        <v>5874</v>
      </c>
      <c r="O3572" t="s">
        <v>468</v>
      </c>
      <c r="P3572" t="s">
        <v>15949</v>
      </c>
      <c r="Q3572">
        <v>46546</v>
      </c>
      <c r="R3572">
        <v>321</v>
      </c>
      <c r="S3572" t="s">
        <v>15950</v>
      </c>
      <c r="T3572" t="s">
        <v>79</v>
      </c>
      <c r="U3572" t="s">
        <v>15956</v>
      </c>
      <c r="V3572" t="s">
        <v>15957</v>
      </c>
      <c r="W3572" t="s">
        <v>15958</v>
      </c>
      <c r="X3572">
        <v>1</v>
      </c>
    </row>
    <row r="3573" spans="1:24" x14ac:dyDescent="0.2">
      <c r="A3573" t="s">
        <v>15946</v>
      </c>
      <c r="B3573">
        <v>31665488</v>
      </c>
      <c r="C3573">
        <v>31665609</v>
      </c>
      <c r="D3573">
        <v>51621</v>
      </c>
      <c r="E3573" t="s">
        <v>15959</v>
      </c>
      <c r="F3573" t="s">
        <v>26</v>
      </c>
      <c r="G3573">
        <v>31665488</v>
      </c>
      <c r="H3573">
        <v>31665609</v>
      </c>
      <c r="I3573">
        <v>0</v>
      </c>
      <c r="J3573">
        <v>1</v>
      </c>
      <c r="K3573">
        <v>121</v>
      </c>
      <c r="L3573">
        <v>0</v>
      </c>
      <c r="M3573" t="s">
        <v>4226</v>
      </c>
      <c r="N3573" t="s">
        <v>4019</v>
      </c>
      <c r="O3573" t="s">
        <v>3842</v>
      </c>
      <c r="P3573" t="s">
        <v>15960</v>
      </c>
      <c r="Q3573">
        <v>19498</v>
      </c>
      <c r="R3573" t="s">
        <v>38</v>
      </c>
      <c r="S3573" t="s">
        <v>39</v>
      </c>
      <c r="T3573" t="s">
        <v>40</v>
      </c>
      <c r="U3573" t="s">
        <v>15961</v>
      </c>
      <c r="V3573">
        <v>51621</v>
      </c>
      <c r="W3573" t="s">
        <v>15962</v>
      </c>
      <c r="X3573">
        <v>1</v>
      </c>
    </row>
    <row r="3574" spans="1:24" x14ac:dyDescent="0.2">
      <c r="A3574" t="s">
        <v>15946</v>
      </c>
      <c r="B3574">
        <v>32907910</v>
      </c>
      <c r="C3574">
        <v>32908360</v>
      </c>
      <c r="D3574">
        <v>9824</v>
      </c>
      <c r="E3574" s="1">
        <v>1E-202</v>
      </c>
      <c r="F3574" t="s">
        <v>26</v>
      </c>
      <c r="G3574">
        <v>32907910</v>
      </c>
      <c r="H3574">
        <v>32908360</v>
      </c>
      <c r="I3574">
        <v>0</v>
      </c>
      <c r="J3574">
        <v>1</v>
      </c>
      <c r="K3574">
        <v>450</v>
      </c>
      <c r="L3574">
        <v>0</v>
      </c>
      <c r="M3574">
        <v>-202</v>
      </c>
      <c r="N3574">
        <v>-199</v>
      </c>
      <c r="O3574" t="s">
        <v>1747</v>
      </c>
      <c r="P3574" t="s">
        <v>15963</v>
      </c>
      <c r="Q3574">
        <v>361</v>
      </c>
      <c r="R3574">
        <v>9824</v>
      </c>
      <c r="S3574" t="s">
        <v>15964</v>
      </c>
      <c r="T3574" t="s">
        <v>48</v>
      </c>
      <c r="U3574" t="s">
        <v>15965</v>
      </c>
      <c r="V3574" t="s">
        <v>15966</v>
      </c>
      <c r="W3574" t="s">
        <v>15967</v>
      </c>
      <c r="X3574">
        <v>0</v>
      </c>
    </row>
    <row r="3575" spans="1:24" x14ac:dyDescent="0.2">
      <c r="A3575" t="s">
        <v>15946</v>
      </c>
      <c r="B3575">
        <v>32928662</v>
      </c>
      <c r="C3575">
        <v>32929382</v>
      </c>
      <c r="D3575">
        <v>9824</v>
      </c>
      <c r="E3575" t="s">
        <v>15968</v>
      </c>
      <c r="F3575" t="s">
        <v>26</v>
      </c>
      <c r="G3575">
        <v>32928662</v>
      </c>
      <c r="H3575">
        <v>32929382</v>
      </c>
      <c r="I3575">
        <v>0</v>
      </c>
      <c r="J3575">
        <v>1</v>
      </c>
      <c r="K3575">
        <v>720</v>
      </c>
      <c r="L3575">
        <v>0</v>
      </c>
      <c r="M3575" t="s">
        <v>1199</v>
      </c>
      <c r="N3575" t="s">
        <v>1790</v>
      </c>
      <c r="O3575" t="s">
        <v>8434</v>
      </c>
      <c r="P3575" t="s">
        <v>15969</v>
      </c>
      <c r="Q3575">
        <v>4848</v>
      </c>
      <c r="R3575">
        <v>6447</v>
      </c>
      <c r="S3575" t="s">
        <v>15970</v>
      </c>
      <c r="T3575" t="s">
        <v>79</v>
      </c>
      <c r="U3575" t="s">
        <v>15971</v>
      </c>
      <c r="V3575" t="s">
        <v>15972</v>
      </c>
      <c r="W3575" t="s">
        <v>15973</v>
      </c>
      <c r="X3575">
        <v>0</v>
      </c>
    </row>
    <row r="3576" spans="1:24" x14ac:dyDescent="0.2">
      <c r="A3576" t="s">
        <v>15946</v>
      </c>
      <c r="B3576">
        <v>34522111</v>
      </c>
      <c r="C3576">
        <v>34522322</v>
      </c>
      <c r="D3576">
        <v>51234</v>
      </c>
      <c r="E3576" s="1">
        <v>2.0000000000000001E-26</v>
      </c>
      <c r="F3576" t="s">
        <v>26</v>
      </c>
      <c r="G3576">
        <v>34522111</v>
      </c>
      <c r="H3576">
        <v>34522322</v>
      </c>
      <c r="I3576">
        <v>0</v>
      </c>
      <c r="J3576">
        <v>1</v>
      </c>
      <c r="K3576">
        <v>211</v>
      </c>
      <c r="L3576">
        <v>0</v>
      </c>
      <c r="M3576" t="s">
        <v>799</v>
      </c>
      <c r="N3576" t="s">
        <v>1206</v>
      </c>
      <c r="O3576" t="s">
        <v>1058</v>
      </c>
      <c r="P3576" t="s">
        <v>15974</v>
      </c>
      <c r="Q3576">
        <v>4969</v>
      </c>
      <c r="R3576">
        <v>51234</v>
      </c>
      <c r="S3576" t="s">
        <v>15975</v>
      </c>
      <c r="T3576" t="s">
        <v>3716</v>
      </c>
      <c r="U3576" t="s">
        <v>15976</v>
      </c>
      <c r="V3576" t="s">
        <v>15977</v>
      </c>
      <c r="W3576" t="s">
        <v>15978</v>
      </c>
      <c r="X3576">
        <v>1</v>
      </c>
    </row>
    <row r="3577" spans="1:24" x14ac:dyDescent="0.2">
      <c r="A3577" t="s">
        <v>15946</v>
      </c>
      <c r="B3577">
        <v>38643394</v>
      </c>
      <c r="C3577">
        <v>38643515</v>
      </c>
      <c r="D3577">
        <v>161742</v>
      </c>
      <c r="E3577" s="1">
        <v>4.0000000000000001E-13</v>
      </c>
      <c r="F3577" t="s">
        <v>26</v>
      </c>
      <c r="G3577">
        <v>38643394</v>
      </c>
      <c r="H3577">
        <v>38643515</v>
      </c>
      <c r="I3577">
        <v>0</v>
      </c>
      <c r="J3577">
        <v>1</v>
      </c>
      <c r="K3577">
        <v>121</v>
      </c>
      <c r="L3577">
        <v>0</v>
      </c>
      <c r="M3577" t="s">
        <v>2839</v>
      </c>
      <c r="N3577" t="s">
        <v>1934</v>
      </c>
      <c r="O3577" t="s">
        <v>4056</v>
      </c>
      <c r="P3577" t="s">
        <v>15979</v>
      </c>
      <c r="Q3577">
        <v>98400</v>
      </c>
      <c r="R3577">
        <v>161742</v>
      </c>
      <c r="S3577" t="s">
        <v>15980</v>
      </c>
      <c r="T3577" t="s">
        <v>40</v>
      </c>
      <c r="U3577" t="s">
        <v>15979</v>
      </c>
      <c r="V3577">
        <v>161742</v>
      </c>
      <c r="W3577" t="s">
        <v>15980</v>
      </c>
      <c r="X3577">
        <v>0</v>
      </c>
    </row>
    <row r="3578" spans="1:24" x14ac:dyDescent="0.2">
      <c r="A3578" t="s">
        <v>15946</v>
      </c>
      <c r="B3578">
        <v>40685657</v>
      </c>
      <c r="C3578">
        <v>40686192</v>
      </c>
      <c r="D3578">
        <v>90417</v>
      </c>
      <c r="E3578" t="s">
        <v>5644</v>
      </c>
      <c r="F3578" t="s">
        <v>26</v>
      </c>
      <c r="G3578">
        <v>40685657</v>
      </c>
      <c r="H3578">
        <v>40686192</v>
      </c>
      <c r="I3578">
        <v>0</v>
      </c>
      <c r="J3578">
        <v>1</v>
      </c>
      <c r="K3578">
        <v>535</v>
      </c>
      <c r="L3578">
        <v>0</v>
      </c>
      <c r="M3578" t="s">
        <v>5646</v>
      </c>
      <c r="N3578" t="s">
        <v>1746</v>
      </c>
      <c r="O3578" t="s">
        <v>13618</v>
      </c>
      <c r="P3578" t="s">
        <v>15981</v>
      </c>
      <c r="Q3578">
        <v>11000</v>
      </c>
      <c r="R3578">
        <v>90417</v>
      </c>
      <c r="S3578" t="s">
        <v>15982</v>
      </c>
      <c r="T3578" t="s">
        <v>32</v>
      </c>
      <c r="U3578" t="s">
        <v>15983</v>
      </c>
      <c r="V3578" t="s">
        <v>15984</v>
      </c>
      <c r="W3578" t="s">
        <v>15985</v>
      </c>
      <c r="X3578">
        <v>1</v>
      </c>
    </row>
    <row r="3579" spans="1:24" x14ac:dyDescent="0.2">
      <c r="A3579" t="s">
        <v>15946</v>
      </c>
      <c r="B3579">
        <v>40751271</v>
      </c>
      <c r="C3579">
        <v>40751660</v>
      </c>
      <c r="D3579">
        <v>22893</v>
      </c>
      <c r="E3579" t="s">
        <v>9922</v>
      </c>
      <c r="F3579" t="s">
        <v>26</v>
      </c>
      <c r="G3579">
        <v>40751271</v>
      </c>
      <c r="H3579">
        <v>40751660</v>
      </c>
      <c r="I3579">
        <v>0</v>
      </c>
      <c r="J3579">
        <v>1</v>
      </c>
      <c r="K3579">
        <v>389</v>
      </c>
      <c r="L3579">
        <v>0</v>
      </c>
      <c r="M3579" t="s">
        <v>9923</v>
      </c>
      <c r="N3579" t="s">
        <v>5849</v>
      </c>
      <c r="O3579" t="s">
        <v>924</v>
      </c>
      <c r="P3579" t="s">
        <v>15986</v>
      </c>
      <c r="Q3579">
        <v>813</v>
      </c>
      <c r="R3579">
        <v>22893</v>
      </c>
      <c r="S3579" t="s">
        <v>15987</v>
      </c>
      <c r="T3579" t="s">
        <v>584</v>
      </c>
      <c r="U3579" t="s">
        <v>15988</v>
      </c>
      <c r="V3579" t="s">
        <v>15989</v>
      </c>
      <c r="W3579" t="s">
        <v>15990</v>
      </c>
      <c r="X3579">
        <v>0</v>
      </c>
    </row>
    <row r="3580" spans="1:24" x14ac:dyDescent="0.2">
      <c r="A3580" t="s">
        <v>15946</v>
      </c>
      <c r="B3580">
        <v>40763693</v>
      </c>
      <c r="C3580">
        <v>40763873</v>
      </c>
      <c r="D3580">
        <v>113189</v>
      </c>
      <c r="E3580" s="1">
        <v>1.9999999999999999E-20</v>
      </c>
      <c r="F3580" t="s">
        <v>26</v>
      </c>
      <c r="G3580">
        <v>40763693</v>
      </c>
      <c r="H3580">
        <v>40763873</v>
      </c>
      <c r="I3580">
        <v>0</v>
      </c>
      <c r="J3580">
        <v>1</v>
      </c>
      <c r="K3580">
        <v>180</v>
      </c>
      <c r="L3580">
        <v>0</v>
      </c>
      <c r="M3580" t="s">
        <v>2465</v>
      </c>
      <c r="N3580" t="s">
        <v>279</v>
      </c>
      <c r="O3580" t="s">
        <v>8564</v>
      </c>
      <c r="P3580" t="s">
        <v>15991</v>
      </c>
      <c r="Q3580">
        <v>621</v>
      </c>
      <c r="R3580">
        <v>113189</v>
      </c>
      <c r="S3580" t="s">
        <v>15992</v>
      </c>
      <c r="T3580" t="s">
        <v>419</v>
      </c>
      <c r="U3580" t="s">
        <v>15991</v>
      </c>
      <c r="V3580">
        <v>113189</v>
      </c>
      <c r="W3580" t="s">
        <v>15992</v>
      </c>
      <c r="X3580">
        <v>0</v>
      </c>
    </row>
    <row r="3581" spans="1:24" x14ac:dyDescent="0.2">
      <c r="A3581" t="s">
        <v>15946</v>
      </c>
      <c r="B3581">
        <v>40764614</v>
      </c>
      <c r="C3581">
        <v>40764852</v>
      </c>
      <c r="D3581">
        <v>113189</v>
      </c>
      <c r="E3581" t="s">
        <v>1523</v>
      </c>
      <c r="F3581" t="s">
        <v>26</v>
      </c>
      <c r="G3581">
        <v>40764614</v>
      </c>
      <c r="H3581">
        <v>40764852</v>
      </c>
      <c r="I3581">
        <v>0</v>
      </c>
      <c r="J3581">
        <v>1</v>
      </c>
      <c r="K3581">
        <v>238</v>
      </c>
      <c r="L3581">
        <v>0</v>
      </c>
      <c r="M3581" t="s">
        <v>1524</v>
      </c>
      <c r="N3581" t="s">
        <v>2567</v>
      </c>
      <c r="O3581" t="s">
        <v>3031</v>
      </c>
      <c r="P3581" t="s">
        <v>15991</v>
      </c>
      <c r="Q3581">
        <v>1571</v>
      </c>
      <c r="R3581">
        <v>113189</v>
      </c>
      <c r="S3581" t="s">
        <v>15992</v>
      </c>
      <c r="T3581" t="s">
        <v>40</v>
      </c>
      <c r="U3581" t="s">
        <v>15991</v>
      </c>
      <c r="V3581">
        <v>113189</v>
      </c>
      <c r="W3581" t="s">
        <v>15992</v>
      </c>
      <c r="X3581">
        <v>1</v>
      </c>
    </row>
    <row r="3582" spans="1:24" x14ac:dyDescent="0.2">
      <c r="A3582" t="s">
        <v>15946</v>
      </c>
      <c r="B3582">
        <v>40861530</v>
      </c>
      <c r="C3582">
        <v>40861709</v>
      </c>
      <c r="D3582">
        <v>27079</v>
      </c>
      <c r="E3582" s="1">
        <v>4.9999999999999999E-17</v>
      </c>
      <c r="F3582" t="s">
        <v>26</v>
      </c>
      <c r="G3582">
        <v>40861530</v>
      </c>
      <c r="H3582">
        <v>40861709</v>
      </c>
      <c r="I3582">
        <v>0</v>
      </c>
      <c r="J3582">
        <v>1</v>
      </c>
      <c r="K3582">
        <v>179</v>
      </c>
      <c r="L3582">
        <v>0</v>
      </c>
      <c r="M3582" t="s">
        <v>64</v>
      </c>
      <c r="N3582" t="s">
        <v>3153</v>
      </c>
      <c r="O3582" t="s">
        <v>200</v>
      </c>
      <c r="P3582" t="s">
        <v>15993</v>
      </c>
      <c r="Q3582">
        <v>80</v>
      </c>
      <c r="R3582">
        <v>27079</v>
      </c>
      <c r="S3582" t="s">
        <v>15994</v>
      </c>
      <c r="T3582" t="s">
        <v>779</v>
      </c>
      <c r="U3582" t="s">
        <v>15995</v>
      </c>
      <c r="V3582" t="s">
        <v>15996</v>
      </c>
      <c r="W3582" t="s">
        <v>15997</v>
      </c>
      <c r="X3582">
        <v>0</v>
      </c>
    </row>
    <row r="3583" spans="1:24" x14ac:dyDescent="0.2">
      <c r="A3583" t="s">
        <v>15946</v>
      </c>
      <c r="B3583">
        <v>40866035</v>
      </c>
      <c r="C3583">
        <v>40866602</v>
      </c>
      <c r="D3583">
        <v>27079</v>
      </c>
      <c r="E3583" t="s">
        <v>6215</v>
      </c>
      <c r="F3583" t="s">
        <v>26</v>
      </c>
      <c r="G3583">
        <v>40866035</v>
      </c>
      <c r="H3583">
        <v>40866602</v>
      </c>
      <c r="I3583">
        <v>0</v>
      </c>
      <c r="J3583">
        <v>1</v>
      </c>
      <c r="K3583">
        <v>567</v>
      </c>
      <c r="L3583">
        <v>0</v>
      </c>
      <c r="M3583" t="s">
        <v>3579</v>
      </c>
      <c r="N3583" t="s">
        <v>4529</v>
      </c>
      <c r="O3583" t="s">
        <v>2466</v>
      </c>
      <c r="P3583" t="s">
        <v>15993</v>
      </c>
      <c r="Q3583">
        <v>4779</v>
      </c>
      <c r="R3583">
        <v>27079</v>
      </c>
      <c r="S3583" t="s">
        <v>15994</v>
      </c>
      <c r="T3583" t="s">
        <v>67</v>
      </c>
      <c r="U3583" t="s">
        <v>15995</v>
      </c>
      <c r="V3583" t="s">
        <v>15996</v>
      </c>
      <c r="W3583" t="s">
        <v>15997</v>
      </c>
      <c r="X3583">
        <v>0</v>
      </c>
    </row>
    <row r="3584" spans="1:24" x14ac:dyDescent="0.2">
      <c r="A3584" t="s">
        <v>15946</v>
      </c>
      <c r="B3584">
        <v>40914110</v>
      </c>
      <c r="C3584">
        <v>40914171</v>
      </c>
      <c r="D3584">
        <v>57082</v>
      </c>
      <c r="E3584" t="s">
        <v>8978</v>
      </c>
      <c r="F3584" t="s">
        <v>26</v>
      </c>
      <c r="G3584">
        <v>40914110</v>
      </c>
      <c r="H3584">
        <v>40914171</v>
      </c>
      <c r="I3584">
        <v>0</v>
      </c>
      <c r="J3584">
        <v>1</v>
      </c>
      <c r="K3584">
        <v>61</v>
      </c>
      <c r="L3584">
        <v>0</v>
      </c>
      <c r="M3584" t="s">
        <v>8979</v>
      </c>
      <c r="N3584" t="s">
        <v>12397</v>
      </c>
      <c r="O3584" t="s">
        <v>1114</v>
      </c>
      <c r="P3584" t="s">
        <v>15998</v>
      </c>
      <c r="Q3584">
        <v>27691</v>
      </c>
      <c r="R3584">
        <v>57082</v>
      </c>
      <c r="S3584" t="s">
        <v>15999</v>
      </c>
      <c r="T3584" t="s">
        <v>130</v>
      </c>
      <c r="U3584" t="s">
        <v>16000</v>
      </c>
      <c r="V3584" t="s">
        <v>16001</v>
      </c>
      <c r="W3584" t="s">
        <v>16002</v>
      </c>
      <c r="X3584">
        <v>0</v>
      </c>
    </row>
    <row r="3585" spans="1:24" x14ac:dyDescent="0.2">
      <c r="A3585" t="s">
        <v>15946</v>
      </c>
      <c r="B3585">
        <v>41099752</v>
      </c>
      <c r="C3585">
        <v>41099933</v>
      </c>
      <c r="D3585">
        <v>84936</v>
      </c>
      <c r="E3585" t="s">
        <v>13431</v>
      </c>
      <c r="F3585" t="s">
        <v>26</v>
      </c>
      <c r="G3585">
        <v>41099752</v>
      </c>
      <c r="H3585">
        <v>41099933</v>
      </c>
      <c r="I3585">
        <v>0</v>
      </c>
      <c r="J3585">
        <v>1</v>
      </c>
      <c r="K3585">
        <v>181</v>
      </c>
      <c r="L3585">
        <v>0</v>
      </c>
      <c r="M3585" t="s">
        <v>1886</v>
      </c>
      <c r="N3585" t="s">
        <v>13386</v>
      </c>
      <c r="O3585" t="s">
        <v>2202</v>
      </c>
      <c r="P3585" t="s">
        <v>16003</v>
      </c>
      <c r="Q3585">
        <v>164</v>
      </c>
      <c r="R3585">
        <v>55192</v>
      </c>
      <c r="S3585" t="s">
        <v>16004</v>
      </c>
      <c r="T3585" t="s">
        <v>842</v>
      </c>
      <c r="U3585" t="s">
        <v>16005</v>
      </c>
      <c r="V3585" t="s">
        <v>16006</v>
      </c>
      <c r="W3585" t="s">
        <v>16007</v>
      </c>
      <c r="X3585">
        <v>0</v>
      </c>
    </row>
    <row r="3586" spans="1:24" x14ac:dyDescent="0.2">
      <c r="A3586" t="s">
        <v>15946</v>
      </c>
      <c r="B3586">
        <v>41247936</v>
      </c>
      <c r="C3586">
        <v>41248147</v>
      </c>
      <c r="D3586">
        <v>79094</v>
      </c>
      <c r="E3586" t="s">
        <v>2846</v>
      </c>
      <c r="F3586" t="s">
        <v>26</v>
      </c>
      <c r="G3586">
        <v>41247936</v>
      </c>
      <c r="H3586">
        <v>41248147</v>
      </c>
      <c r="I3586">
        <v>0</v>
      </c>
      <c r="J3586">
        <v>1</v>
      </c>
      <c r="K3586">
        <v>211</v>
      </c>
      <c r="L3586">
        <v>0</v>
      </c>
      <c r="M3586" t="s">
        <v>643</v>
      </c>
      <c r="N3586" t="s">
        <v>16008</v>
      </c>
      <c r="O3586" t="s">
        <v>9219</v>
      </c>
      <c r="P3586" t="s">
        <v>16009</v>
      </c>
      <c r="Q3586">
        <v>2403</v>
      </c>
      <c r="R3586">
        <v>79094</v>
      </c>
      <c r="S3586" t="s">
        <v>16010</v>
      </c>
      <c r="T3586" t="s">
        <v>67</v>
      </c>
      <c r="U3586" t="s">
        <v>16011</v>
      </c>
      <c r="V3586" t="s">
        <v>16012</v>
      </c>
      <c r="W3586" t="s">
        <v>16013</v>
      </c>
      <c r="X3586">
        <v>1</v>
      </c>
    </row>
    <row r="3587" spans="1:24" x14ac:dyDescent="0.2">
      <c r="A3587" t="s">
        <v>15946</v>
      </c>
      <c r="B3587">
        <v>41590611</v>
      </c>
      <c r="C3587">
        <v>41590671</v>
      </c>
      <c r="D3587">
        <v>729082</v>
      </c>
      <c r="E3587" t="s">
        <v>11933</v>
      </c>
      <c r="F3587" t="s">
        <v>26</v>
      </c>
      <c r="G3587">
        <v>41590611</v>
      </c>
      <c r="H3587">
        <v>41590671</v>
      </c>
      <c r="I3587">
        <v>0</v>
      </c>
      <c r="J3587">
        <v>1</v>
      </c>
      <c r="K3587">
        <v>60</v>
      </c>
      <c r="L3587">
        <v>0</v>
      </c>
      <c r="M3587" t="s">
        <v>11934</v>
      </c>
      <c r="N3587" t="s">
        <v>3197</v>
      </c>
      <c r="O3587" t="s">
        <v>4673</v>
      </c>
      <c r="P3587" t="s">
        <v>16014</v>
      </c>
      <c r="Q3587">
        <v>3932</v>
      </c>
      <c r="R3587" t="s">
        <v>38</v>
      </c>
      <c r="S3587" t="s">
        <v>39</v>
      </c>
      <c r="T3587" t="s">
        <v>40</v>
      </c>
      <c r="U3587" t="s">
        <v>16015</v>
      </c>
      <c r="V3587">
        <v>729082</v>
      </c>
      <c r="W3587" t="s">
        <v>16016</v>
      </c>
      <c r="X3587">
        <v>0</v>
      </c>
    </row>
    <row r="3588" spans="1:24" x14ac:dyDescent="0.2">
      <c r="A3588" t="s">
        <v>15946</v>
      </c>
      <c r="B3588">
        <v>41634645</v>
      </c>
      <c r="C3588">
        <v>41648243</v>
      </c>
      <c r="D3588">
        <v>51203</v>
      </c>
      <c r="E3588" t="s">
        <v>7079</v>
      </c>
      <c r="F3588" t="s">
        <v>26</v>
      </c>
      <c r="G3588">
        <v>41634645</v>
      </c>
      <c r="H3588">
        <v>41648243</v>
      </c>
      <c r="I3588">
        <v>0</v>
      </c>
      <c r="J3588">
        <v>4</v>
      </c>
      <c r="K3588" t="s">
        <v>16017</v>
      </c>
      <c r="L3588" t="s">
        <v>16018</v>
      </c>
      <c r="M3588" t="s">
        <v>893</v>
      </c>
      <c r="N3588" t="s">
        <v>7080</v>
      </c>
      <c r="O3588" t="s">
        <v>2210</v>
      </c>
      <c r="P3588" t="s">
        <v>16019</v>
      </c>
      <c r="Q3588">
        <v>6858</v>
      </c>
      <c r="R3588">
        <v>51203</v>
      </c>
      <c r="S3588" t="s">
        <v>16020</v>
      </c>
      <c r="T3588" t="s">
        <v>242</v>
      </c>
      <c r="U3588" t="s">
        <v>16021</v>
      </c>
      <c r="V3588" t="s">
        <v>16022</v>
      </c>
      <c r="W3588" t="s">
        <v>16023</v>
      </c>
      <c r="X3588">
        <v>0</v>
      </c>
    </row>
    <row r="3589" spans="1:24" x14ac:dyDescent="0.2">
      <c r="A3589" t="s">
        <v>15946</v>
      </c>
      <c r="B3589">
        <v>41772981</v>
      </c>
      <c r="C3589">
        <v>41773072</v>
      </c>
      <c r="D3589">
        <v>23168</v>
      </c>
      <c r="E3589" t="s">
        <v>12916</v>
      </c>
      <c r="F3589" t="s">
        <v>26</v>
      </c>
      <c r="G3589">
        <v>41772981</v>
      </c>
      <c r="H3589">
        <v>41773072</v>
      </c>
      <c r="I3589">
        <v>0</v>
      </c>
      <c r="J3589">
        <v>1</v>
      </c>
      <c r="K3589">
        <v>91</v>
      </c>
      <c r="L3589">
        <v>0</v>
      </c>
      <c r="M3589" t="s">
        <v>9508</v>
      </c>
      <c r="N3589" t="s">
        <v>3555</v>
      </c>
      <c r="O3589" t="s">
        <v>1675</v>
      </c>
      <c r="P3589" t="s">
        <v>16024</v>
      </c>
      <c r="Q3589">
        <v>13030</v>
      </c>
      <c r="R3589">
        <v>3706</v>
      </c>
      <c r="S3589" t="s">
        <v>16025</v>
      </c>
      <c r="T3589" t="s">
        <v>40</v>
      </c>
      <c r="U3589" t="s">
        <v>16026</v>
      </c>
      <c r="V3589">
        <v>23168</v>
      </c>
      <c r="W3589" t="s">
        <v>16027</v>
      </c>
      <c r="X3589">
        <v>1</v>
      </c>
    </row>
    <row r="3590" spans="1:24" x14ac:dyDescent="0.2">
      <c r="A3590" t="s">
        <v>15946</v>
      </c>
      <c r="B3590">
        <v>41795219</v>
      </c>
      <c r="C3590">
        <v>41795638</v>
      </c>
      <c r="D3590">
        <v>3706</v>
      </c>
      <c r="E3590" s="1">
        <v>1.0000000000000001E-122</v>
      </c>
      <c r="F3590" t="s">
        <v>26</v>
      </c>
      <c r="G3590">
        <v>41795219</v>
      </c>
      <c r="H3590">
        <v>41795638</v>
      </c>
      <c r="I3590">
        <v>0</v>
      </c>
      <c r="J3590">
        <v>1</v>
      </c>
      <c r="K3590">
        <v>419</v>
      </c>
      <c r="L3590">
        <v>0</v>
      </c>
      <c r="M3590">
        <v>-122</v>
      </c>
      <c r="N3590">
        <v>-119</v>
      </c>
      <c r="O3590" t="s">
        <v>1726</v>
      </c>
      <c r="P3590" t="s">
        <v>16024</v>
      </c>
      <c r="Q3590">
        <v>9370</v>
      </c>
      <c r="R3590">
        <v>3706</v>
      </c>
      <c r="S3590" t="s">
        <v>16025</v>
      </c>
      <c r="T3590" t="s">
        <v>40</v>
      </c>
      <c r="U3590" t="s">
        <v>16024</v>
      </c>
      <c r="V3590">
        <v>3706</v>
      </c>
      <c r="W3590" t="s">
        <v>16025</v>
      </c>
      <c r="X3590">
        <v>1</v>
      </c>
    </row>
    <row r="3591" spans="1:24" x14ac:dyDescent="0.2">
      <c r="A3591" t="s">
        <v>15946</v>
      </c>
      <c r="B3591">
        <v>42042260</v>
      </c>
      <c r="C3591">
        <v>42042500</v>
      </c>
      <c r="D3591">
        <v>23269</v>
      </c>
      <c r="E3591" t="s">
        <v>2235</v>
      </c>
      <c r="F3591" t="s">
        <v>26</v>
      </c>
      <c r="G3591">
        <v>42042260</v>
      </c>
      <c r="H3591">
        <v>42042500</v>
      </c>
      <c r="I3591">
        <v>0</v>
      </c>
      <c r="J3591">
        <v>1</v>
      </c>
      <c r="K3591">
        <v>240</v>
      </c>
      <c r="L3591">
        <v>0</v>
      </c>
      <c r="M3591" t="s">
        <v>2237</v>
      </c>
      <c r="N3591" t="s">
        <v>1642</v>
      </c>
      <c r="O3591" t="s">
        <v>16028</v>
      </c>
      <c r="P3591" t="s">
        <v>16029</v>
      </c>
      <c r="Q3591">
        <v>1543</v>
      </c>
      <c r="R3591">
        <v>23269</v>
      </c>
      <c r="S3591" t="s">
        <v>16030</v>
      </c>
      <c r="T3591" t="s">
        <v>130</v>
      </c>
      <c r="U3591" t="s">
        <v>16031</v>
      </c>
      <c r="V3591" t="s">
        <v>16032</v>
      </c>
      <c r="W3591" t="s">
        <v>16033</v>
      </c>
      <c r="X3591">
        <v>0</v>
      </c>
    </row>
    <row r="3592" spans="1:24" x14ac:dyDescent="0.2">
      <c r="A3592" t="s">
        <v>15946</v>
      </c>
      <c r="B3592">
        <v>42059261</v>
      </c>
      <c r="C3592">
        <v>42059532</v>
      </c>
      <c r="D3592">
        <v>23269</v>
      </c>
      <c r="E3592" s="1">
        <v>5E-36</v>
      </c>
      <c r="F3592" t="s">
        <v>26</v>
      </c>
      <c r="G3592">
        <v>42059261</v>
      </c>
      <c r="H3592">
        <v>42059532</v>
      </c>
      <c r="I3592">
        <v>0</v>
      </c>
      <c r="J3592">
        <v>1</v>
      </c>
      <c r="K3592">
        <v>271</v>
      </c>
      <c r="L3592">
        <v>0</v>
      </c>
      <c r="M3592" t="s">
        <v>6945</v>
      </c>
      <c r="N3592" t="s">
        <v>9226</v>
      </c>
      <c r="O3592" t="s">
        <v>12724</v>
      </c>
      <c r="P3592" t="s">
        <v>16034</v>
      </c>
      <c r="Q3592">
        <v>7236</v>
      </c>
      <c r="R3592">
        <v>23005</v>
      </c>
      <c r="S3592" t="s">
        <v>16035</v>
      </c>
      <c r="T3592" t="s">
        <v>67</v>
      </c>
      <c r="U3592" t="s">
        <v>16036</v>
      </c>
      <c r="V3592" t="s">
        <v>16037</v>
      </c>
      <c r="W3592" t="s">
        <v>16038</v>
      </c>
      <c r="X3592">
        <v>0</v>
      </c>
    </row>
    <row r="3593" spans="1:24" x14ac:dyDescent="0.2">
      <c r="A3593" t="s">
        <v>15946</v>
      </c>
      <c r="B3593">
        <v>42984603</v>
      </c>
      <c r="C3593">
        <v>42984754</v>
      </c>
      <c r="D3593">
        <v>57519</v>
      </c>
      <c r="E3593" t="s">
        <v>1120</v>
      </c>
      <c r="F3593" t="s">
        <v>26</v>
      </c>
      <c r="G3593">
        <v>42984603</v>
      </c>
      <c r="H3593">
        <v>42984754</v>
      </c>
      <c r="I3593">
        <v>0</v>
      </c>
      <c r="J3593">
        <v>1</v>
      </c>
      <c r="K3593">
        <v>151</v>
      </c>
      <c r="L3593">
        <v>0</v>
      </c>
      <c r="M3593" t="s">
        <v>701</v>
      </c>
      <c r="N3593" t="s">
        <v>1121</v>
      </c>
      <c r="O3593" t="s">
        <v>1122</v>
      </c>
      <c r="P3593" t="s">
        <v>16039</v>
      </c>
      <c r="Q3593">
        <v>8362</v>
      </c>
      <c r="R3593">
        <v>57519</v>
      </c>
      <c r="S3593" t="s">
        <v>16040</v>
      </c>
      <c r="T3593" t="s">
        <v>67</v>
      </c>
      <c r="U3593" t="s">
        <v>16041</v>
      </c>
      <c r="V3593" t="s">
        <v>16042</v>
      </c>
      <c r="W3593" t="s">
        <v>16043</v>
      </c>
      <c r="X3593">
        <v>0</v>
      </c>
    </row>
    <row r="3594" spans="1:24" x14ac:dyDescent="0.2">
      <c r="A3594" t="s">
        <v>15946</v>
      </c>
      <c r="B3594">
        <v>43813893</v>
      </c>
      <c r="C3594">
        <v>43814044</v>
      </c>
      <c r="D3594">
        <v>4130</v>
      </c>
      <c r="E3594" s="1">
        <v>2.0000000000000001E-9</v>
      </c>
      <c r="F3594" t="s">
        <v>26</v>
      </c>
      <c r="G3594">
        <v>43813893</v>
      </c>
      <c r="H3594">
        <v>43814044</v>
      </c>
      <c r="I3594">
        <v>0</v>
      </c>
      <c r="J3594">
        <v>1</v>
      </c>
      <c r="K3594">
        <v>151</v>
      </c>
      <c r="L3594">
        <v>0</v>
      </c>
      <c r="M3594" t="s">
        <v>4643</v>
      </c>
      <c r="N3594" t="s">
        <v>5122</v>
      </c>
      <c r="O3594" t="s">
        <v>3586</v>
      </c>
      <c r="P3594" t="s">
        <v>16044</v>
      </c>
      <c r="Q3594">
        <v>4160</v>
      </c>
      <c r="R3594">
        <v>4130</v>
      </c>
      <c r="S3594" t="s">
        <v>16045</v>
      </c>
      <c r="T3594" t="s">
        <v>40</v>
      </c>
      <c r="U3594" t="s">
        <v>16044</v>
      </c>
      <c r="V3594">
        <v>4130</v>
      </c>
      <c r="W3594" t="s">
        <v>16045</v>
      </c>
      <c r="X3594">
        <v>0</v>
      </c>
    </row>
    <row r="3595" spans="1:24" x14ac:dyDescent="0.2">
      <c r="A3595" t="s">
        <v>15946</v>
      </c>
      <c r="B3595">
        <v>43814821</v>
      </c>
      <c r="C3595">
        <v>43815032</v>
      </c>
      <c r="D3595">
        <v>4130</v>
      </c>
      <c r="E3595" s="1">
        <v>1E-22</v>
      </c>
      <c r="F3595" t="s">
        <v>26</v>
      </c>
      <c r="G3595">
        <v>43814821</v>
      </c>
      <c r="H3595">
        <v>43815032</v>
      </c>
      <c r="I3595">
        <v>0</v>
      </c>
      <c r="J3595">
        <v>1</v>
      </c>
      <c r="K3595">
        <v>211</v>
      </c>
      <c r="L3595">
        <v>0</v>
      </c>
      <c r="M3595">
        <v>-22</v>
      </c>
      <c r="N3595" t="s">
        <v>1168</v>
      </c>
      <c r="O3595" t="s">
        <v>1169</v>
      </c>
      <c r="P3595" t="s">
        <v>16044</v>
      </c>
      <c r="Q3595">
        <v>5118</v>
      </c>
      <c r="R3595">
        <v>4130</v>
      </c>
      <c r="S3595" t="s">
        <v>16045</v>
      </c>
      <c r="T3595" t="s">
        <v>40</v>
      </c>
      <c r="U3595" t="s">
        <v>16044</v>
      </c>
      <c r="V3595">
        <v>4130</v>
      </c>
      <c r="W3595" t="s">
        <v>16045</v>
      </c>
      <c r="X3595">
        <v>0</v>
      </c>
    </row>
    <row r="3596" spans="1:24" x14ac:dyDescent="0.2">
      <c r="A3596" t="s">
        <v>15946</v>
      </c>
      <c r="B3596">
        <v>43815211</v>
      </c>
      <c r="C3596">
        <v>43815751</v>
      </c>
      <c r="D3596">
        <v>4130</v>
      </c>
      <c r="E3596" s="1">
        <v>2.0000000000000002E-31</v>
      </c>
      <c r="F3596" t="s">
        <v>26</v>
      </c>
      <c r="G3596">
        <v>43815211</v>
      </c>
      <c r="H3596">
        <v>43815751</v>
      </c>
      <c r="I3596">
        <v>0</v>
      </c>
      <c r="J3596">
        <v>1</v>
      </c>
      <c r="K3596">
        <v>540</v>
      </c>
      <c r="L3596">
        <v>0</v>
      </c>
      <c r="M3596" t="s">
        <v>3060</v>
      </c>
      <c r="N3596" t="s">
        <v>3933</v>
      </c>
      <c r="O3596" t="s">
        <v>13618</v>
      </c>
      <c r="P3596" t="s">
        <v>16044</v>
      </c>
      <c r="Q3596">
        <v>5673</v>
      </c>
      <c r="R3596">
        <v>4130</v>
      </c>
      <c r="S3596" t="s">
        <v>16045</v>
      </c>
      <c r="T3596" t="s">
        <v>40</v>
      </c>
      <c r="U3596" t="s">
        <v>16044</v>
      </c>
      <c r="V3596">
        <v>4130</v>
      </c>
      <c r="W3596" t="s">
        <v>16045</v>
      </c>
      <c r="X3596">
        <v>0</v>
      </c>
    </row>
    <row r="3597" spans="1:24" x14ac:dyDescent="0.2">
      <c r="A3597" t="s">
        <v>15946</v>
      </c>
      <c r="B3597">
        <v>43817787</v>
      </c>
      <c r="C3597">
        <v>43818806</v>
      </c>
      <c r="D3597">
        <v>4130</v>
      </c>
      <c r="E3597" t="s">
        <v>941</v>
      </c>
      <c r="F3597" t="s">
        <v>26</v>
      </c>
      <c r="G3597">
        <v>43817787</v>
      </c>
      <c r="H3597">
        <v>43818806</v>
      </c>
      <c r="I3597">
        <v>0</v>
      </c>
      <c r="J3597">
        <v>1</v>
      </c>
      <c r="K3597">
        <v>1019</v>
      </c>
      <c r="L3597">
        <v>0</v>
      </c>
      <c r="M3597" t="s">
        <v>942</v>
      </c>
      <c r="N3597" t="s">
        <v>355</v>
      </c>
      <c r="O3597" t="s">
        <v>11860</v>
      </c>
      <c r="P3597" t="s">
        <v>16044</v>
      </c>
      <c r="Q3597">
        <v>8488</v>
      </c>
      <c r="R3597">
        <v>4130</v>
      </c>
      <c r="S3597" t="s">
        <v>16045</v>
      </c>
      <c r="T3597" t="s">
        <v>40</v>
      </c>
      <c r="U3597" t="s">
        <v>16044</v>
      </c>
      <c r="V3597">
        <v>4130</v>
      </c>
      <c r="W3597" t="s">
        <v>16045</v>
      </c>
      <c r="X3597">
        <v>0</v>
      </c>
    </row>
    <row r="3598" spans="1:24" x14ac:dyDescent="0.2">
      <c r="A3598" t="s">
        <v>15946</v>
      </c>
      <c r="B3598">
        <v>43823428</v>
      </c>
      <c r="C3598">
        <v>43823608</v>
      </c>
      <c r="D3598">
        <v>4130</v>
      </c>
      <c r="E3598" t="s">
        <v>1080</v>
      </c>
      <c r="F3598" t="s">
        <v>26</v>
      </c>
      <c r="G3598">
        <v>43823428</v>
      </c>
      <c r="H3598">
        <v>43823608</v>
      </c>
      <c r="I3598">
        <v>0</v>
      </c>
      <c r="J3598">
        <v>1</v>
      </c>
      <c r="K3598">
        <v>180</v>
      </c>
      <c r="L3598">
        <v>0</v>
      </c>
      <c r="M3598" t="s">
        <v>1081</v>
      </c>
      <c r="N3598" t="s">
        <v>141</v>
      </c>
      <c r="O3598" t="s">
        <v>1087</v>
      </c>
      <c r="P3598" t="s">
        <v>16044</v>
      </c>
      <c r="Q3598">
        <v>13710</v>
      </c>
      <c r="R3598">
        <v>4130</v>
      </c>
      <c r="S3598" t="s">
        <v>16045</v>
      </c>
      <c r="T3598" t="s">
        <v>40</v>
      </c>
      <c r="U3598" t="s">
        <v>16044</v>
      </c>
      <c r="V3598">
        <v>4130</v>
      </c>
      <c r="W3598" t="s">
        <v>16045</v>
      </c>
      <c r="X3598">
        <v>1</v>
      </c>
    </row>
    <row r="3599" spans="1:24" x14ac:dyDescent="0.2">
      <c r="A3599" t="s">
        <v>15946</v>
      </c>
      <c r="B3599">
        <v>44061749</v>
      </c>
      <c r="C3599">
        <v>44063579</v>
      </c>
      <c r="D3599">
        <v>2923</v>
      </c>
      <c r="E3599" s="1">
        <v>1E-167</v>
      </c>
      <c r="F3599" t="s">
        <v>26</v>
      </c>
      <c r="G3599">
        <v>44061749</v>
      </c>
      <c r="H3599">
        <v>44063579</v>
      </c>
      <c r="I3599">
        <v>0</v>
      </c>
      <c r="J3599">
        <v>4</v>
      </c>
      <c r="K3599" t="s">
        <v>16046</v>
      </c>
      <c r="L3599" t="s">
        <v>16047</v>
      </c>
      <c r="M3599">
        <v>-167</v>
      </c>
      <c r="N3599">
        <v>-164</v>
      </c>
      <c r="O3599" t="s">
        <v>4209</v>
      </c>
      <c r="P3599" t="s">
        <v>16048</v>
      </c>
      <c r="Q3599">
        <v>5941</v>
      </c>
      <c r="R3599">
        <v>80237</v>
      </c>
      <c r="S3599" t="s">
        <v>16049</v>
      </c>
      <c r="T3599" t="s">
        <v>79</v>
      </c>
      <c r="U3599" t="s">
        <v>16050</v>
      </c>
      <c r="V3599" t="s">
        <v>16051</v>
      </c>
      <c r="W3599" t="s">
        <v>16052</v>
      </c>
      <c r="X3599">
        <v>0</v>
      </c>
    </row>
    <row r="3600" spans="1:24" x14ac:dyDescent="0.2">
      <c r="A3600" t="s">
        <v>15946</v>
      </c>
      <c r="B3600">
        <v>44084735</v>
      </c>
      <c r="C3600">
        <v>44085831</v>
      </c>
      <c r="D3600">
        <v>10169</v>
      </c>
      <c r="E3600" t="s">
        <v>1681</v>
      </c>
      <c r="F3600" t="s">
        <v>26</v>
      </c>
      <c r="G3600">
        <v>44084735</v>
      </c>
      <c r="H3600">
        <v>44085831</v>
      </c>
      <c r="I3600">
        <v>0</v>
      </c>
      <c r="J3600">
        <v>3</v>
      </c>
      <c r="K3600" t="s">
        <v>16053</v>
      </c>
      <c r="L3600" t="s">
        <v>16054</v>
      </c>
      <c r="M3600" t="s">
        <v>1682</v>
      </c>
      <c r="N3600">
        <v>-29</v>
      </c>
      <c r="O3600" t="s">
        <v>6041</v>
      </c>
      <c r="P3600" t="s">
        <v>16055</v>
      </c>
      <c r="Q3600">
        <v>674</v>
      </c>
      <c r="R3600">
        <v>100302254</v>
      </c>
      <c r="S3600" t="s">
        <v>16056</v>
      </c>
      <c r="T3600" t="s">
        <v>16057</v>
      </c>
      <c r="U3600" t="s">
        <v>16058</v>
      </c>
      <c r="V3600" t="s">
        <v>16059</v>
      </c>
      <c r="W3600" t="s">
        <v>16060</v>
      </c>
      <c r="X3600">
        <v>0</v>
      </c>
    </row>
    <row r="3601" spans="1:24" x14ac:dyDescent="0.2">
      <c r="A3601" t="s">
        <v>15946</v>
      </c>
      <c r="B3601">
        <v>44092796</v>
      </c>
      <c r="C3601">
        <v>44093941</v>
      </c>
      <c r="D3601">
        <v>100529067</v>
      </c>
      <c r="E3601" s="1">
        <v>5.0000000000000002E-55</v>
      </c>
      <c r="F3601" t="s">
        <v>26</v>
      </c>
      <c r="G3601">
        <v>44092796</v>
      </c>
      <c r="H3601">
        <v>44093941</v>
      </c>
      <c r="I3601">
        <v>0</v>
      </c>
      <c r="J3601">
        <v>4</v>
      </c>
      <c r="K3601" t="s">
        <v>16061</v>
      </c>
      <c r="L3601" t="s">
        <v>16062</v>
      </c>
      <c r="M3601" t="s">
        <v>10898</v>
      </c>
      <c r="N3601" t="s">
        <v>957</v>
      </c>
      <c r="O3601" t="s">
        <v>5769</v>
      </c>
      <c r="P3601" t="s">
        <v>16063</v>
      </c>
      <c r="Q3601">
        <v>673</v>
      </c>
      <c r="R3601">
        <v>25764</v>
      </c>
      <c r="S3601" t="s">
        <v>16064</v>
      </c>
      <c r="T3601" t="s">
        <v>16065</v>
      </c>
      <c r="U3601" t="s">
        <v>16066</v>
      </c>
      <c r="V3601" t="s">
        <v>16067</v>
      </c>
      <c r="W3601" t="s">
        <v>16068</v>
      </c>
      <c r="X3601">
        <v>0</v>
      </c>
    </row>
    <row r="3602" spans="1:24" x14ac:dyDescent="0.2">
      <c r="A3602" t="s">
        <v>15946</v>
      </c>
      <c r="B3602">
        <v>44092806</v>
      </c>
      <c r="C3602">
        <v>44093811</v>
      </c>
      <c r="D3602">
        <v>25764</v>
      </c>
      <c r="E3602" t="s">
        <v>5995</v>
      </c>
      <c r="F3602" t="s">
        <v>26</v>
      </c>
      <c r="G3602">
        <v>44092806</v>
      </c>
      <c r="H3602">
        <v>44093811</v>
      </c>
      <c r="I3602">
        <v>0</v>
      </c>
      <c r="J3602">
        <v>3</v>
      </c>
      <c r="K3602" t="s">
        <v>16069</v>
      </c>
      <c r="L3602" t="s">
        <v>16070</v>
      </c>
      <c r="M3602" t="s">
        <v>5996</v>
      </c>
      <c r="N3602">
        <v>-49</v>
      </c>
      <c r="O3602" t="s">
        <v>1593</v>
      </c>
      <c r="P3602" t="s">
        <v>16063</v>
      </c>
      <c r="Q3602">
        <v>613</v>
      </c>
      <c r="R3602">
        <v>25764</v>
      </c>
      <c r="S3602" t="s">
        <v>16064</v>
      </c>
      <c r="T3602" t="s">
        <v>4272</v>
      </c>
      <c r="U3602" t="s">
        <v>16071</v>
      </c>
      <c r="V3602" t="s">
        <v>16072</v>
      </c>
      <c r="W3602" t="s">
        <v>16073</v>
      </c>
      <c r="X3602">
        <v>0</v>
      </c>
    </row>
    <row r="3603" spans="1:24" x14ac:dyDescent="0.2">
      <c r="A3603" t="s">
        <v>15946</v>
      </c>
      <c r="B3603">
        <v>44624188</v>
      </c>
      <c r="C3603">
        <v>44624249</v>
      </c>
      <c r="D3603">
        <v>113201</v>
      </c>
      <c r="E3603" t="s">
        <v>9449</v>
      </c>
      <c r="F3603" t="s">
        <v>26</v>
      </c>
      <c r="G3603">
        <v>44624188</v>
      </c>
      <c r="H3603">
        <v>44624249</v>
      </c>
      <c r="I3603">
        <v>0</v>
      </c>
      <c r="J3603">
        <v>1</v>
      </c>
      <c r="K3603">
        <v>61</v>
      </c>
      <c r="L3603">
        <v>0</v>
      </c>
      <c r="M3603" t="s">
        <v>1020</v>
      </c>
      <c r="N3603">
        <v>-4</v>
      </c>
      <c r="O3603" t="s">
        <v>7339</v>
      </c>
      <c r="P3603" t="s">
        <v>16074</v>
      </c>
      <c r="Q3603">
        <v>43307</v>
      </c>
      <c r="R3603">
        <v>113201</v>
      </c>
      <c r="S3603" t="s">
        <v>16075</v>
      </c>
      <c r="T3603" t="s">
        <v>130</v>
      </c>
      <c r="U3603" t="s">
        <v>16076</v>
      </c>
      <c r="V3603" t="s">
        <v>16077</v>
      </c>
      <c r="W3603" t="s">
        <v>16078</v>
      </c>
      <c r="X3603">
        <v>0</v>
      </c>
    </row>
    <row r="3604" spans="1:24" x14ac:dyDescent="0.2">
      <c r="A3604" t="s">
        <v>15946</v>
      </c>
      <c r="B3604">
        <v>44853692</v>
      </c>
      <c r="C3604">
        <v>44854020</v>
      </c>
      <c r="D3604">
        <v>8669</v>
      </c>
      <c r="E3604" s="1">
        <v>1.9999999999999999E-39</v>
      </c>
      <c r="F3604" t="s">
        <v>26</v>
      </c>
      <c r="G3604">
        <v>44853692</v>
      </c>
      <c r="H3604">
        <v>44854020</v>
      </c>
      <c r="I3604">
        <v>0</v>
      </c>
      <c r="J3604">
        <v>1</v>
      </c>
      <c r="K3604">
        <v>328</v>
      </c>
      <c r="L3604">
        <v>0</v>
      </c>
      <c r="M3604" t="s">
        <v>610</v>
      </c>
      <c r="N3604" t="s">
        <v>3578</v>
      </c>
      <c r="O3604" t="s">
        <v>2358</v>
      </c>
      <c r="P3604" t="s">
        <v>16079</v>
      </c>
      <c r="Q3604">
        <v>22900</v>
      </c>
      <c r="R3604">
        <v>80208</v>
      </c>
      <c r="S3604" t="s">
        <v>16080</v>
      </c>
      <c r="T3604" t="s">
        <v>67</v>
      </c>
      <c r="U3604" t="s">
        <v>16081</v>
      </c>
      <c r="V3604" t="s">
        <v>16082</v>
      </c>
      <c r="W3604" t="s">
        <v>16083</v>
      </c>
      <c r="X3604">
        <v>1</v>
      </c>
    </row>
    <row r="3605" spans="1:24" x14ac:dyDescent="0.2">
      <c r="A3605" t="s">
        <v>15946</v>
      </c>
      <c r="B3605">
        <v>45897661</v>
      </c>
      <c r="C3605">
        <v>45898691</v>
      </c>
      <c r="D3605">
        <v>26258</v>
      </c>
      <c r="E3605" s="1">
        <v>9.9999999999999994E-12</v>
      </c>
      <c r="F3605" t="s">
        <v>26</v>
      </c>
      <c r="G3605">
        <v>45897661</v>
      </c>
      <c r="H3605">
        <v>45898691</v>
      </c>
      <c r="I3605">
        <v>0</v>
      </c>
      <c r="J3605">
        <v>2</v>
      </c>
      <c r="K3605" t="s">
        <v>16084</v>
      </c>
      <c r="L3605">
        <v>0.93100000000000005</v>
      </c>
      <c r="M3605">
        <v>-11</v>
      </c>
      <c r="N3605" t="s">
        <v>7654</v>
      </c>
      <c r="O3605" t="s">
        <v>8370</v>
      </c>
      <c r="P3605" t="s">
        <v>16085</v>
      </c>
      <c r="Q3605">
        <v>18385</v>
      </c>
      <c r="R3605">
        <v>26258</v>
      </c>
      <c r="S3605" t="s">
        <v>16086</v>
      </c>
      <c r="T3605" t="s">
        <v>79</v>
      </c>
      <c r="U3605" t="s">
        <v>16087</v>
      </c>
      <c r="V3605" t="s">
        <v>16088</v>
      </c>
      <c r="W3605" t="s">
        <v>16089</v>
      </c>
      <c r="X3605">
        <v>0</v>
      </c>
    </row>
    <row r="3606" spans="1:24" x14ac:dyDescent="0.2">
      <c r="A3606" t="s">
        <v>15946</v>
      </c>
      <c r="B3606">
        <v>49170588</v>
      </c>
      <c r="C3606">
        <v>49171365</v>
      </c>
      <c r="D3606">
        <v>23741</v>
      </c>
      <c r="E3606" s="1">
        <v>9.9999999999999903E-222</v>
      </c>
      <c r="F3606" t="s">
        <v>26</v>
      </c>
      <c r="G3606">
        <v>49170588</v>
      </c>
      <c r="H3606">
        <v>49171365</v>
      </c>
      <c r="I3606">
        <v>0</v>
      </c>
      <c r="J3606">
        <v>1</v>
      </c>
      <c r="K3606">
        <v>777</v>
      </c>
      <c r="L3606">
        <v>0</v>
      </c>
      <c r="M3606">
        <v>-235</v>
      </c>
      <c r="N3606">
        <v>-232</v>
      </c>
      <c r="O3606" t="s">
        <v>213</v>
      </c>
      <c r="P3606" t="s">
        <v>16090</v>
      </c>
      <c r="Q3606">
        <v>684</v>
      </c>
      <c r="R3606">
        <v>23741</v>
      </c>
      <c r="S3606" t="s">
        <v>16091</v>
      </c>
      <c r="T3606" t="s">
        <v>3142</v>
      </c>
      <c r="U3606" t="s">
        <v>16092</v>
      </c>
      <c r="V3606" t="s">
        <v>16093</v>
      </c>
      <c r="W3606" t="s">
        <v>16094</v>
      </c>
      <c r="X3606">
        <v>1</v>
      </c>
    </row>
    <row r="3607" spans="1:24" x14ac:dyDescent="0.2">
      <c r="A3607" t="s">
        <v>15946</v>
      </c>
      <c r="B3607">
        <v>49171782</v>
      </c>
      <c r="C3607">
        <v>49171872</v>
      </c>
      <c r="D3607">
        <v>23741</v>
      </c>
      <c r="E3607" t="s">
        <v>1882</v>
      </c>
      <c r="F3607" t="s">
        <v>26</v>
      </c>
      <c r="G3607">
        <v>49171782</v>
      </c>
      <c r="H3607">
        <v>49171872</v>
      </c>
      <c r="I3607">
        <v>0</v>
      </c>
      <c r="J3607">
        <v>1</v>
      </c>
      <c r="K3607">
        <v>90</v>
      </c>
      <c r="L3607">
        <v>0</v>
      </c>
      <c r="M3607" t="s">
        <v>1883</v>
      </c>
      <c r="N3607">
        <v>-8</v>
      </c>
      <c r="O3607" t="s">
        <v>6631</v>
      </c>
      <c r="P3607" t="s">
        <v>16090</v>
      </c>
      <c r="Q3607">
        <v>1535</v>
      </c>
      <c r="R3607">
        <v>23741</v>
      </c>
      <c r="S3607" t="s">
        <v>16091</v>
      </c>
      <c r="T3607" t="s">
        <v>225</v>
      </c>
      <c r="U3607" t="s">
        <v>16095</v>
      </c>
      <c r="V3607" t="s">
        <v>16096</v>
      </c>
      <c r="W3607" t="s">
        <v>16097</v>
      </c>
      <c r="X3607">
        <v>1</v>
      </c>
    </row>
    <row r="3608" spans="1:24" x14ac:dyDescent="0.2">
      <c r="A3608" t="s">
        <v>15946</v>
      </c>
      <c r="B3608">
        <v>50647717</v>
      </c>
      <c r="C3608">
        <v>50647958</v>
      </c>
      <c r="D3608">
        <v>100129387</v>
      </c>
      <c r="E3608" t="s">
        <v>727</v>
      </c>
      <c r="F3608" t="s">
        <v>26</v>
      </c>
      <c r="G3608">
        <v>50647717</v>
      </c>
      <c r="H3608">
        <v>50647958</v>
      </c>
      <c r="I3608">
        <v>0</v>
      </c>
      <c r="J3608">
        <v>1</v>
      </c>
      <c r="K3608">
        <v>241</v>
      </c>
      <c r="L3608">
        <v>0</v>
      </c>
      <c r="M3608" t="s">
        <v>728</v>
      </c>
      <c r="N3608" t="s">
        <v>642</v>
      </c>
      <c r="O3608" t="s">
        <v>2100</v>
      </c>
      <c r="P3608" t="s">
        <v>16098</v>
      </c>
      <c r="Q3608">
        <v>171</v>
      </c>
      <c r="R3608" t="s">
        <v>38</v>
      </c>
      <c r="S3608" t="s">
        <v>39</v>
      </c>
      <c r="T3608" t="s">
        <v>16099</v>
      </c>
      <c r="U3608" t="s">
        <v>16100</v>
      </c>
      <c r="V3608" t="s">
        <v>16101</v>
      </c>
      <c r="W3608" t="s">
        <v>16102</v>
      </c>
      <c r="X3608">
        <v>0</v>
      </c>
    </row>
    <row r="3609" spans="1:24" x14ac:dyDescent="0.2">
      <c r="A3609" t="s">
        <v>15946</v>
      </c>
      <c r="B3609">
        <v>50773841</v>
      </c>
      <c r="C3609">
        <v>50774262</v>
      </c>
      <c r="D3609">
        <v>9101</v>
      </c>
      <c r="E3609" s="1">
        <v>9.9999999999999994E-68</v>
      </c>
      <c r="F3609" t="s">
        <v>26</v>
      </c>
      <c r="G3609">
        <v>50773841</v>
      </c>
      <c r="H3609">
        <v>50774262</v>
      </c>
      <c r="I3609">
        <v>0</v>
      </c>
      <c r="J3609">
        <v>1</v>
      </c>
      <c r="K3609">
        <v>421</v>
      </c>
      <c r="L3609">
        <v>0</v>
      </c>
      <c r="M3609">
        <v>-67</v>
      </c>
      <c r="N3609" t="s">
        <v>2108</v>
      </c>
      <c r="O3609" t="s">
        <v>1960</v>
      </c>
      <c r="P3609" t="s">
        <v>16103</v>
      </c>
      <c r="Q3609">
        <v>11331</v>
      </c>
      <c r="R3609">
        <v>9101</v>
      </c>
      <c r="S3609" t="s">
        <v>16104</v>
      </c>
      <c r="T3609" t="s">
        <v>251</v>
      </c>
      <c r="U3609" t="s">
        <v>16105</v>
      </c>
      <c r="V3609" t="s">
        <v>16106</v>
      </c>
      <c r="W3609" t="s">
        <v>16107</v>
      </c>
      <c r="X3609">
        <v>0</v>
      </c>
    </row>
    <row r="3610" spans="1:24" x14ac:dyDescent="0.2">
      <c r="A3610" t="s">
        <v>15946</v>
      </c>
      <c r="B3610">
        <v>52338672</v>
      </c>
      <c r="C3610">
        <v>52339062</v>
      </c>
      <c r="D3610">
        <v>5597</v>
      </c>
      <c r="E3610" t="s">
        <v>1432</v>
      </c>
      <c r="F3610" t="s">
        <v>26</v>
      </c>
      <c r="G3610">
        <v>52338672</v>
      </c>
      <c r="H3610">
        <v>52339062</v>
      </c>
      <c r="I3610">
        <v>0</v>
      </c>
      <c r="J3610">
        <v>1</v>
      </c>
      <c r="K3610">
        <v>390</v>
      </c>
      <c r="L3610">
        <v>0</v>
      </c>
      <c r="M3610" t="s">
        <v>1433</v>
      </c>
      <c r="N3610" t="s">
        <v>1434</v>
      </c>
      <c r="O3610" t="s">
        <v>12143</v>
      </c>
      <c r="P3610" t="s">
        <v>16108</v>
      </c>
      <c r="Q3610">
        <v>27454</v>
      </c>
      <c r="R3610">
        <v>5597</v>
      </c>
      <c r="S3610" t="s">
        <v>16109</v>
      </c>
      <c r="T3610" t="s">
        <v>40</v>
      </c>
      <c r="U3610" t="s">
        <v>16108</v>
      </c>
      <c r="V3610">
        <v>5597</v>
      </c>
      <c r="W3610" t="s">
        <v>16109</v>
      </c>
      <c r="X3610">
        <v>0</v>
      </c>
    </row>
    <row r="3611" spans="1:24" x14ac:dyDescent="0.2">
      <c r="A3611" t="s">
        <v>15946</v>
      </c>
      <c r="B3611">
        <v>58000925</v>
      </c>
      <c r="C3611">
        <v>58001195</v>
      </c>
      <c r="D3611">
        <v>145781</v>
      </c>
      <c r="E3611" t="s">
        <v>1137</v>
      </c>
      <c r="F3611" t="s">
        <v>26</v>
      </c>
      <c r="G3611">
        <v>58000925</v>
      </c>
      <c r="H3611">
        <v>58001195</v>
      </c>
      <c r="I3611">
        <v>0</v>
      </c>
      <c r="J3611">
        <v>1</v>
      </c>
      <c r="K3611">
        <v>270</v>
      </c>
      <c r="L3611">
        <v>0</v>
      </c>
      <c r="M3611" t="s">
        <v>1138</v>
      </c>
      <c r="N3611">
        <v>-23</v>
      </c>
      <c r="O3611" t="s">
        <v>4139</v>
      </c>
      <c r="P3611" t="s">
        <v>16110</v>
      </c>
      <c r="Q3611">
        <v>2157</v>
      </c>
      <c r="R3611">
        <v>81488</v>
      </c>
      <c r="S3611" t="s">
        <v>16111</v>
      </c>
      <c r="T3611" t="s">
        <v>2072</v>
      </c>
      <c r="U3611" t="s">
        <v>16112</v>
      </c>
      <c r="V3611" t="s">
        <v>16113</v>
      </c>
      <c r="W3611" t="s">
        <v>16114</v>
      </c>
      <c r="X3611">
        <v>1</v>
      </c>
    </row>
    <row r="3612" spans="1:24" x14ac:dyDescent="0.2">
      <c r="A3612" t="s">
        <v>15946</v>
      </c>
      <c r="B3612">
        <v>58001403</v>
      </c>
      <c r="C3612">
        <v>58001554</v>
      </c>
      <c r="D3612">
        <v>145781</v>
      </c>
      <c r="E3612" t="s">
        <v>925</v>
      </c>
      <c r="F3612" t="s">
        <v>26</v>
      </c>
      <c r="G3612">
        <v>58001403</v>
      </c>
      <c r="H3612">
        <v>58001554</v>
      </c>
      <c r="I3612">
        <v>0</v>
      </c>
      <c r="J3612">
        <v>1</v>
      </c>
      <c r="K3612">
        <v>151</v>
      </c>
      <c r="L3612">
        <v>0</v>
      </c>
      <c r="M3612" t="s">
        <v>926</v>
      </c>
      <c r="N3612" t="s">
        <v>927</v>
      </c>
      <c r="O3612" t="s">
        <v>1653</v>
      </c>
      <c r="P3612" t="s">
        <v>16110</v>
      </c>
      <c r="Q3612">
        <v>2575</v>
      </c>
      <c r="R3612">
        <v>81488</v>
      </c>
      <c r="S3612" t="s">
        <v>16111</v>
      </c>
      <c r="T3612" t="s">
        <v>2072</v>
      </c>
      <c r="U3612" t="s">
        <v>16112</v>
      </c>
      <c r="V3612" t="s">
        <v>16113</v>
      </c>
      <c r="W3612" t="s">
        <v>16114</v>
      </c>
      <c r="X3612">
        <v>1</v>
      </c>
    </row>
    <row r="3613" spans="1:24" x14ac:dyDescent="0.2">
      <c r="A3613" t="s">
        <v>15946</v>
      </c>
      <c r="B3613">
        <v>58001414</v>
      </c>
      <c r="C3613">
        <v>58001534</v>
      </c>
      <c r="D3613">
        <v>81488</v>
      </c>
      <c r="E3613" t="s">
        <v>925</v>
      </c>
      <c r="F3613" t="s">
        <v>26</v>
      </c>
      <c r="G3613">
        <v>58001414</v>
      </c>
      <c r="H3613">
        <v>58001534</v>
      </c>
      <c r="I3613">
        <v>0</v>
      </c>
      <c r="J3613">
        <v>1</v>
      </c>
      <c r="K3613">
        <v>120</v>
      </c>
      <c r="L3613">
        <v>0</v>
      </c>
      <c r="M3613" t="s">
        <v>926</v>
      </c>
      <c r="N3613" t="s">
        <v>927</v>
      </c>
      <c r="O3613" t="s">
        <v>1653</v>
      </c>
      <c r="P3613" t="s">
        <v>16110</v>
      </c>
      <c r="Q3613">
        <v>2571</v>
      </c>
      <c r="R3613">
        <v>81488</v>
      </c>
      <c r="S3613" t="s">
        <v>16111</v>
      </c>
      <c r="T3613" t="s">
        <v>2072</v>
      </c>
      <c r="U3613" t="s">
        <v>16112</v>
      </c>
      <c r="V3613" t="s">
        <v>16113</v>
      </c>
      <c r="W3613" t="s">
        <v>16114</v>
      </c>
      <c r="X3613">
        <v>1</v>
      </c>
    </row>
    <row r="3614" spans="1:24" x14ac:dyDescent="0.2">
      <c r="A3614" t="s">
        <v>15946</v>
      </c>
      <c r="B3614">
        <v>59280073</v>
      </c>
      <c r="C3614">
        <v>59280134</v>
      </c>
      <c r="D3614">
        <v>54778</v>
      </c>
      <c r="E3614" t="s">
        <v>16115</v>
      </c>
      <c r="F3614" t="s">
        <v>26</v>
      </c>
      <c r="G3614">
        <v>59280073</v>
      </c>
      <c r="H3614">
        <v>59280134</v>
      </c>
      <c r="I3614">
        <v>0</v>
      </c>
      <c r="J3614">
        <v>1</v>
      </c>
      <c r="K3614">
        <v>61</v>
      </c>
      <c r="L3614">
        <v>0</v>
      </c>
      <c r="M3614" t="s">
        <v>16116</v>
      </c>
      <c r="N3614" t="s">
        <v>6597</v>
      </c>
      <c r="O3614" t="s">
        <v>495</v>
      </c>
      <c r="P3614" t="s">
        <v>16117</v>
      </c>
      <c r="Q3614">
        <v>236</v>
      </c>
      <c r="R3614">
        <v>54778</v>
      </c>
      <c r="S3614" t="s">
        <v>16118</v>
      </c>
      <c r="T3614" t="s">
        <v>48</v>
      </c>
      <c r="U3614" t="s">
        <v>16119</v>
      </c>
      <c r="V3614" t="s">
        <v>16120</v>
      </c>
      <c r="W3614" t="s">
        <v>16121</v>
      </c>
      <c r="X3614">
        <v>0</v>
      </c>
    </row>
    <row r="3615" spans="1:24" x14ac:dyDescent="0.2">
      <c r="A3615" t="s">
        <v>15946</v>
      </c>
      <c r="B3615">
        <v>63349284</v>
      </c>
      <c r="C3615">
        <v>63353913</v>
      </c>
      <c r="D3615">
        <v>7168</v>
      </c>
      <c r="E3615" s="1">
        <v>1E-26</v>
      </c>
      <c r="F3615" t="s">
        <v>26</v>
      </c>
      <c r="G3615">
        <v>63349284</v>
      </c>
      <c r="H3615">
        <v>63353913</v>
      </c>
      <c r="I3615">
        <v>0</v>
      </c>
      <c r="J3615">
        <v>5</v>
      </c>
      <c r="K3615" t="s">
        <v>16122</v>
      </c>
      <c r="L3615" t="s">
        <v>16123</v>
      </c>
      <c r="M3615">
        <v>-26</v>
      </c>
      <c r="N3615" t="s">
        <v>3082</v>
      </c>
      <c r="O3615" t="s">
        <v>3687</v>
      </c>
      <c r="P3615" t="s">
        <v>16124</v>
      </c>
      <c r="Q3615">
        <v>10010</v>
      </c>
      <c r="R3615" t="s">
        <v>38</v>
      </c>
      <c r="S3615" t="s">
        <v>39</v>
      </c>
      <c r="T3615" t="s">
        <v>3716</v>
      </c>
      <c r="U3615" t="s">
        <v>16125</v>
      </c>
      <c r="V3615" t="s">
        <v>16126</v>
      </c>
      <c r="W3615" t="s">
        <v>16127</v>
      </c>
      <c r="X3615">
        <v>0</v>
      </c>
    </row>
    <row r="3616" spans="1:24" x14ac:dyDescent="0.2">
      <c r="A3616" t="s">
        <v>15946</v>
      </c>
      <c r="B3616">
        <v>63555935</v>
      </c>
      <c r="C3616">
        <v>63556026</v>
      </c>
      <c r="D3616">
        <v>51762</v>
      </c>
      <c r="E3616" t="s">
        <v>10505</v>
      </c>
      <c r="F3616" t="s">
        <v>26</v>
      </c>
      <c r="G3616">
        <v>63555935</v>
      </c>
      <c r="H3616">
        <v>63556026</v>
      </c>
      <c r="I3616">
        <v>0</v>
      </c>
      <c r="J3616">
        <v>1</v>
      </c>
      <c r="K3616">
        <v>91</v>
      </c>
      <c r="L3616">
        <v>0</v>
      </c>
      <c r="M3616" t="s">
        <v>10506</v>
      </c>
      <c r="N3616" t="s">
        <v>10507</v>
      </c>
      <c r="O3616" t="s">
        <v>1169</v>
      </c>
      <c r="P3616" t="s">
        <v>16128</v>
      </c>
      <c r="Q3616">
        <v>13769</v>
      </c>
      <c r="R3616">
        <v>83464</v>
      </c>
      <c r="S3616" t="s">
        <v>16129</v>
      </c>
      <c r="T3616" t="s">
        <v>67</v>
      </c>
      <c r="U3616" t="s">
        <v>16130</v>
      </c>
      <c r="V3616" t="s">
        <v>16131</v>
      </c>
      <c r="W3616" t="s">
        <v>16132</v>
      </c>
      <c r="X3616">
        <v>1</v>
      </c>
    </row>
    <row r="3617" spans="1:24" x14ac:dyDescent="0.2">
      <c r="A3617" t="s">
        <v>15946</v>
      </c>
      <c r="B3617">
        <v>64448008</v>
      </c>
      <c r="C3617">
        <v>64448337</v>
      </c>
      <c r="D3617">
        <v>79856</v>
      </c>
      <c r="E3617">
        <v>0</v>
      </c>
      <c r="F3617" t="s">
        <v>26</v>
      </c>
      <c r="G3617">
        <v>64448008</v>
      </c>
      <c r="H3617">
        <v>64448337</v>
      </c>
      <c r="I3617">
        <v>0</v>
      </c>
      <c r="J3617">
        <v>1</v>
      </c>
      <c r="K3617">
        <v>329</v>
      </c>
      <c r="L3617">
        <v>0</v>
      </c>
      <c r="M3617">
        <v>-342</v>
      </c>
      <c r="N3617" t="e">
        <f>-Inf</f>
        <v>#NAME?</v>
      </c>
      <c r="O3617" t="s">
        <v>4407</v>
      </c>
      <c r="P3617" t="s">
        <v>16133</v>
      </c>
      <c r="Q3617">
        <v>879</v>
      </c>
      <c r="R3617" t="s">
        <v>38</v>
      </c>
      <c r="S3617" t="s">
        <v>39</v>
      </c>
      <c r="T3617" t="s">
        <v>225</v>
      </c>
      <c r="U3617" t="s">
        <v>16134</v>
      </c>
      <c r="V3617" t="s">
        <v>16135</v>
      </c>
      <c r="W3617" t="s">
        <v>16136</v>
      </c>
      <c r="X3617">
        <v>1</v>
      </c>
    </row>
    <row r="3618" spans="1:24" x14ac:dyDescent="0.2">
      <c r="A3618" t="s">
        <v>15946</v>
      </c>
      <c r="B3618">
        <v>64791618</v>
      </c>
      <c r="C3618">
        <v>64792277</v>
      </c>
      <c r="D3618">
        <v>23060</v>
      </c>
      <c r="E3618" t="s">
        <v>16137</v>
      </c>
      <c r="F3618" t="s">
        <v>26</v>
      </c>
      <c r="G3618">
        <v>64791618</v>
      </c>
      <c r="H3618">
        <v>64792277</v>
      </c>
      <c r="I3618">
        <v>0</v>
      </c>
      <c r="J3618">
        <v>1</v>
      </c>
      <c r="K3618">
        <v>659</v>
      </c>
      <c r="L3618">
        <v>0</v>
      </c>
      <c r="M3618" t="s">
        <v>10267</v>
      </c>
      <c r="N3618" t="s">
        <v>16138</v>
      </c>
      <c r="O3618" t="s">
        <v>8570</v>
      </c>
      <c r="P3618" t="s">
        <v>16139</v>
      </c>
      <c r="Q3618">
        <v>326</v>
      </c>
      <c r="R3618">
        <v>23060</v>
      </c>
      <c r="S3618" t="s">
        <v>16140</v>
      </c>
      <c r="T3618" t="s">
        <v>267</v>
      </c>
      <c r="U3618" t="s">
        <v>16141</v>
      </c>
      <c r="V3618" t="s">
        <v>16142</v>
      </c>
      <c r="W3618" t="s">
        <v>16143</v>
      </c>
      <c r="X3618">
        <v>0</v>
      </c>
    </row>
    <row r="3619" spans="1:24" x14ac:dyDescent="0.2">
      <c r="A3619" t="s">
        <v>15946</v>
      </c>
      <c r="B3619">
        <v>64966429</v>
      </c>
      <c r="C3619">
        <v>64966490</v>
      </c>
      <c r="D3619">
        <v>23060</v>
      </c>
      <c r="E3619" s="1">
        <v>5.0000000000000002E-11</v>
      </c>
      <c r="F3619" t="s">
        <v>26</v>
      </c>
      <c r="G3619">
        <v>64966429</v>
      </c>
      <c r="H3619">
        <v>64966490</v>
      </c>
      <c r="I3619">
        <v>0</v>
      </c>
      <c r="J3619">
        <v>1</v>
      </c>
      <c r="K3619">
        <v>61</v>
      </c>
      <c r="L3619">
        <v>0</v>
      </c>
      <c r="M3619" t="s">
        <v>275</v>
      </c>
      <c r="N3619" t="s">
        <v>13962</v>
      </c>
      <c r="O3619" t="s">
        <v>2530</v>
      </c>
      <c r="P3619" t="s">
        <v>16144</v>
      </c>
      <c r="Q3619">
        <v>29003</v>
      </c>
      <c r="R3619">
        <v>4947</v>
      </c>
      <c r="S3619" t="s">
        <v>16145</v>
      </c>
      <c r="T3619" t="s">
        <v>40</v>
      </c>
      <c r="U3619" t="s">
        <v>16139</v>
      </c>
      <c r="V3619">
        <v>23060</v>
      </c>
      <c r="W3619" t="s">
        <v>16140</v>
      </c>
      <c r="X3619">
        <v>0</v>
      </c>
    </row>
    <row r="3620" spans="1:24" x14ac:dyDescent="0.2">
      <c r="A3620" t="s">
        <v>15946</v>
      </c>
      <c r="B3620">
        <v>64967596</v>
      </c>
      <c r="C3620">
        <v>64967747</v>
      </c>
      <c r="D3620">
        <v>23060</v>
      </c>
      <c r="E3620" t="s">
        <v>8945</v>
      </c>
      <c r="F3620" t="s">
        <v>26</v>
      </c>
      <c r="G3620">
        <v>64967596</v>
      </c>
      <c r="H3620">
        <v>64967747</v>
      </c>
      <c r="I3620">
        <v>0</v>
      </c>
      <c r="J3620">
        <v>1</v>
      </c>
      <c r="K3620">
        <v>151</v>
      </c>
      <c r="L3620">
        <v>0</v>
      </c>
      <c r="M3620" t="s">
        <v>8946</v>
      </c>
      <c r="N3620" t="s">
        <v>8947</v>
      </c>
      <c r="O3620" t="s">
        <v>1901</v>
      </c>
      <c r="P3620" t="s">
        <v>16144</v>
      </c>
      <c r="Q3620">
        <v>27791</v>
      </c>
      <c r="R3620">
        <v>4947</v>
      </c>
      <c r="S3620" t="s">
        <v>16145</v>
      </c>
      <c r="T3620" t="s">
        <v>40</v>
      </c>
      <c r="U3620" t="s">
        <v>16139</v>
      </c>
      <c r="V3620">
        <v>23060</v>
      </c>
      <c r="W3620" t="s">
        <v>16140</v>
      </c>
      <c r="X3620">
        <v>0</v>
      </c>
    </row>
    <row r="3621" spans="1:24" x14ac:dyDescent="0.2">
      <c r="A3621" t="s">
        <v>15946</v>
      </c>
      <c r="B3621">
        <v>64970382</v>
      </c>
      <c r="C3621">
        <v>64970593</v>
      </c>
      <c r="D3621">
        <v>23060</v>
      </c>
      <c r="E3621" s="1">
        <v>9.9999999999999995E-21</v>
      </c>
      <c r="F3621" t="s">
        <v>26</v>
      </c>
      <c r="G3621">
        <v>64970382</v>
      </c>
      <c r="H3621">
        <v>64970593</v>
      </c>
      <c r="I3621">
        <v>0</v>
      </c>
      <c r="J3621">
        <v>1</v>
      </c>
      <c r="K3621">
        <v>211</v>
      </c>
      <c r="L3621">
        <v>0</v>
      </c>
      <c r="M3621">
        <v>-20</v>
      </c>
      <c r="N3621" t="s">
        <v>961</v>
      </c>
      <c r="O3621" t="s">
        <v>6937</v>
      </c>
      <c r="P3621" t="s">
        <v>16144</v>
      </c>
      <c r="Q3621">
        <v>24975</v>
      </c>
      <c r="R3621">
        <v>4947</v>
      </c>
      <c r="S3621" t="s">
        <v>16145</v>
      </c>
      <c r="T3621" t="s">
        <v>40</v>
      </c>
      <c r="U3621" t="s">
        <v>16139</v>
      </c>
      <c r="V3621">
        <v>23060</v>
      </c>
      <c r="W3621" t="s">
        <v>16140</v>
      </c>
      <c r="X3621">
        <v>0</v>
      </c>
    </row>
    <row r="3622" spans="1:24" x14ac:dyDescent="0.2">
      <c r="A3622" t="s">
        <v>15946</v>
      </c>
      <c r="B3622">
        <v>66618296</v>
      </c>
      <c r="C3622">
        <v>66618566</v>
      </c>
      <c r="D3622">
        <v>115752</v>
      </c>
      <c r="E3622" s="1">
        <v>5.0000000000000002E-27</v>
      </c>
      <c r="F3622" t="s">
        <v>26</v>
      </c>
      <c r="G3622">
        <v>66618296</v>
      </c>
      <c r="H3622">
        <v>66618566</v>
      </c>
      <c r="I3622">
        <v>0</v>
      </c>
      <c r="J3622">
        <v>1</v>
      </c>
      <c r="K3622">
        <v>270</v>
      </c>
      <c r="L3622">
        <v>0</v>
      </c>
      <c r="M3622" t="s">
        <v>2701</v>
      </c>
      <c r="N3622" t="s">
        <v>108</v>
      </c>
      <c r="O3622" t="s">
        <v>12057</v>
      </c>
      <c r="P3622" t="s">
        <v>16146</v>
      </c>
      <c r="Q3622">
        <v>21249</v>
      </c>
      <c r="R3622">
        <v>692149</v>
      </c>
      <c r="S3622" t="s">
        <v>16147</v>
      </c>
      <c r="T3622" t="s">
        <v>32</v>
      </c>
      <c r="U3622" t="s">
        <v>16148</v>
      </c>
      <c r="V3622" t="s">
        <v>16149</v>
      </c>
      <c r="W3622" t="s">
        <v>16150</v>
      </c>
      <c r="X3622">
        <v>0</v>
      </c>
    </row>
    <row r="3623" spans="1:24" x14ac:dyDescent="0.2">
      <c r="A3623" t="s">
        <v>15946</v>
      </c>
      <c r="B3623">
        <v>66840838</v>
      </c>
      <c r="C3623">
        <v>66841018</v>
      </c>
      <c r="D3623">
        <v>55055</v>
      </c>
      <c r="E3623" t="s">
        <v>5657</v>
      </c>
      <c r="F3623" t="s">
        <v>26</v>
      </c>
      <c r="G3623">
        <v>66840838</v>
      </c>
      <c r="H3623">
        <v>66841018</v>
      </c>
      <c r="I3623">
        <v>0</v>
      </c>
      <c r="J3623">
        <v>1</v>
      </c>
      <c r="K3623">
        <v>180</v>
      </c>
      <c r="L3623">
        <v>0</v>
      </c>
      <c r="M3623" t="s">
        <v>180</v>
      </c>
      <c r="N3623" t="s">
        <v>2424</v>
      </c>
      <c r="O3623" t="s">
        <v>877</v>
      </c>
      <c r="P3623" t="s">
        <v>16151</v>
      </c>
      <c r="Q3623">
        <v>16907</v>
      </c>
      <c r="R3623">
        <v>197021</v>
      </c>
      <c r="S3623" t="s">
        <v>16152</v>
      </c>
      <c r="T3623" t="s">
        <v>251</v>
      </c>
      <c r="U3623" t="s">
        <v>16153</v>
      </c>
      <c r="V3623" t="s">
        <v>16154</v>
      </c>
      <c r="W3623" t="s">
        <v>16155</v>
      </c>
      <c r="X3623">
        <v>1</v>
      </c>
    </row>
    <row r="3624" spans="1:24" x14ac:dyDescent="0.2">
      <c r="A3624" t="s">
        <v>15946</v>
      </c>
      <c r="B3624">
        <v>66995804</v>
      </c>
      <c r="C3624">
        <v>66995895</v>
      </c>
      <c r="D3624">
        <v>4091</v>
      </c>
      <c r="E3624" t="s">
        <v>10150</v>
      </c>
      <c r="F3624" t="s">
        <v>26</v>
      </c>
      <c r="G3624">
        <v>66995804</v>
      </c>
      <c r="H3624">
        <v>66995895</v>
      </c>
      <c r="I3624">
        <v>0</v>
      </c>
      <c r="J3624">
        <v>1</v>
      </c>
      <c r="K3624">
        <v>91</v>
      </c>
      <c r="L3624">
        <v>0</v>
      </c>
      <c r="M3624" t="s">
        <v>10151</v>
      </c>
      <c r="N3624" t="s">
        <v>3304</v>
      </c>
      <c r="O3624" t="s">
        <v>1352</v>
      </c>
      <c r="P3624" t="s">
        <v>16156</v>
      </c>
      <c r="Q3624">
        <v>1173</v>
      </c>
      <c r="R3624">
        <v>4091</v>
      </c>
      <c r="S3624" t="s">
        <v>16157</v>
      </c>
      <c r="T3624" t="s">
        <v>67</v>
      </c>
      <c r="U3624" t="s">
        <v>16158</v>
      </c>
      <c r="V3624" t="s">
        <v>16159</v>
      </c>
      <c r="W3624" t="s">
        <v>16160</v>
      </c>
      <c r="X3624">
        <v>0</v>
      </c>
    </row>
    <row r="3625" spans="1:24" x14ac:dyDescent="0.2">
      <c r="A3625" t="s">
        <v>15946</v>
      </c>
      <c r="B3625">
        <v>68582003</v>
      </c>
      <c r="C3625">
        <v>68582272</v>
      </c>
      <c r="D3625">
        <v>10116</v>
      </c>
      <c r="E3625" t="s">
        <v>278</v>
      </c>
      <c r="F3625" t="s">
        <v>26</v>
      </c>
      <c r="G3625">
        <v>68582003</v>
      </c>
      <c r="H3625">
        <v>68582272</v>
      </c>
      <c r="I3625">
        <v>0</v>
      </c>
      <c r="J3625">
        <v>1</v>
      </c>
      <c r="K3625">
        <v>269</v>
      </c>
      <c r="L3625">
        <v>0</v>
      </c>
      <c r="M3625" t="s">
        <v>279</v>
      </c>
      <c r="N3625" t="s">
        <v>1081</v>
      </c>
      <c r="O3625" t="s">
        <v>7006</v>
      </c>
      <c r="P3625" t="s">
        <v>16161</v>
      </c>
      <c r="Q3625">
        <v>1385</v>
      </c>
      <c r="R3625" t="s">
        <v>38</v>
      </c>
      <c r="S3625" t="s">
        <v>39</v>
      </c>
      <c r="T3625" t="s">
        <v>67</v>
      </c>
      <c r="U3625" t="s">
        <v>16162</v>
      </c>
      <c r="V3625" t="s">
        <v>16163</v>
      </c>
      <c r="W3625" t="s">
        <v>16164</v>
      </c>
      <c r="X3625">
        <v>0</v>
      </c>
    </row>
    <row r="3626" spans="1:24" x14ac:dyDescent="0.2">
      <c r="A3626" t="s">
        <v>15946</v>
      </c>
      <c r="B3626">
        <v>68582390</v>
      </c>
      <c r="C3626">
        <v>68582569</v>
      </c>
      <c r="D3626">
        <v>10116</v>
      </c>
      <c r="E3626" s="1">
        <v>3.9999999999999999E-12</v>
      </c>
      <c r="F3626" t="s">
        <v>26</v>
      </c>
      <c r="G3626">
        <v>68582390</v>
      </c>
      <c r="H3626">
        <v>68582569</v>
      </c>
      <c r="I3626">
        <v>0</v>
      </c>
      <c r="J3626">
        <v>1</v>
      </c>
      <c r="K3626">
        <v>179</v>
      </c>
      <c r="L3626">
        <v>0</v>
      </c>
      <c r="M3626" t="s">
        <v>400</v>
      </c>
      <c r="N3626" t="s">
        <v>783</v>
      </c>
      <c r="O3626" t="s">
        <v>5539</v>
      </c>
      <c r="P3626" t="s">
        <v>16161</v>
      </c>
      <c r="Q3626">
        <v>1727</v>
      </c>
      <c r="R3626" t="s">
        <v>38</v>
      </c>
      <c r="S3626" t="s">
        <v>39</v>
      </c>
      <c r="T3626" t="s">
        <v>67</v>
      </c>
      <c r="U3626" t="s">
        <v>16162</v>
      </c>
      <c r="V3626" t="s">
        <v>16163</v>
      </c>
      <c r="W3626" t="s">
        <v>16164</v>
      </c>
      <c r="X3626">
        <v>0</v>
      </c>
    </row>
    <row r="3627" spans="1:24" x14ac:dyDescent="0.2">
      <c r="A3627" t="s">
        <v>15946</v>
      </c>
      <c r="B3627">
        <v>68583312</v>
      </c>
      <c r="C3627">
        <v>68583640</v>
      </c>
      <c r="D3627">
        <v>10116</v>
      </c>
      <c r="E3627" s="1">
        <v>1.0000000000000001E-33</v>
      </c>
      <c r="F3627" t="s">
        <v>26</v>
      </c>
      <c r="G3627">
        <v>68583312</v>
      </c>
      <c r="H3627">
        <v>68583640</v>
      </c>
      <c r="I3627">
        <v>0</v>
      </c>
      <c r="J3627">
        <v>1</v>
      </c>
      <c r="K3627">
        <v>328</v>
      </c>
      <c r="L3627">
        <v>0</v>
      </c>
      <c r="M3627">
        <v>-33</v>
      </c>
      <c r="N3627" t="s">
        <v>4118</v>
      </c>
      <c r="O3627" t="s">
        <v>3013</v>
      </c>
      <c r="P3627" t="s">
        <v>16161</v>
      </c>
      <c r="Q3627">
        <v>2724</v>
      </c>
      <c r="R3627" t="s">
        <v>38</v>
      </c>
      <c r="S3627" t="s">
        <v>39</v>
      </c>
      <c r="T3627" t="s">
        <v>67</v>
      </c>
      <c r="U3627" t="s">
        <v>16162</v>
      </c>
      <c r="V3627" t="s">
        <v>16163</v>
      </c>
      <c r="W3627" t="s">
        <v>16164</v>
      </c>
      <c r="X3627">
        <v>0</v>
      </c>
    </row>
    <row r="3628" spans="1:24" x14ac:dyDescent="0.2">
      <c r="A3628" t="s">
        <v>15946</v>
      </c>
      <c r="B3628">
        <v>72432386</v>
      </c>
      <c r="C3628">
        <v>72432507</v>
      </c>
      <c r="D3628">
        <v>123228</v>
      </c>
      <c r="E3628" t="s">
        <v>12707</v>
      </c>
      <c r="F3628" t="s">
        <v>26</v>
      </c>
      <c r="G3628">
        <v>72432386</v>
      </c>
      <c r="H3628">
        <v>72432507</v>
      </c>
      <c r="I3628">
        <v>0</v>
      </c>
      <c r="J3628">
        <v>1</v>
      </c>
      <c r="K3628">
        <v>121</v>
      </c>
      <c r="L3628">
        <v>0</v>
      </c>
      <c r="M3628" t="s">
        <v>6410</v>
      </c>
      <c r="N3628" t="s">
        <v>12708</v>
      </c>
      <c r="O3628" t="s">
        <v>5058</v>
      </c>
      <c r="P3628" t="s">
        <v>16165</v>
      </c>
      <c r="Q3628">
        <v>479</v>
      </c>
      <c r="R3628" t="s">
        <v>38</v>
      </c>
      <c r="S3628" t="s">
        <v>39</v>
      </c>
      <c r="T3628" t="s">
        <v>287</v>
      </c>
      <c r="U3628" t="s">
        <v>16166</v>
      </c>
      <c r="V3628" t="s">
        <v>16167</v>
      </c>
      <c r="W3628" t="s">
        <v>16168</v>
      </c>
      <c r="X3628">
        <v>0</v>
      </c>
    </row>
    <row r="3629" spans="1:24" x14ac:dyDescent="0.2">
      <c r="A3629" t="s">
        <v>15946</v>
      </c>
      <c r="B3629">
        <v>72767024</v>
      </c>
      <c r="C3629">
        <v>72767323</v>
      </c>
      <c r="D3629">
        <v>25820</v>
      </c>
      <c r="E3629" t="s">
        <v>5167</v>
      </c>
      <c r="F3629" t="s">
        <v>26</v>
      </c>
      <c r="G3629">
        <v>72767024</v>
      </c>
      <c r="H3629">
        <v>72767323</v>
      </c>
      <c r="I3629">
        <v>0</v>
      </c>
      <c r="J3629">
        <v>1</v>
      </c>
      <c r="K3629">
        <v>299</v>
      </c>
      <c r="L3629">
        <v>0</v>
      </c>
      <c r="M3629" t="s">
        <v>439</v>
      </c>
      <c r="N3629" t="s">
        <v>1927</v>
      </c>
      <c r="O3629" t="s">
        <v>8646</v>
      </c>
      <c r="P3629" t="s">
        <v>16169</v>
      </c>
      <c r="Q3629">
        <v>504</v>
      </c>
      <c r="R3629">
        <v>25820</v>
      </c>
      <c r="S3629" t="s">
        <v>16170</v>
      </c>
      <c r="T3629" t="s">
        <v>419</v>
      </c>
      <c r="U3629" t="s">
        <v>16169</v>
      </c>
      <c r="V3629">
        <v>25820</v>
      </c>
      <c r="W3629" t="s">
        <v>16170</v>
      </c>
      <c r="X3629">
        <v>0</v>
      </c>
    </row>
    <row r="3630" spans="1:24" x14ac:dyDescent="0.2">
      <c r="A3630" t="s">
        <v>15946</v>
      </c>
      <c r="B3630">
        <v>73029893</v>
      </c>
      <c r="C3630">
        <v>73030043</v>
      </c>
      <c r="D3630">
        <v>585</v>
      </c>
      <c r="E3630" t="s">
        <v>1523</v>
      </c>
      <c r="F3630" t="s">
        <v>26</v>
      </c>
      <c r="G3630">
        <v>73029893</v>
      </c>
      <c r="H3630">
        <v>73030043</v>
      </c>
      <c r="I3630">
        <v>0</v>
      </c>
      <c r="J3630">
        <v>1</v>
      </c>
      <c r="K3630">
        <v>150</v>
      </c>
      <c r="L3630">
        <v>0</v>
      </c>
      <c r="M3630" t="s">
        <v>1524</v>
      </c>
      <c r="N3630" t="s">
        <v>2567</v>
      </c>
      <c r="O3630" t="s">
        <v>3628</v>
      </c>
      <c r="P3630" t="s">
        <v>16171</v>
      </c>
      <c r="Q3630">
        <v>14831</v>
      </c>
      <c r="R3630">
        <v>585</v>
      </c>
      <c r="S3630" t="s">
        <v>16172</v>
      </c>
      <c r="T3630" t="s">
        <v>130</v>
      </c>
      <c r="U3630" t="s">
        <v>16173</v>
      </c>
      <c r="V3630" t="s">
        <v>16174</v>
      </c>
      <c r="W3630" t="s">
        <v>16175</v>
      </c>
      <c r="X3630">
        <v>1</v>
      </c>
    </row>
    <row r="3631" spans="1:24" x14ac:dyDescent="0.2">
      <c r="A3631" t="s">
        <v>15946</v>
      </c>
      <c r="B3631">
        <v>74836496</v>
      </c>
      <c r="C3631">
        <v>74836647</v>
      </c>
      <c r="D3631">
        <v>10620</v>
      </c>
      <c r="E3631" t="s">
        <v>1939</v>
      </c>
      <c r="F3631" t="s">
        <v>26</v>
      </c>
      <c r="G3631">
        <v>74836496</v>
      </c>
      <c r="H3631">
        <v>74836647</v>
      </c>
      <c r="I3631">
        <v>0</v>
      </c>
      <c r="J3631">
        <v>1</v>
      </c>
      <c r="K3631">
        <v>151</v>
      </c>
      <c r="L3631">
        <v>0</v>
      </c>
      <c r="M3631" t="s">
        <v>1940</v>
      </c>
      <c r="N3631" t="s">
        <v>1941</v>
      </c>
      <c r="O3631" t="s">
        <v>2622</v>
      </c>
      <c r="P3631" t="s">
        <v>16176</v>
      </c>
      <c r="Q3631">
        <v>3021</v>
      </c>
      <c r="R3631">
        <v>10620</v>
      </c>
      <c r="S3631" t="s">
        <v>16177</v>
      </c>
      <c r="T3631" t="s">
        <v>79</v>
      </c>
      <c r="U3631" t="s">
        <v>16178</v>
      </c>
      <c r="V3631" t="s">
        <v>16179</v>
      </c>
      <c r="W3631" t="s">
        <v>16180</v>
      </c>
      <c r="X3631">
        <v>0</v>
      </c>
    </row>
    <row r="3632" spans="1:24" x14ac:dyDescent="0.2">
      <c r="A3632" t="s">
        <v>15946</v>
      </c>
      <c r="B3632">
        <v>75094853</v>
      </c>
      <c r="C3632">
        <v>75095003</v>
      </c>
      <c r="D3632">
        <v>1445</v>
      </c>
      <c r="E3632" t="s">
        <v>7244</v>
      </c>
      <c r="F3632" t="s">
        <v>26</v>
      </c>
      <c r="G3632">
        <v>75094853</v>
      </c>
      <c r="H3632">
        <v>75095003</v>
      </c>
      <c r="I3632">
        <v>0</v>
      </c>
      <c r="J3632">
        <v>1</v>
      </c>
      <c r="K3632">
        <v>150</v>
      </c>
      <c r="L3632">
        <v>0</v>
      </c>
      <c r="M3632" t="s">
        <v>532</v>
      </c>
      <c r="N3632" t="s">
        <v>2465</v>
      </c>
      <c r="O3632" t="s">
        <v>7664</v>
      </c>
      <c r="P3632" t="s">
        <v>16181</v>
      </c>
      <c r="Q3632">
        <v>3313</v>
      </c>
      <c r="R3632">
        <v>1445</v>
      </c>
      <c r="S3632" t="s">
        <v>16182</v>
      </c>
      <c r="T3632" t="s">
        <v>79</v>
      </c>
      <c r="U3632" t="s">
        <v>16183</v>
      </c>
      <c r="V3632" t="s">
        <v>16184</v>
      </c>
      <c r="W3632" t="s">
        <v>16185</v>
      </c>
      <c r="X3632">
        <v>1</v>
      </c>
    </row>
    <row r="3633" spans="1:24" x14ac:dyDescent="0.2">
      <c r="A3633" t="s">
        <v>15946</v>
      </c>
      <c r="B3633">
        <v>75498785</v>
      </c>
      <c r="C3633">
        <v>75498965</v>
      </c>
      <c r="D3633">
        <v>56905</v>
      </c>
      <c r="E3633" s="1">
        <v>1E-14</v>
      </c>
      <c r="F3633" t="s">
        <v>26</v>
      </c>
      <c r="G3633">
        <v>75498785</v>
      </c>
      <c r="H3633">
        <v>75498965</v>
      </c>
      <c r="I3633">
        <v>0</v>
      </c>
      <c r="J3633">
        <v>1</v>
      </c>
      <c r="K3633">
        <v>180</v>
      </c>
      <c r="L3633">
        <v>0</v>
      </c>
      <c r="M3633">
        <v>-14</v>
      </c>
      <c r="N3633" t="s">
        <v>3212</v>
      </c>
      <c r="O3633" t="s">
        <v>3891</v>
      </c>
      <c r="P3633" t="s">
        <v>16186</v>
      </c>
      <c r="Q3633">
        <v>88</v>
      </c>
      <c r="R3633" t="s">
        <v>38</v>
      </c>
      <c r="S3633" t="s">
        <v>39</v>
      </c>
      <c r="T3633" t="s">
        <v>1235</v>
      </c>
      <c r="U3633" t="s">
        <v>16187</v>
      </c>
      <c r="V3633" t="s">
        <v>16188</v>
      </c>
      <c r="W3633" t="s">
        <v>16189</v>
      </c>
      <c r="X3633">
        <v>0</v>
      </c>
    </row>
    <row r="3634" spans="1:24" x14ac:dyDescent="0.2">
      <c r="A3634" t="s">
        <v>15946</v>
      </c>
      <c r="B3634">
        <v>75500218</v>
      </c>
      <c r="C3634">
        <v>75500279</v>
      </c>
      <c r="D3634">
        <v>56905</v>
      </c>
      <c r="E3634" t="s">
        <v>7186</v>
      </c>
      <c r="F3634" t="s">
        <v>26</v>
      </c>
      <c r="G3634">
        <v>75500218</v>
      </c>
      <c r="H3634">
        <v>75500279</v>
      </c>
      <c r="I3634">
        <v>0</v>
      </c>
      <c r="J3634">
        <v>1</v>
      </c>
      <c r="K3634">
        <v>61</v>
      </c>
      <c r="L3634">
        <v>0</v>
      </c>
      <c r="M3634" t="s">
        <v>4416</v>
      </c>
      <c r="N3634" t="s">
        <v>9997</v>
      </c>
      <c r="O3634" t="s">
        <v>3048</v>
      </c>
      <c r="P3634" t="s">
        <v>16190</v>
      </c>
      <c r="Q3634">
        <v>224</v>
      </c>
      <c r="R3634">
        <v>56905</v>
      </c>
      <c r="S3634" t="s">
        <v>16191</v>
      </c>
      <c r="T3634" t="s">
        <v>584</v>
      </c>
      <c r="U3634" t="s">
        <v>16187</v>
      </c>
      <c r="V3634" t="s">
        <v>16188</v>
      </c>
      <c r="W3634" t="s">
        <v>16189</v>
      </c>
      <c r="X3634">
        <v>0</v>
      </c>
    </row>
    <row r="3635" spans="1:24" x14ac:dyDescent="0.2">
      <c r="A3635" t="s">
        <v>15946</v>
      </c>
      <c r="B3635">
        <v>78454623</v>
      </c>
      <c r="C3635">
        <v>78455911</v>
      </c>
      <c r="D3635">
        <v>3419</v>
      </c>
      <c r="E3635" s="1">
        <v>1E-10</v>
      </c>
      <c r="F3635" t="s">
        <v>26</v>
      </c>
      <c r="G3635">
        <v>78454623</v>
      </c>
      <c r="H3635">
        <v>78455911</v>
      </c>
      <c r="I3635">
        <v>0</v>
      </c>
      <c r="J3635">
        <v>2</v>
      </c>
      <c r="K3635" t="s">
        <v>16192</v>
      </c>
      <c r="L3635">
        <v>0.1225</v>
      </c>
      <c r="M3635">
        <v>-10</v>
      </c>
      <c r="N3635" t="s">
        <v>6891</v>
      </c>
      <c r="O3635" t="s">
        <v>7339</v>
      </c>
      <c r="P3635" t="s">
        <v>16193</v>
      </c>
      <c r="Q3635">
        <v>2953</v>
      </c>
      <c r="R3635">
        <v>3419</v>
      </c>
      <c r="S3635" t="s">
        <v>16194</v>
      </c>
      <c r="T3635" t="s">
        <v>242</v>
      </c>
      <c r="U3635" t="s">
        <v>16195</v>
      </c>
      <c r="V3635" t="s">
        <v>16196</v>
      </c>
      <c r="W3635" t="s">
        <v>16197</v>
      </c>
      <c r="X3635">
        <v>0</v>
      </c>
    </row>
    <row r="3636" spans="1:24" x14ac:dyDescent="0.2">
      <c r="A3636" t="s">
        <v>15946</v>
      </c>
      <c r="B3636">
        <v>79183747</v>
      </c>
      <c r="C3636">
        <v>79183957</v>
      </c>
      <c r="D3636">
        <v>10933</v>
      </c>
      <c r="E3636" t="s">
        <v>4570</v>
      </c>
      <c r="F3636" t="s">
        <v>26</v>
      </c>
      <c r="G3636">
        <v>79183747</v>
      </c>
      <c r="H3636">
        <v>79183957</v>
      </c>
      <c r="I3636">
        <v>0</v>
      </c>
      <c r="J3636">
        <v>1</v>
      </c>
      <c r="K3636">
        <v>210</v>
      </c>
      <c r="L3636">
        <v>0</v>
      </c>
      <c r="M3636" t="s">
        <v>457</v>
      </c>
      <c r="N3636" t="s">
        <v>642</v>
      </c>
      <c r="O3636" t="s">
        <v>6473</v>
      </c>
      <c r="P3636" t="s">
        <v>16198</v>
      </c>
      <c r="Q3636">
        <v>18519</v>
      </c>
      <c r="R3636">
        <v>10933</v>
      </c>
      <c r="S3636" t="s">
        <v>16199</v>
      </c>
      <c r="T3636" t="s">
        <v>242</v>
      </c>
      <c r="U3636" t="s">
        <v>16200</v>
      </c>
      <c r="V3636" t="s">
        <v>16201</v>
      </c>
      <c r="W3636" t="s">
        <v>16202</v>
      </c>
      <c r="X3636">
        <v>1</v>
      </c>
    </row>
    <row r="3637" spans="1:24" x14ac:dyDescent="0.2">
      <c r="A3637" t="s">
        <v>15946</v>
      </c>
      <c r="B3637">
        <v>79614704</v>
      </c>
      <c r="C3637">
        <v>79614854</v>
      </c>
      <c r="D3637">
        <v>23423</v>
      </c>
      <c r="E3637" t="s">
        <v>1555</v>
      </c>
      <c r="F3637" t="s">
        <v>26</v>
      </c>
      <c r="G3637">
        <v>79614704</v>
      </c>
      <c r="H3637">
        <v>79614854</v>
      </c>
      <c r="I3637">
        <v>0</v>
      </c>
      <c r="J3637">
        <v>1</v>
      </c>
      <c r="K3637">
        <v>150</v>
      </c>
      <c r="L3637">
        <v>0</v>
      </c>
      <c r="M3637" t="s">
        <v>1556</v>
      </c>
      <c r="N3637" t="s">
        <v>617</v>
      </c>
      <c r="O3637" t="s">
        <v>9633</v>
      </c>
      <c r="P3637" t="s">
        <v>16203</v>
      </c>
      <c r="Q3637">
        <v>11286</v>
      </c>
      <c r="R3637">
        <v>23423</v>
      </c>
      <c r="S3637" t="s">
        <v>16204</v>
      </c>
      <c r="T3637" t="s">
        <v>79</v>
      </c>
      <c r="U3637" t="s">
        <v>16205</v>
      </c>
      <c r="V3637" t="s">
        <v>16206</v>
      </c>
      <c r="W3637" t="s">
        <v>16207</v>
      </c>
      <c r="X3637">
        <v>1</v>
      </c>
    </row>
    <row r="3638" spans="1:24" x14ac:dyDescent="0.2">
      <c r="A3638" t="s">
        <v>15946</v>
      </c>
      <c r="B3638">
        <v>80215737</v>
      </c>
      <c r="C3638">
        <v>80215887</v>
      </c>
      <c r="D3638">
        <v>283687</v>
      </c>
      <c r="E3638" t="s">
        <v>15629</v>
      </c>
      <c r="F3638" t="s">
        <v>26</v>
      </c>
      <c r="G3638">
        <v>80215737</v>
      </c>
      <c r="H3638">
        <v>80215887</v>
      </c>
      <c r="I3638">
        <v>0</v>
      </c>
      <c r="J3638">
        <v>1</v>
      </c>
      <c r="K3638">
        <v>150</v>
      </c>
      <c r="L3638">
        <v>0</v>
      </c>
      <c r="M3638" t="s">
        <v>16208</v>
      </c>
      <c r="N3638" t="s">
        <v>16209</v>
      </c>
      <c r="O3638" t="s">
        <v>200</v>
      </c>
      <c r="P3638" t="s">
        <v>16210</v>
      </c>
      <c r="Q3638">
        <v>146</v>
      </c>
      <c r="R3638">
        <v>400410</v>
      </c>
      <c r="S3638" t="s">
        <v>16211</v>
      </c>
      <c r="T3638" t="s">
        <v>2657</v>
      </c>
      <c r="U3638" t="s">
        <v>16212</v>
      </c>
      <c r="V3638" t="s">
        <v>16213</v>
      </c>
      <c r="W3638" t="s">
        <v>16214</v>
      </c>
      <c r="X3638">
        <v>1</v>
      </c>
    </row>
    <row r="3639" spans="1:24" x14ac:dyDescent="0.2">
      <c r="A3639" t="s">
        <v>15946</v>
      </c>
      <c r="B3639">
        <v>80216153</v>
      </c>
      <c r="C3639">
        <v>80216333</v>
      </c>
      <c r="D3639">
        <v>283687</v>
      </c>
      <c r="E3639" t="s">
        <v>12309</v>
      </c>
      <c r="F3639" t="s">
        <v>26</v>
      </c>
      <c r="G3639">
        <v>80216153</v>
      </c>
      <c r="H3639">
        <v>80216333</v>
      </c>
      <c r="I3639">
        <v>0</v>
      </c>
      <c r="J3639">
        <v>1</v>
      </c>
      <c r="K3639">
        <v>180</v>
      </c>
      <c r="L3639">
        <v>0</v>
      </c>
      <c r="M3639" t="s">
        <v>5458</v>
      </c>
      <c r="N3639" t="s">
        <v>10206</v>
      </c>
      <c r="O3639" t="s">
        <v>3724</v>
      </c>
      <c r="P3639" t="s">
        <v>16215</v>
      </c>
      <c r="Q3639">
        <v>145</v>
      </c>
      <c r="R3639">
        <v>400410</v>
      </c>
      <c r="S3639" t="s">
        <v>16211</v>
      </c>
      <c r="T3639" t="s">
        <v>8855</v>
      </c>
      <c r="U3639" t="s">
        <v>16212</v>
      </c>
      <c r="V3639" t="s">
        <v>16213</v>
      </c>
      <c r="W3639" t="s">
        <v>16214</v>
      </c>
      <c r="X3639">
        <v>1</v>
      </c>
    </row>
    <row r="3640" spans="1:24" x14ac:dyDescent="0.2">
      <c r="A3640" t="s">
        <v>15946</v>
      </c>
      <c r="B3640">
        <v>81293503</v>
      </c>
      <c r="C3640">
        <v>81293803</v>
      </c>
      <c r="D3640">
        <v>59274</v>
      </c>
      <c r="E3640" s="1">
        <v>1E-79</v>
      </c>
      <c r="F3640" t="s">
        <v>26</v>
      </c>
      <c r="G3640">
        <v>81293503</v>
      </c>
      <c r="H3640">
        <v>81293803</v>
      </c>
      <c r="I3640">
        <v>0</v>
      </c>
      <c r="J3640">
        <v>1</v>
      </c>
      <c r="K3640">
        <v>300</v>
      </c>
      <c r="L3640">
        <v>0</v>
      </c>
      <c r="M3640">
        <v>-79</v>
      </c>
      <c r="N3640" t="s">
        <v>12358</v>
      </c>
      <c r="O3640" t="s">
        <v>16216</v>
      </c>
      <c r="P3640" t="s">
        <v>16217</v>
      </c>
      <c r="Q3640">
        <v>356</v>
      </c>
      <c r="R3640">
        <v>59274</v>
      </c>
      <c r="S3640" t="s">
        <v>16218</v>
      </c>
      <c r="T3640" t="s">
        <v>419</v>
      </c>
      <c r="U3640" t="s">
        <v>16217</v>
      </c>
      <c r="V3640">
        <v>59274</v>
      </c>
      <c r="W3640" t="s">
        <v>16218</v>
      </c>
      <c r="X3640">
        <v>0</v>
      </c>
    </row>
    <row r="3641" spans="1:24" x14ac:dyDescent="0.2">
      <c r="A3641" t="s">
        <v>15946</v>
      </c>
      <c r="B3641">
        <v>81294161</v>
      </c>
      <c r="C3641">
        <v>81294371</v>
      </c>
      <c r="D3641">
        <v>59274</v>
      </c>
      <c r="E3641" s="1">
        <v>9.9999999999999992E-25</v>
      </c>
      <c r="F3641" t="s">
        <v>26</v>
      </c>
      <c r="G3641">
        <v>81294161</v>
      </c>
      <c r="H3641">
        <v>81294371</v>
      </c>
      <c r="I3641">
        <v>0</v>
      </c>
      <c r="J3641">
        <v>1</v>
      </c>
      <c r="K3641">
        <v>210</v>
      </c>
      <c r="L3641">
        <v>0</v>
      </c>
      <c r="M3641">
        <v>-24</v>
      </c>
      <c r="N3641" t="s">
        <v>3331</v>
      </c>
      <c r="O3641" t="s">
        <v>6381</v>
      </c>
      <c r="P3641" t="s">
        <v>16217</v>
      </c>
      <c r="Q3641">
        <v>969</v>
      </c>
      <c r="R3641">
        <v>59274</v>
      </c>
      <c r="S3641" t="s">
        <v>16218</v>
      </c>
      <c r="T3641" t="s">
        <v>419</v>
      </c>
      <c r="U3641" t="s">
        <v>16217</v>
      </c>
      <c r="V3641">
        <v>59274</v>
      </c>
      <c r="W3641" t="s">
        <v>16218</v>
      </c>
      <c r="X3641">
        <v>0</v>
      </c>
    </row>
    <row r="3642" spans="1:24" x14ac:dyDescent="0.2">
      <c r="A3642" t="s">
        <v>15946</v>
      </c>
      <c r="B3642">
        <v>84530795</v>
      </c>
      <c r="C3642">
        <v>84530976</v>
      </c>
      <c r="D3642">
        <v>57188</v>
      </c>
      <c r="E3642" t="s">
        <v>1450</v>
      </c>
      <c r="F3642" t="s">
        <v>26</v>
      </c>
      <c r="G3642">
        <v>84530795</v>
      </c>
      <c r="H3642">
        <v>84530976</v>
      </c>
      <c r="I3642">
        <v>0</v>
      </c>
      <c r="J3642">
        <v>1</v>
      </c>
      <c r="K3642">
        <v>181</v>
      </c>
      <c r="L3642">
        <v>0</v>
      </c>
      <c r="M3642" t="s">
        <v>1325</v>
      </c>
      <c r="N3642" t="s">
        <v>896</v>
      </c>
      <c r="O3642" t="s">
        <v>3628</v>
      </c>
      <c r="P3642" t="s">
        <v>16219</v>
      </c>
      <c r="Q3642">
        <v>144704</v>
      </c>
      <c r="R3642" t="s">
        <v>38</v>
      </c>
      <c r="S3642" t="s">
        <v>39</v>
      </c>
      <c r="T3642" t="s">
        <v>79</v>
      </c>
      <c r="U3642" t="s">
        <v>16220</v>
      </c>
      <c r="V3642" t="s">
        <v>16221</v>
      </c>
      <c r="W3642" t="s">
        <v>16222</v>
      </c>
      <c r="X3642">
        <v>1</v>
      </c>
    </row>
    <row r="3643" spans="1:24" x14ac:dyDescent="0.2">
      <c r="A3643" t="s">
        <v>15946</v>
      </c>
      <c r="B3643">
        <v>85163949</v>
      </c>
      <c r="C3643">
        <v>85164010</v>
      </c>
      <c r="D3643">
        <v>54993</v>
      </c>
      <c r="E3643" t="s">
        <v>5220</v>
      </c>
      <c r="F3643" t="s">
        <v>26</v>
      </c>
      <c r="G3643">
        <v>85163949</v>
      </c>
      <c r="H3643">
        <v>85164010</v>
      </c>
      <c r="I3643">
        <v>0</v>
      </c>
      <c r="J3643">
        <v>1</v>
      </c>
      <c r="K3643">
        <v>61</v>
      </c>
      <c r="L3643">
        <v>0</v>
      </c>
      <c r="M3643" t="s">
        <v>5221</v>
      </c>
      <c r="N3643" t="s">
        <v>5222</v>
      </c>
      <c r="O3643" t="s">
        <v>1021</v>
      </c>
      <c r="P3643" t="s">
        <v>16223</v>
      </c>
      <c r="Q3643">
        <v>10712</v>
      </c>
      <c r="R3643">
        <v>54581</v>
      </c>
      <c r="S3643" t="s">
        <v>16224</v>
      </c>
      <c r="T3643" t="s">
        <v>251</v>
      </c>
      <c r="U3643" t="s">
        <v>16225</v>
      </c>
      <c r="V3643" t="s">
        <v>16226</v>
      </c>
      <c r="W3643" t="s">
        <v>16227</v>
      </c>
      <c r="X3643">
        <v>0</v>
      </c>
    </row>
    <row r="3644" spans="1:24" x14ac:dyDescent="0.2">
      <c r="A3644" t="s">
        <v>15946</v>
      </c>
      <c r="B3644">
        <v>85326918</v>
      </c>
      <c r="C3644">
        <v>85327009</v>
      </c>
      <c r="D3644">
        <v>9640</v>
      </c>
      <c r="E3644" s="1">
        <v>1E-10</v>
      </c>
      <c r="F3644" t="s">
        <v>26</v>
      </c>
      <c r="G3644">
        <v>85326918</v>
      </c>
      <c r="H3644">
        <v>85327009</v>
      </c>
      <c r="I3644">
        <v>0</v>
      </c>
      <c r="J3644">
        <v>1</v>
      </c>
      <c r="K3644">
        <v>91</v>
      </c>
      <c r="L3644">
        <v>0</v>
      </c>
      <c r="M3644">
        <v>-10</v>
      </c>
      <c r="N3644" t="s">
        <v>5298</v>
      </c>
      <c r="O3644" t="s">
        <v>1549</v>
      </c>
      <c r="P3644" t="s">
        <v>16228</v>
      </c>
      <c r="Q3644">
        <v>5547</v>
      </c>
      <c r="R3644">
        <v>9640</v>
      </c>
      <c r="S3644" t="s">
        <v>16229</v>
      </c>
      <c r="T3644" t="s">
        <v>67</v>
      </c>
      <c r="U3644" t="s">
        <v>16230</v>
      </c>
      <c r="V3644" t="s">
        <v>16231</v>
      </c>
      <c r="W3644" t="s">
        <v>16232</v>
      </c>
      <c r="X3644">
        <v>0</v>
      </c>
    </row>
    <row r="3645" spans="1:24" x14ac:dyDescent="0.2">
      <c r="A3645" t="s">
        <v>15946</v>
      </c>
      <c r="B3645">
        <v>85345348</v>
      </c>
      <c r="C3645">
        <v>85345619</v>
      </c>
      <c r="D3645">
        <v>9640</v>
      </c>
      <c r="E3645" s="1">
        <v>5.0000000000000002E-63</v>
      </c>
      <c r="F3645" t="s">
        <v>26</v>
      </c>
      <c r="G3645">
        <v>85345348</v>
      </c>
      <c r="H3645">
        <v>85345619</v>
      </c>
      <c r="I3645">
        <v>0</v>
      </c>
      <c r="J3645">
        <v>1</v>
      </c>
      <c r="K3645">
        <v>271</v>
      </c>
      <c r="L3645">
        <v>0</v>
      </c>
      <c r="M3645" t="s">
        <v>5937</v>
      </c>
      <c r="N3645" t="s">
        <v>11035</v>
      </c>
      <c r="O3645" t="s">
        <v>2747</v>
      </c>
      <c r="P3645" t="s">
        <v>16233</v>
      </c>
      <c r="Q3645">
        <v>14428</v>
      </c>
      <c r="R3645">
        <v>57538</v>
      </c>
      <c r="S3645" t="s">
        <v>16234</v>
      </c>
      <c r="T3645" t="s">
        <v>67</v>
      </c>
      <c r="U3645" t="s">
        <v>16230</v>
      </c>
      <c r="V3645" t="s">
        <v>16231</v>
      </c>
      <c r="W3645" t="s">
        <v>16232</v>
      </c>
      <c r="X3645">
        <v>0</v>
      </c>
    </row>
    <row r="3646" spans="1:24" x14ac:dyDescent="0.2">
      <c r="A3646" t="s">
        <v>15946</v>
      </c>
      <c r="B3646">
        <v>89169678</v>
      </c>
      <c r="C3646">
        <v>89169918</v>
      </c>
      <c r="D3646">
        <v>64782</v>
      </c>
      <c r="E3646" t="s">
        <v>12488</v>
      </c>
      <c r="F3646" t="s">
        <v>26</v>
      </c>
      <c r="G3646">
        <v>89169678</v>
      </c>
      <c r="H3646">
        <v>89169918</v>
      </c>
      <c r="I3646">
        <v>0</v>
      </c>
      <c r="J3646">
        <v>1</v>
      </c>
      <c r="K3646">
        <v>240</v>
      </c>
      <c r="L3646">
        <v>0</v>
      </c>
      <c r="M3646" t="s">
        <v>12489</v>
      </c>
      <c r="N3646" t="s">
        <v>8822</v>
      </c>
      <c r="O3646" t="s">
        <v>7132</v>
      </c>
      <c r="P3646" t="s">
        <v>16235</v>
      </c>
      <c r="Q3646">
        <v>419</v>
      </c>
      <c r="R3646">
        <v>64782</v>
      </c>
      <c r="S3646" t="s">
        <v>16236</v>
      </c>
      <c r="T3646" t="s">
        <v>225</v>
      </c>
      <c r="U3646" t="s">
        <v>16237</v>
      </c>
      <c r="V3646" t="s">
        <v>16238</v>
      </c>
      <c r="W3646" t="s">
        <v>16239</v>
      </c>
      <c r="X3646">
        <v>0</v>
      </c>
    </row>
    <row r="3647" spans="1:24" x14ac:dyDescent="0.2">
      <c r="A3647" t="s">
        <v>15946</v>
      </c>
      <c r="B3647">
        <v>89173299</v>
      </c>
      <c r="C3647">
        <v>89173658</v>
      </c>
      <c r="D3647">
        <v>64782</v>
      </c>
      <c r="E3647" s="1">
        <v>1E-202</v>
      </c>
      <c r="F3647" t="s">
        <v>26</v>
      </c>
      <c r="G3647">
        <v>89173299</v>
      </c>
      <c r="H3647">
        <v>89173658</v>
      </c>
      <c r="I3647">
        <v>0</v>
      </c>
      <c r="J3647">
        <v>1</v>
      </c>
      <c r="K3647">
        <v>359</v>
      </c>
      <c r="L3647">
        <v>0</v>
      </c>
      <c r="M3647">
        <v>-202</v>
      </c>
      <c r="N3647">
        <v>-200</v>
      </c>
      <c r="O3647" t="s">
        <v>8051</v>
      </c>
      <c r="P3647" t="s">
        <v>16235</v>
      </c>
      <c r="Q3647">
        <v>4099</v>
      </c>
      <c r="R3647">
        <v>64782</v>
      </c>
      <c r="S3647" t="s">
        <v>16236</v>
      </c>
      <c r="T3647" t="s">
        <v>67</v>
      </c>
      <c r="U3647" t="s">
        <v>16240</v>
      </c>
      <c r="V3647" t="s">
        <v>16241</v>
      </c>
      <c r="W3647" t="s">
        <v>16242</v>
      </c>
      <c r="X3647">
        <v>0</v>
      </c>
    </row>
    <row r="3648" spans="1:24" x14ac:dyDescent="0.2">
      <c r="A3648" t="s">
        <v>15946</v>
      </c>
      <c r="B3648">
        <v>89858574</v>
      </c>
      <c r="C3648">
        <v>89859762</v>
      </c>
      <c r="D3648">
        <v>55215</v>
      </c>
      <c r="E3648" s="1">
        <v>5E-15</v>
      </c>
      <c r="F3648" t="s">
        <v>26</v>
      </c>
      <c r="G3648">
        <v>89858574</v>
      </c>
      <c r="H3648">
        <v>89859762</v>
      </c>
      <c r="I3648">
        <v>0</v>
      </c>
      <c r="J3648">
        <v>2</v>
      </c>
      <c r="K3648" t="s">
        <v>16243</v>
      </c>
      <c r="L3648">
        <v>0.1053</v>
      </c>
      <c r="M3648" t="s">
        <v>1390</v>
      </c>
      <c r="N3648" t="s">
        <v>1635</v>
      </c>
      <c r="O3648" t="s">
        <v>29</v>
      </c>
      <c r="P3648" t="s">
        <v>16244</v>
      </c>
      <c r="Q3648">
        <v>18858</v>
      </c>
      <c r="R3648">
        <v>5428</v>
      </c>
      <c r="S3648" t="s">
        <v>16245</v>
      </c>
      <c r="T3648" t="s">
        <v>32</v>
      </c>
      <c r="U3648" t="s">
        <v>16246</v>
      </c>
      <c r="V3648" t="s">
        <v>16247</v>
      </c>
      <c r="W3648" t="s">
        <v>16248</v>
      </c>
      <c r="X3648">
        <v>0</v>
      </c>
    </row>
    <row r="3649" spans="1:24" x14ac:dyDescent="0.2">
      <c r="A3649" t="s">
        <v>15946</v>
      </c>
      <c r="B3649">
        <v>90772531</v>
      </c>
      <c r="C3649">
        <v>90772652</v>
      </c>
      <c r="D3649">
        <v>10509</v>
      </c>
      <c r="E3649" t="s">
        <v>635</v>
      </c>
      <c r="F3649" t="s">
        <v>26</v>
      </c>
      <c r="G3649">
        <v>90772531</v>
      </c>
      <c r="H3649">
        <v>90772652</v>
      </c>
      <c r="I3649">
        <v>0</v>
      </c>
      <c r="J3649">
        <v>1</v>
      </c>
      <c r="K3649">
        <v>121</v>
      </c>
      <c r="L3649">
        <v>0</v>
      </c>
      <c r="M3649" t="s">
        <v>7952</v>
      </c>
      <c r="N3649" t="s">
        <v>4910</v>
      </c>
      <c r="O3649" t="s">
        <v>1445</v>
      </c>
      <c r="P3649" t="s">
        <v>16249</v>
      </c>
      <c r="Q3649">
        <v>4688</v>
      </c>
      <c r="R3649">
        <v>10519</v>
      </c>
      <c r="S3649" t="s">
        <v>16250</v>
      </c>
      <c r="T3649" t="s">
        <v>130</v>
      </c>
      <c r="U3649" t="s">
        <v>16251</v>
      </c>
      <c r="V3649" t="s">
        <v>16252</v>
      </c>
      <c r="W3649" t="s">
        <v>16253</v>
      </c>
      <c r="X3649">
        <v>1</v>
      </c>
    </row>
    <row r="3650" spans="1:24" x14ac:dyDescent="0.2">
      <c r="A3650" t="s">
        <v>15946</v>
      </c>
      <c r="B3650">
        <v>90814606</v>
      </c>
      <c r="C3650">
        <v>90815264</v>
      </c>
      <c r="D3650">
        <v>440307</v>
      </c>
      <c r="E3650" s="1">
        <v>1E-181</v>
      </c>
      <c r="F3650" t="s">
        <v>26</v>
      </c>
      <c r="G3650">
        <v>90814606</v>
      </c>
      <c r="H3650">
        <v>90815264</v>
      </c>
      <c r="I3650">
        <v>0</v>
      </c>
      <c r="J3650">
        <v>1</v>
      </c>
      <c r="K3650">
        <v>658</v>
      </c>
      <c r="L3650">
        <v>0</v>
      </c>
      <c r="M3650">
        <v>-181</v>
      </c>
      <c r="N3650">
        <v>-178</v>
      </c>
      <c r="O3650" t="s">
        <v>12039</v>
      </c>
      <c r="P3650" t="s">
        <v>16254</v>
      </c>
      <c r="Q3650">
        <v>5942</v>
      </c>
      <c r="R3650">
        <v>10519</v>
      </c>
      <c r="S3650" t="s">
        <v>16250</v>
      </c>
      <c r="T3650" t="s">
        <v>79</v>
      </c>
      <c r="U3650" t="s">
        <v>16255</v>
      </c>
      <c r="V3650" t="s">
        <v>16256</v>
      </c>
      <c r="W3650" t="s">
        <v>16257</v>
      </c>
      <c r="X3650">
        <v>0</v>
      </c>
    </row>
    <row r="3651" spans="1:24" x14ac:dyDescent="0.2">
      <c r="A3651" t="s">
        <v>15946</v>
      </c>
      <c r="B3651">
        <v>90814607</v>
      </c>
      <c r="C3651">
        <v>90815264</v>
      </c>
      <c r="D3651">
        <v>51335</v>
      </c>
      <c r="E3651" s="1">
        <v>1E-181</v>
      </c>
      <c r="F3651" t="s">
        <v>26</v>
      </c>
      <c r="G3651">
        <v>90814607</v>
      </c>
      <c r="H3651">
        <v>90815264</v>
      </c>
      <c r="I3651">
        <v>0</v>
      </c>
      <c r="J3651">
        <v>1</v>
      </c>
      <c r="K3651">
        <v>657</v>
      </c>
      <c r="L3651">
        <v>0</v>
      </c>
      <c r="M3651">
        <v>-181</v>
      </c>
      <c r="N3651">
        <v>-178</v>
      </c>
      <c r="O3651" t="s">
        <v>10200</v>
      </c>
      <c r="P3651" t="s">
        <v>16254</v>
      </c>
      <c r="Q3651">
        <v>5942</v>
      </c>
      <c r="R3651">
        <v>10519</v>
      </c>
      <c r="S3651" t="s">
        <v>16250</v>
      </c>
      <c r="T3651" t="s">
        <v>79</v>
      </c>
      <c r="U3651" t="s">
        <v>16255</v>
      </c>
      <c r="V3651" t="s">
        <v>16256</v>
      </c>
      <c r="W3651" t="s">
        <v>16257</v>
      </c>
      <c r="X3651">
        <v>0</v>
      </c>
    </row>
    <row r="3652" spans="1:24" x14ac:dyDescent="0.2">
      <c r="A3652" t="s">
        <v>15946</v>
      </c>
      <c r="B3652">
        <v>91293037</v>
      </c>
      <c r="C3652">
        <v>91293217</v>
      </c>
      <c r="D3652">
        <v>641</v>
      </c>
      <c r="E3652" t="s">
        <v>4291</v>
      </c>
      <c r="F3652" t="s">
        <v>26</v>
      </c>
      <c r="G3652">
        <v>91293037</v>
      </c>
      <c r="H3652">
        <v>91293217</v>
      </c>
      <c r="I3652">
        <v>0</v>
      </c>
      <c r="J3652">
        <v>1</v>
      </c>
      <c r="K3652">
        <v>180</v>
      </c>
      <c r="L3652">
        <v>0</v>
      </c>
      <c r="M3652" t="s">
        <v>2304</v>
      </c>
      <c r="N3652" t="s">
        <v>2188</v>
      </c>
      <c r="O3652" t="s">
        <v>1576</v>
      </c>
      <c r="P3652" t="s">
        <v>16258</v>
      </c>
      <c r="Q3652">
        <v>32546</v>
      </c>
      <c r="R3652">
        <v>641</v>
      </c>
      <c r="S3652" t="s">
        <v>16259</v>
      </c>
      <c r="T3652" t="s">
        <v>130</v>
      </c>
      <c r="U3652" t="s">
        <v>16260</v>
      </c>
      <c r="V3652" t="s">
        <v>16261</v>
      </c>
      <c r="W3652" t="s">
        <v>16262</v>
      </c>
      <c r="X3652">
        <v>0</v>
      </c>
    </row>
    <row r="3653" spans="1:24" x14ac:dyDescent="0.2">
      <c r="A3653" t="s">
        <v>15946</v>
      </c>
      <c r="B3653">
        <v>91424596</v>
      </c>
      <c r="C3653">
        <v>91424836</v>
      </c>
      <c r="D3653">
        <v>5045</v>
      </c>
      <c r="E3653" t="s">
        <v>1918</v>
      </c>
      <c r="F3653" t="s">
        <v>26</v>
      </c>
      <c r="G3653">
        <v>91424596</v>
      </c>
      <c r="H3653">
        <v>91424836</v>
      </c>
      <c r="I3653">
        <v>0</v>
      </c>
      <c r="J3653">
        <v>1</v>
      </c>
      <c r="K3653">
        <v>240</v>
      </c>
      <c r="L3653">
        <v>0</v>
      </c>
      <c r="M3653" t="s">
        <v>1920</v>
      </c>
      <c r="N3653" t="s">
        <v>1921</v>
      </c>
      <c r="O3653" t="s">
        <v>11979</v>
      </c>
      <c r="P3653" t="s">
        <v>16263</v>
      </c>
      <c r="Q3653">
        <v>2949</v>
      </c>
      <c r="R3653">
        <v>2242</v>
      </c>
      <c r="S3653" t="s">
        <v>16264</v>
      </c>
      <c r="T3653" t="s">
        <v>40</v>
      </c>
      <c r="U3653" t="s">
        <v>16265</v>
      </c>
      <c r="V3653">
        <v>5045</v>
      </c>
      <c r="W3653" t="s">
        <v>16266</v>
      </c>
      <c r="X3653">
        <v>0</v>
      </c>
    </row>
    <row r="3654" spans="1:24" x14ac:dyDescent="0.2">
      <c r="A3654" t="s">
        <v>15946</v>
      </c>
      <c r="B3654">
        <v>91424925</v>
      </c>
      <c r="C3654">
        <v>91425224</v>
      </c>
      <c r="D3654">
        <v>5045</v>
      </c>
      <c r="E3654" t="s">
        <v>16267</v>
      </c>
      <c r="F3654" t="s">
        <v>26</v>
      </c>
      <c r="G3654">
        <v>91424925</v>
      </c>
      <c r="H3654">
        <v>91425224</v>
      </c>
      <c r="I3654">
        <v>0</v>
      </c>
      <c r="J3654">
        <v>1</v>
      </c>
      <c r="K3654">
        <v>299</v>
      </c>
      <c r="L3654">
        <v>0</v>
      </c>
      <c r="M3654" t="s">
        <v>16268</v>
      </c>
      <c r="N3654" t="s">
        <v>16269</v>
      </c>
      <c r="O3654" t="s">
        <v>16270</v>
      </c>
      <c r="P3654" t="s">
        <v>16263</v>
      </c>
      <c r="Q3654">
        <v>2591</v>
      </c>
      <c r="R3654">
        <v>2242</v>
      </c>
      <c r="S3654" t="s">
        <v>16264</v>
      </c>
      <c r="T3654" t="s">
        <v>40</v>
      </c>
      <c r="U3654" t="s">
        <v>16265</v>
      </c>
      <c r="V3654">
        <v>5045</v>
      </c>
      <c r="W3654" t="s">
        <v>16266</v>
      </c>
      <c r="X3654">
        <v>0</v>
      </c>
    </row>
    <row r="3655" spans="1:24" x14ac:dyDescent="0.2">
      <c r="A3655" t="s">
        <v>15946</v>
      </c>
      <c r="B3655">
        <v>91463329</v>
      </c>
      <c r="C3655">
        <v>91463540</v>
      </c>
      <c r="D3655">
        <v>4122</v>
      </c>
      <c r="E3655" t="s">
        <v>2668</v>
      </c>
      <c r="F3655" t="s">
        <v>26</v>
      </c>
      <c r="G3655">
        <v>91463329</v>
      </c>
      <c r="H3655">
        <v>91463540</v>
      </c>
      <c r="I3655">
        <v>0</v>
      </c>
      <c r="J3655">
        <v>1</v>
      </c>
      <c r="K3655">
        <v>211</v>
      </c>
      <c r="L3655">
        <v>0</v>
      </c>
      <c r="M3655" t="s">
        <v>2669</v>
      </c>
      <c r="N3655" t="s">
        <v>2259</v>
      </c>
      <c r="O3655" t="s">
        <v>2963</v>
      </c>
      <c r="P3655" t="s">
        <v>16271</v>
      </c>
      <c r="Q3655">
        <v>8159</v>
      </c>
      <c r="R3655">
        <v>4122</v>
      </c>
      <c r="S3655" t="s">
        <v>16272</v>
      </c>
      <c r="T3655" t="s">
        <v>130</v>
      </c>
      <c r="U3655" t="s">
        <v>16273</v>
      </c>
      <c r="V3655" t="s">
        <v>16274</v>
      </c>
      <c r="W3655" t="s">
        <v>16275</v>
      </c>
      <c r="X3655">
        <v>1</v>
      </c>
    </row>
    <row r="3656" spans="1:24" x14ac:dyDescent="0.2">
      <c r="A3656" t="s">
        <v>15946</v>
      </c>
      <c r="B3656">
        <v>91483021</v>
      </c>
      <c r="C3656">
        <v>91483563</v>
      </c>
      <c r="D3656">
        <v>55898</v>
      </c>
      <c r="E3656" t="s">
        <v>12707</v>
      </c>
      <c r="F3656" t="s">
        <v>26</v>
      </c>
      <c r="G3656">
        <v>91483021</v>
      </c>
      <c r="H3656">
        <v>91483563</v>
      </c>
      <c r="I3656">
        <v>0</v>
      </c>
      <c r="J3656">
        <v>2</v>
      </c>
      <c r="K3656" t="s">
        <v>16276</v>
      </c>
      <c r="L3656">
        <v>0.51400000000000001</v>
      </c>
      <c r="M3656" t="s">
        <v>6410</v>
      </c>
      <c r="N3656" t="s">
        <v>7407</v>
      </c>
      <c r="O3656" t="s">
        <v>7753</v>
      </c>
      <c r="P3656" t="s">
        <v>16277</v>
      </c>
      <c r="Q3656">
        <v>5075</v>
      </c>
      <c r="R3656">
        <v>55898</v>
      </c>
      <c r="S3656" t="s">
        <v>16278</v>
      </c>
      <c r="T3656" t="s">
        <v>32</v>
      </c>
      <c r="U3656" t="s">
        <v>16279</v>
      </c>
      <c r="V3656" t="s">
        <v>16280</v>
      </c>
      <c r="W3656" t="s">
        <v>16281</v>
      </c>
      <c r="X3656">
        <v>0</v>
      </c>
    </row>
    <row r="3657" spans="1:24" x14ac:dyDescent="0.2">
      <c r="A3657" t="s">
        <v>15946</v>
      </c>
      <c r="B3657">
        <v>93440989</v>
      </c>
      <c r="C3657">
        <v>93441319</v>
      </c>
      <c r="D3657">
        <v>100507217</v>
      </c>
      <c r="E3657" s="1">
        <v>9.9999999999999996E-95</v>
      </c>
      <c r="F3657" t="s">
        <v>26</v>
      </c>
      <c r="G3657">
        <v>93440989</v>
      </c>
      <c r="H3657">
        <v>93441319</v>
      </c>
      <c r="I3657">
        <v>0</v>
      </c>
      <c r="J3657">
        <v>1</v>
      </c>
      <c r="K3657">
        <v>330</v>
      </c>
      <c r="L3657">
        <v>0</v>
      </c>
      <c r="M3657">
        <v>-94</v>
      </c>
      <c r="N3657" t="s">
        <v>5065</v>
      </c>
      <c r="O3657" t="s">
        <v>6435</v>
      </c>
      <c r="P3657" t="s">
        <v>16282</v>
      </c>
      <c r="Q3657">
        <v>2397</v>
      </c>
      <c r="R3657">
        <v>1106</v>
      </c>
      <c r="S3657" t="s">
        <v>16283</v>
      </c>
      <c r="T3657" t="s">
        <v>32</v>
      </c>
      <c r="U3657" t="s">
        <v>16284</v>
      </c>
      <c r="V3657" t="s">
        <v>16285</v>
      </c>
      <c r="W3657" t="s">
        <v>16286</v>
      </c>
      <c r="X3657">
        <v>0</v>
      </c>
    </row>
    <row r="3658" spans="1:24" x14ac:dyDescent="0.2">
      <c r="A3658" t="s">
        <v>15946</v>
      </c>
      <c r="B3658">
        <v>93567822</v>
      </c>
      <c r="C3658">
        <v>93568032</v>
      </c>
      <c r="D3658">
        <v>1106</v>
      </c>
      <c r="E3658" t="s">
        <v>291</v>
      </c>
      <c r="F3658" t="s">
        <v>26</v>
      </c>
      <c r="G3658">
        <v>93567822</v>
      </c>
      <c r="H3658">
        <v>93568032</v>
      </c>
      <c r="I3658">
        <v>0</v>
      </c>
      <c r="J3658">
        <v>1</v>
      </c>
      <c r="K3658">
        <v>210</v>
      </c>
      <c r="L3658">
        <v>0</v>
      </c>
      <c r="M3658" t="s">
        <v>292</v>
      </c>
      <c r="N3658" t="s">
        <v>197</v>
      </c>
      <c r="O3658" t="s">
        <v>15294</v>
      </c>
      <c r="P3658" t="s">
        <v>16287</v>
      </c>
      <c r="Q3658">
        <v>48462</v>
      </c>
      <c r="R3658">
        <v>56963</v>
      </c>
      <c r="S3658" t="s">
        <v>16288</v>
      </c>
      <c r="T3658" t="s">
        <v>40</v>
      </c>
      <c r="U3658" t="s">
        <v>16289</v>
      </c>
      <c r="V3658">
        <v>1106</v>
      </c>
      <c r="W3658" t="s">
        <v>16283</v>
      </c>
      <c r="X3658">
        <v>0</v>
      </c>
    </row>
    <row r="3659" spans="1:24" x14ac:dyDescent="0.2">
      <c r="A3659" t="s">
        <v>15946</v>
      </c>
      <c r="B3659">
        <v>93568271</v>
      </c>
      <c r="C3659">
        <v>93568541</v>
      </c>
      <c r="D3659">
        <v>1106</v>
      </c>
      <c r="E3659" t="s">
        <v>5429</v>
      </c>
      <c r="F3659" t="s">
        <v>26</v>
      </c>
      <c r="G3659">
        <v>93568271</v>
      </c>
      <c r="H3659">
        <v>93568541</v>
      </c>
      <c r="I3659">
        <v>0</v>
      </c>
      <c r="J3659">
        <v>1</v>
      </c>
      <c r="K3659">
        <v>270</v>
      </c>
      <c r="L3659">
        <v>0</v>
      </c>
      <c r="M3659" t="s">
        <v>800</v>
      </c>
      <c r="N3659" t="s">
        <v>1207</v>
      </c>
      <c r="O3659" t="s">
        <v>3449</v>
      </c>
      <c r="P3659" t="s">
        <v>16287</v>
      </c>
      <c r="Q3659">
        <v>47983</v>
      </c>
      <c r="R3659">
        <v>56963</v>
      </c>
      <c r="S3659" t="s">
        <v>16288</v>
      </c>
      <c r="T3659" t="s">
        <v>40</v>
      </c>
      <c r="U3659" t="s">
        <v>16289</v>
      </c>
      <c r="V3659">
        <v>1106</v>
      </c>
      <c r="W3659" t="s">
        <v>16283</v>
      </c>
      <c r="X3659">
        <v>1</v>
      </c>
    </row>
    <row r="3660" spans="1:24" x14ac:dyDescent="0.2">
      <c r="A3660" t="s">
        <v>15946</v>
      </c>
      <c r="B3660">
        <v>96875063</v>
      </c>
      <c r="C3660">
        <v>96875453</v>
      </c>
      <c r="D3660">
        <v>7026</v>
      </c>
      <c r="E3660" t="s">
        <v>4599</v>
      </c>
      <c r="F3660" t="s">
        <v>26</v>
      </c>
      <c r="G3660">
        <v>96875063</v>
      </c>
      <c r="H3660">
        <v>96875453</v>
      </c>
      <c r="I3660">
        <v>0</v>
      </c>
      <c r="J3660">
        <v>1</v>
      </c>
      <c r="K3660">
        <v>390</v>
      </c>
      <c r="L3660">
        <v>0</v>
      </c>
      <c r="M3660" t="s">
        <v>1139</v>
      </c>
      <c r="N3660" t="s">
        <v>2680</v>
      </c>
      <c r="O3660" t="s">
        <v>533</v>
      </c>
      <c r="P3660" t="s">
        <v>16290</v>
      </c>
      <c r="Q3660">
        <v>536</v>
      </c>
      <c r="R3660">
        <v>7026</v>
      </c>
      <c r="S3660" t="s">
        <v>16291</v>
      </c>
      <c r="T3660" t="s">
        <v>60</v>
      </c>
      <c r="U3660" t="s">
        <v>16292</v>
      </c>
      <c r="V3660" t="s">
        <v>16293</v>
      </c>
      <c r="W3660" t="s">
        <v>16294</v>
      </c>
      <c r="X3660">
        <v>0</v>
      </c>
    </row>
    <row r="3661" spans="1:24" x14ac:dyDescent="0.2">
      <c r="A3661" t="s">
        <v>15946</v>
      </c>
      <c r="B3661">
        <v>96877393</v>
      </c>
      <c r="C3661">
        <v>96877634</v>
      </c>
      <c r="D3661">
        <v>7026</v>
      </c>
      <c r="E3661" t="s">
        <v>2903</v>
      </c>
      <c r="F3661" t="s">
        <v>26</v>
      </c>
      <c r="G3661">
        <v>96877393</v>
      </c>
      <c r="H3661">
        <v>96877634</v>
      </c>
      <c r="I3661">
        <v>0</v>
      </c>
      <c r="J3661">
        <v>1</v>
      </c>
      <c r="K3661">
        <v>241</v>
      </c>
      <c r="L3661">
        <v>0</v>
      </c>
      <c r="M3661" t="s">
        <v>1297</v>
      </c>
      <c r="N3661" t="s">
        <v>1731</v>
      </c>
      <c r="O3661" t="s">
        <v>4132</v>
      </c>
      <c r="P3661" t="s">
        <v>16295</v>
      </c>
      <c r="Q3661">
        <v>942</v>
      </c>
      <c r="R3661">
        <v>7026</v>
      </c>
      <c r="S3661" t="s">
        <v>16291</v>
      </c>
      <c r="T3661" t="s">
        <v>584</v>
      </c>
      <c r="U3661" t="s">
        <v>16296</v>
      </c>
      <c r="V3661" t="s">
        <v>16297</v>
      </c>
      <c r="W3661" t="s">
        <v>16298</v>
      </c>
      <c r="X3661">
        <v>0</v>
      </c>
    </row>
    <row r="3662" spans="1:24" x14ac:dyDescent="0.2">
      <c r="A3662" t="s">
        <v>15946</v>
      </c>
      <c r="B3662">
        <v>96880766</v>
      </c>
      <c r="C3662">
        <v>96881036</v>
      </c>
      <c r="D3662">
        <v>7026</v>
      </c>
      <c r="E3662" s="1">
        <v>4.9999999999999998E-45</v>
      </c>
      <c r="F3662" t="s">
        <v>26</v>
      </c>
      <c r="G3662">
        <v>96880766</v>
      </c>
      <c r="H3662">
        <v>96881036</v>
      </c>
      <c r="I3662">
        <v>0</v>
      </c>
      <c r="J3662">
        <v>1</v>
      </c>
      <c r="K3662">
        <v>270</v>
      </c>
      <c r="L3662">
        <v>0</v>
      </c>
      <c r="M3662" t="s">
        <v>5882</v>
      </c>
      <c r="N3662" t="s">
        <v>1078</v>
      </c>
      <c r="O3662" t="s">
        <v>477</v>
      </c>
      <c r="P3662" t="s">
        <v>16295</v>
      </c>
      <c r="Q3662">
        <v>4330</v>
      </c>
      <c r="R3662">
        <v>7026</v>
      </c>
      <c r="S3662" t="s">
        <v>16291</v>
      </c>
      <c r="T3662" t="s">
        <v>130</v>
      </c>
      <c r="U3662" t="s">
        <v>16296</v>
      </c>
      <c r="V3662" t="s">
        <v>16297</v>
      </c>
      <c r="W3662" t="s">
        <v>16298</v>
      </c>
      <c r="X3662">
        <v>1</v>
      </c>
    </row>
    <row r="3663" spans="1:24" x14ac:dyDescent="0.2">
      <c r="A3663" t="s">
        <v>15946</v>
      </c>
      <c r="B3663">
        <v>98514534</v>
      </c>
      <c r="C3663">
        <v>98514923</v>
      </c>
      <c r="D3663">
        <v>91947</v>
      </c>
      <c r="E3663" s="1">
        <v>9.9999999999999996E-39</v>
      </c>
      <c r="F3663" t="s">
        <v>26</v>
      </c>
      <c r="G3663">
        <v>98514534</v>
      </c>
      <c r="H3663">
        <v>98514923</v>
      </c>
      <c r="I3663">
        <v>0</v>
      </c>
      <c r="J3663">
        <v>1</v>
      </c>
      <c r="K3663">
        <v>389</v>
      </c>
      <c r="L3663">
        <v>0</v>
      </c>
      <c r="M3663">
        <v>-38</v>
      </c>
      <c r="N3663" t="s">
        <v>8132</v>
      </c>
      <c r="O3663" t="s">
        <v>5411</v>
      </c>
      <c r="P3663" t="s">
        <v>16299</v>
      </c>
      <c r="Q3663">
        <v>10793</v>
      </c>
      <c r="R3663">
        <v>91947</v>
      </c>
      <c r="S3663" t="s">
        <v>16300</v>
      </c>
      <c r="T3663" t="s">
        <v>67</v>
      </c>
      <c r="U3663" t="s">
        <v>16301</v>
      </c>
      <c r="V3663" t="s">
        <v>16302</v>
      </c>
      <c r="W3663" t="s">
        <v>16303</v>
      </c>
      <c r="X3663">
        <v>1</v>
      </c>
    </row>
    <row r="3664" spans="1:24" x14ac:dyDescent="0.2">
      <c r="A3664" t="s">
        <v>15946</v>
      </c>
      <c r="B3664">
        <v>98516560</v>
      </c>
      <c r="C3664">
        <v>98516621</v>
      </c>
      <c r="D3664">
        <v>91947</v>
      </c>
      <c r="E3664" t="s">
        <v>1018</v>
      </c>
      <c r="F3664" t="s">
        <v>26</v>
      </c>
      <c r="G3664">
        <v>98516560</v>
      </c>
      <c r="H3664">
        <v>98516621</v>
      </c>
      <c r="I3664">
        <v>0</v>
      </c>
      <c r="J3664">
        <v>1</v>
      </c>
      <c r="K3664">
        <v>61</v>
      </c>
      <c r="L3664">
        <v>0</v>
      </c>
      <c r="M3664" t="s">
        <v>1019</v>
      </c>
      <c r="N3664" t="s">
        <v>1020</v>
      </c>
      <c r="O3664" t="s">
        <v>7006</v>
      </c>
      <c r="P3664" t="s">
        <v>16299</v>
      </c>
      <c r="Q3664">
        <v>12655</v>
      </c>
      <c r="R3664">
        <v>91947</v>
      </c>
      <c r="S3664" t="s">
        <v>16300</v>
      </c>
      <c r="T3664" t="s">
        <v>67</v>
      </c>
      <c r="U3664" t="s">
        <v>16301</v>
      </c>
      <c r="V3664" t="s">
        <v>16302</v>
      </c>
      <c r="W3664" t="s">
        <v>16303</v>
      </c>
      <c r="X3664">
        <v>1</v>
      </c>
    </row>
    <row r="3665" spans="1:24" x14ac:dyDescent="0.2">
      <c r="A3665" t="s">
        <v>15946</v>
      </c>
      <c r="B3665">
        <v>23048572</v>
      </c>
      <c r="C3665">
        <v>23048962</v>
      </c>
      <c r="D3665">
        <v>123606</v>
      </c>
      <c r="E3665" s="1">
        <v>9.9999999999999998E-150</v>
      </c>
      <c r="F3665" t="s">
        <v>1961</v>
      </c>
      <c r="G3665">
        <v>23048572</v>
      </c>
      <c r="H3665">
        <v>23048962</v>
      </c>
      <c r="I3665">
        <v>0</v>
      </c>
      <c r="J3665">
        <v>1</v>
      </c>
      <c r="K3665">
        <v>390</v>
      </c>
      <c r="L3665">
        <v>0</v>
      </c>
      <c r="M3665">
        <v>-149</v>
      </c>
      <c r="N3665">
        <v>-147</v>
      </c>
      <c r="O3665" t="s">
        <v>8510</v>
      </c>
      <c r="P3665" t="s">
        <v>16304</v>
      </c>
      <c r="Q3665">
        <v>14338</v>
      </c>
      <c r="R3665">
        <v>81614</v>
      </c>
      <c r="S3665" t="s">
        <v>16305</v>
      </c>
      <c r="T3665" t="s">
        <v>79</v>
      </c>
      <c r="U3665" t="s">
        <v>16306</v>
      </c>
      <c r="V3665" t="s">
        <v>16307</v>
      </c>
      <c r="W3665" t="s">
        <v>16308</v>
      </c>
      <c r="X3665">
        <v>1</v>
      </c>
    </row>
    <row r="3666" spans="1:24" x14ac:dyDescent="0.2">
      <c r="A3666" t="s">
        <v>15946</v>
      </c>
      <c r="B3666">
        <v>23282951</v>
      </c>
      <c r="C3666">
        <v>23283042</v>
      </c>
      <c r="D3666">
        <v>400322</v>
      </c>
      <c r="E3666" t="s">
        <v>3554</v>
      </c>
      <c r="F3666" t="s">
        <v>1961</v>
      </c>
      <c r="G3666">
        <v>23282951</v>
      </c>
      <c r="H3666">
        <v>23283042</v>
      </c>
      <c r="I3666">
        <v>0</v>
      </c>
      <c r="J3666">
        <v>1</v>
      </c>
      <c r="K3666">
        <v>91</v>
      </c>
      <c r="L3666">
        <v>0</v>
      </c>
      <c r="M3666" t="s">
        <v>5687</v>
      </c>
      <c r="N3666" t="s">
        <v>3646</v>
      </c>
      <c r="O3666" t="s">
        <v>5688</v>
      </c>
      <c r="P3666" t="s">
        <v>16309</v>
      </c>
      <c r="Q3666">
        <v>18066</v>
      </c>
      <c r="R3666" t="s">
        <v>38</v>
      </c>
      <c r="S3666" t="s">
        <v>39</v>
      </c>
      <c r="T3666" t="s">
        <v>79</v>
      </c>
      <c r="U3666" t="s">
        <v>16310</v>
      </c>
      <c r="V3666" t="s">
        <v>16311</v>
      </c>
      <c r="W3666" t="s">
        <v>16312</v>
      </c>
      <c r="X3666">
        <v>0</v>
      </c>
    </row>
    <row r="3667" spans="1:24" x14ac:dyDescent="0.2">
      <c r="A3667" t="s">
        <v>15946</v>
      </c>
      <c r="B3667">
        <v>25615932</v>
      </c>
      <c r="C3667">
        <v>25616413</v>
      </c>
      <c r="D3667">
        <v>7337</v>
      </c>
      <c r="E3667" s="1">
        <v>4.9999999999999999E-48</v>
      </c>
      <c r="F3667" t="s">
        <v>1961</v>
      </c>
      <c r="G3667">
        <v>25615932</v>
      </c>
      <c r="H3667">
        <v>25616413</v>
      </c>
      <c r="I3667">
        <v>0</v>
      </c>
      <c r="J3667">
        <v>1</v>
      </c>
      <c r="K3667">
        <v>481</v>
      </c>
      <c r="L3667">
        <v>0</v>
      </c>
      <c r="M3667" t="s">
        <v>9235</v>
      </c>
      <c r="N3667" t="s">
        <v>922</v>
      </c>
      <c r="O3667" t="s">
        <v>9225</v>
      </c>
      <c r="P3667" t="s">
        <v>16313</v>
      </c>
      <c r="Q3667">
        <v>37659</v>
      </c>
      <c r="R3667">
        <v>7337</v>
      </c>
      <c r="S3667" t="s">
        <v>16314</v>
      </c>
      <c r="T3667" t="s">
        <v>32</v>
      </c>
      <c r="U3667" t="s">
        <v>16315</v>
      </c>
      <c r="V3667" t="s">
        <v>16316</v>
      </c>
      <c r="W3667" t="s">
        <v>16317</v>
      </c>
      <c r="X3667">
        <v>0</v>
      </c>
    </row>
    <row r="3668" spans="1:24" x14ac:dyDescent="0.2">
      <c r="A3668" t="s">
        <v>15946</v>
      </c>
      <c r="B3668">
        <v>28356602</v>
      </c>
      <c r="C3668">
        <v>28356993</v>
      </c>
      <c r="D3668">
        <v>8924</v>
      </c>
      <c r="E3668" t="s">
        <v>16318</v>
      </c>
      <c r="F3668" t="s">
        <v>1961</v>
      </c>
      <c r="G3668">
        <v>28356602</v>
      </c>
      <c r="H3668">
        <v>28356993</v>
      </c>
      <c r="I3668">
        <v>0</v>
      </c>
      <c r="J3668">
        <v>1</v>
      </c>
      <c r="K3668">
        <v>391</v>
      </c>
      <c r="L3668">
        <v>0</v>
      </c>
      <c r="M3668" t="s">
        <v>16319</v>
      </c>
      <c r="N3668" t="s">
        <v>914</v>
      </c>
      <c r="O3668" t="s">
        <v>784</v>
      </c>
      <c r="P3668" t="s">
        <v>16320</v>
      </c>
      <c r="Q3668">
        <v>5900</v>
      </c>
      <c r="R3668">
        <v>8924</v>
      </c>
      <c r="S3668" t="s">
        <v>16321</v>
      </c>
      <c r="T3668" t="s">
        <v>67</v>
      </c>
      <c r="U3668" t="s">
        <v>16322</v>
      </c>
      <c r="V3668" t="s">
        <v>16323</v>
      </c>
      <c r="W3668" t="s">
        <v>16324</v>
      </c>
      <c r="X3668">
        <v>1</v>
      </c>
    </row>
    <row r="3669" spans="1:24" x14ac:dyDescent="0.2">
      <c r="A3669" t="s">
        <v>15946</v>
      </c>
      <c r="B3669">
        <v>29560858</v>
      </c>
      <c r="C3669">
        <v>29561186</v>
      </c>
      <c r="D3669">
        <v>56160</v>
      </c>
      <c r="E3669" t="s">
        <v>16325</v>
      </c>
      <c r="F3669" t="s">
        <v>1961</v>
      </c>
      <c r="G3669">
        <v>29560858</v>
      </c>
      <c r="H3669">
        <v>29561186</v>
      </c>
      <c r="I3669">
        <v>0</v>
      </c>
      <c r="J3669">
        <v>1</v>
      </c>
      <c r="K3669">
        <v>328</v>
      </c>
      <c r="L3669">
        <v>0</v>
      </c>
      <c r="M3669" t="s">
        <v>16326</v>
      </c>
      <c r="N3669" t="s">
        <v>5748</v>
      </c>
      <c r="O3669" t="s">
        <v>6880</v>
      </c>
      <c r="P3669" t="s">
        <v>16327</v>
      </c>
      <c r="Q3669">
        <v>998</v>
      </c>
      <c r="R3669">
        <v>56160</v>
      </c>
      <c r="S3669" t="s">
        <v>16328</v>
      </c>
      <c r="T3669" t="s">
        <v>267</v>
      </c>
      <c r="U3669" t="s">
        <v>16329</v>
      </c>
      <c r="V3669" t="s">
        <v>16330</v>
      </c>
      <c r="W3669" t="s">
        <v>16331</v>
      </c>
      <c r="X3669">
        <v>0</v>
      </c>
    </row>
    <row r="3670" spans="1:24" x14ac:dyDescent="0.2">
      <c r="A3670" t="s">
        <v>15946</v>
      </c>
      <c r="B3670">
        <v>29561840</v>
      </c>
      <c r="C3670">
        <v>29561931</v>
      </c>
      <c r="D3670">
        <v>56160</v>
      </c>
      <c r="E3670" t="s">
        <v>15696</v>
      </c>
      <c r="F3670" t="s">
        <v>1961</v>
      </c>
      <c r="G3670">
        <v>29561840</v>
      </c>
      <c r="H3670">
        <v>29561931</v>
      </c>
      <c r="I3670">
        <v>0</v>
      </c>
      <c r="J3670">
        <v>1</v>
      </c>
      <c r="K3670">
        <v>91</v>
      </c>
      <c r="L3670">
        <v>0</v>
      </c>
      <c r="M3670" t="s">
        <v>15697</v>
      </c>
      <c r="N3670" t="s">
        <v>2032</v>
      </c>
      <c r="O3670" t="s">
        <v>1322</v>
      </c>
      <c r="P3670" t="s">
        <v>16327</v>
      </c>
      <c r="Q3670">
        <v>135</v>
      </c>
      <c r="R3670">
        <v>56160</v>
      </c>
      <c r="S3670" t="s">
        <v>16328</v>
      </c>
      <c r="T3670" t="s">
        <v>267</v>
      </c>
      <c r="U3670" t="s">
        <v>16329</v>
      </c>
      <c r="V3670" t="s">
        <v>16330</v>
      </c>
      <c r="W3670" t="s">
        <v>16331</v>
      </c>
      <c r="X3670">
        <v>0</v>
      </c>
    </row>
    <row r="3671" spans="1:24" x14ac:dyDescent="0.2">
      <c r="A3671" t="s">
        <v>15946</v>
      </c>
      <c r="B3671">
        <v>34522196</v>
      </c>
      <c r="C3671">
        <v>34522317</v>
      </c>
      <c r="D3671">
        <v>9990</v>
      </c>
      <c r="E3671" t="s">
        <v>3620</v>
      </c>
      <c r="F3671" t="s">
        <v>1961</v>
      </c>
      <c r="G3671">
        <v>34522196</v>
      </c>
      <c r="H3671">
        <v>34522317</v>
      </c>
      <c r="I3671">
        <v>0</v>
      </c>
      <c r="J3671">
        <v>1</v>
      </c>
      <c r="K3671">
        <v>121</v>
      </c>
      <c r="L3671">
        <v>0</v>
      </c>
      <c r="M3671" t="s">
        <v>3621</v>
      </c>
      <c r="N3671" t="s">
        <v>3622</v>
      </c>
      <c r="O3671" t="s">
        <v>2835</v>
      </c>
      <c r="P3671" t="s">
        <v>15974</v>
      </c>
      <c r="Q3671">
        <v>5009</v>
      </c>
      <c r="R3671">
        <v>51234</v>
      </c>
      <c r="S3671" t="s">
        <v>15975</v>
      </c>
      <c r="T3671" t="s">
        <v>3716</v>
      </c>
      <c r="U3671" t="s">
        <v>15976</v>
      </c>
      <c r="V3671" t="s">
        <v>15977</v>
      </c>
      <c r="W3671" t="s">
        <v>15978</v>
      </c>
      <c r="X3671">
        <v>1</v>
      </c>
    </row>
    <row r="3672" spans="1:24" x14ac:dyDescent="0.2">
      <c r="A3672" t="s">
        <v>15946</v>
      </c>
      <c r="B3672">
        <v>34825362</v>
      </c>
      <c r="C3672">
        <v>34825603</v>
      </c>
      <c r="D3672">
        <v>440270</v>
      </c>
      <c r="E3672" s="1">
        <v>5E-52</v>
      </c>
      <c r="F3672" t="s">
        <v>1961</v>
      </c>
      <c r="G3672">
        <v>34825362</v>
      </c>
      <c r="H3672">
        <v>34825603</v>
      </c>
      <c r="I3672">
        <v>0</v>
      </c>
      <c r="J3672">
        <v>1</v>
      </c>
      <c r="K3672">
        <v>241</v>
      </c>
      <c r="L3672">
        <v>0</v>
      </c>
      <c r="M3672" t="s">
        <v>5573</v>
      </c>
      <c r="N3672" t="s">
        <v>11355</v>
      </c>
      <c r="O3672" t="s">
        <v>2772</v>
      </c>
      <c r="P3672" t="s">
        <v>16332</v>
      </c>
      <c r="Q3672">
        <v>892</v>
      </c>
      <c r="R3672">
        <v>440270</v>
      </c>
      <c r="S3672" t="s">
        <v>16333</v>
      </c>
      <c r="T3672" t="s">
        <v>835</v>
      </c>
      <c r="U3672" t="s">
        <v>16334</v>
      </c>
      <c r="V3672" t="s">
        <v>16335</v>
      </c>
      <c r="W3672" t="s">
        <v>16336</v>
      </c>
      <c r="X3672">
        <v>0</v>
      </c>
    </row>
    <row r="3673" spans="1:24" x14ac:dyDescent="0.2">
      <c r="A3673" t="s">
        <v>15946</v>
      </c>
      <c r="B3673">
        <v>34825751</v>
      </c>
      <c r="C3673">
        <v>34826351</v>
      </c>
      <c r="D3673">
        <v>440270</v>
      </c>
      <c r="E3673" t="s">
        <v>16337</v>
      </c>
      <c r="F3673" t="s">
        <v>1961</v>
      </c>
      <c r="G3673">
        <v>34825751</v>
      </c>
      <c r="H3673">
        <v>34826351</v>
      </c>
      <c r="I3673">
        <v>0</v>
      </c>
      <c r="J3673">
        <v>1</v>
      </c>
      <c r="K3673">
        <v>600</v>
      </c>
      <c r="L3673">
        <v>0</v>
      </c>
      <c r="M3673" t="s">
        <v>8823</v>
      </c>
      <c r="N3673" t="s">
        <v>16338</v>
      </c>
      <c r="O3673" t="s">
        <v>416</v>
      </c>
      <c r="P3673" t="s">
        <v>16332</v>
      </c>
      <c r="Q3673">
        <v>323</v>
      </c>
      <c r="R3673">
        <v>440270</v>
      </c>
      <c r="S3673" t="s">
        <v>16333</v>
      </c>
      <c r="T3673" t="s">
        <v>835</v>
      </c>
      <c r="U3673" t="s">
        <v>16334</v>
      </c>
      <c r="V3673" t="s">
        <v>16335</v>
      </c>
      <c r="W3673" t="s">
        <v>16336</v>
      </c>
      <c r="X3673">
        <v>0</v>
      </c>
    </row>
    <row r="3674" spans="1:24" x14ac:dyDescent="0.2">
      <c r="A3674" t="s">
        <v>15946</v>
      </c>
      <c r="B3674">
        <v>40328517</v>
      </c>
      <c r="C3674">
        <v>40328698</v>
      </c>
      <c r="D3674">
        <v>6727</v>
      </c>
      <c r="E3674" t="s">
        <v>175</v>
      </c>
      <c r="F3674" t="s">
        <v>1961</v>
      </c>
      <c r="G3674">
        <v>40328517</v>
      </c>
      <c r="H3674">
        <v>40328698</v>
      </c>
      <c r="I3674">
        <v>0</v>
      </c>
      <c r="J3674">
        <v>1</v>
      </c>
      <c r="K3674">
        <v>181</v>
      </c>
      <c r="L3674">
        <v>0</v>
      </c>
      <c r="M3674" t="s">
        <v>176</v>
      </c>
      <c r="N3674" t="s">
        <v>5783</v>
      </c>
      <c r="O3674" t="s">
        <v>2608</v>
      </c>
      <c r="P3674" t="s">
        <v>16339</v>
      </c>
      <c r="Q3674">
        <v>2782</v>
      </c>
      <c r="R3674">
        <v>6727</v>
      </c>
      <c r="S3674" t="s">
        <v>16340</v>
      </c>
      <c r="T3674" t="s">
        <v>67</v>
      </c>
      <c r="U3674" t="s">
        <v>16341</v>
      </c>
      <c r="V3674" t="s">
        <v>16342</v>
      </c>
      <c r="W3674" t="s">
        <v>16343</v>
      </c>
      <c r="X3674">
        <v>1</v>
      </c>
    </row>
    <row r="3675" spans="1:24" x14ac:dyDescent="0.2">
      <c r="A3675" t="s">
        <v>15946</v>
      </c>
      <c r="B3675">
        <v>40845977</v>
      </c>
      <c r="C3675">
        <v>40846068</v>
      </c>
      <c r="D3675">
        <v>90416</v>
      </c>
      <c r="E3675" t="s">
        <v>16344</v>
      </c>
      <c r="F3675" t="s">
        <v>1961</v>
      </c>
      <c r="G3675">
        <v>40845977</v>
      </c>
      <c r="H3675">
        <v>40846068</v>
      </c>
      <c r="I3675">
        <v>0</v>
      </c>
      <c r="J3675">
        <v>1</v>
      </c>
      <c r="K3675">
        <v>91</v>
      </c>
      <c r="L3675">
        <v>0</v>
      </c>
      <c r="M3675" t="s">
        <v>2553</v>
      </c>
      <c r="N3675" t="s">
        <v>8748</v>
      </c>
      <c r="O3675" t="s">
        <v>1461</v>
      </c>
      <c r="P3675" t="s">
        <v>16345</v>
      </c>
      <c r="Q3675">
        <v>11230</v>
      </c>
      <c r="R3675">
        <v>90416</v>
      </c>
      <c r="S3675" t="s">
        <v>16346</v>
      </c>
      <c r="T3675" t="s">
        <v>130</v>
      </c>
      <c r="U3675" t="s">
        <v>16347</v>
      </c>
      <c r="V3675" t="s">
        <v>16348</v>
      </c>
      <c r="W3675" t="s">
        <v>16349</v>
      </c>
      <c r="X3675">
        <v>1</v>
      </c>
    </row>
    <row r="3676" spans="1:24" x14ac:dyDescent="0.2">
      <c r="A3676" t="s">
        <v>15946</v>
      </c>
      <c r="B3676">
        <v>41067251</v>
      </c>
      <c r="C3676">
        <v>41068531</v>
      </c>
      <c r="D3676">
        <v>55192</v>
      </c>
      <c r="E3676" t="s">
        <v>5694</v>
      </c>
      <c r="F3676" t="s">
        <v>1961</v>
      </c>
      <c r="G3676">
        <v>41067251</v>
      </c>
      <c r="H3676">
        <v>41068531</v>
      </c>
      <c r="I3676">
        <v>0</v>
      </c>
      <c r="J3676">
        <v>3</v>
      </c>
      <c r="K3676" t="s">
        <v>16350</v>
      </c>
      <c r="L3676" t="s">
        <v>16351</v>
      </c>
      <c r="M3676" t="s">
        <v>4671</v>
      </c>
      <c r="N3676" t="s">
        <v>4728</v>
      </c>
      <c r="O3676" t="s">
        <v>1082</v>
      </c>
      <c r="P3676" t="s">
        <v>16352</v>
      </c>
      <c r="Q3676">
        <v>5730</v>
      </c>
      <c r="R3676">
        <v>643338</v>
      </c>
      <c r="S3676" t="s">
        <v>16353</v>
      </c>
      <c r="T3676" t="s">
        <v>130</v>
      </c>
      <c r="U3676" t="s">
        <v>16354</v>
      </c>
      <c r="V3676" t="s">
        <v>16355</v>
      </c>
      <c r="W3676" t="s">
        <v>16356</v>
      </c>
      <c r="X3676">
        <v>0</v>
      </c>
    </row>
    <row r="3677" spans="1:24" x14ac:dyDescent="0.2">
      <c r="A3677" t="s">
        <v>15946</v>
      </c>
      <c r="B3677">
        <v>42731410</v>
      </c>
      <c r="C3677">
        <v>42731620</v>
      </c>
      <c r="D3677">
        <v>64397</v>
      </c>
      <c r="E3677" t="s">
        <v>13986</v>
      </c>
      <c r="F3677" t="s">
        <v>1961</v>
      </c>
      <c r="G3677">
        <v>42731410</v>
      </c>
      <c r="H3677">
        <v>42731620</v>
      </c>
      <c r="I3677">
        <v>0</v>
      </c>
      <c r="J3677">
        <v>1</v>
      </c>
      <c r="K3677">
        <v>210</v>
      </c>
      <c r="L3677">
        <v>0</v>
      </c>
      <c r="M3677" t="s">
        <v>13987</v>
      </c>
      <c r="N3677">
        <v>-22</v>
      </c>
      <c r="O3677" t="s">
        <v>2339</v>
      </c>
      <c r="P3677" t="s">
        <v>16357</v>
      </c>
      <c r="Q3677">
        <v>9388</v>
      </c>
      <c r="R3677">
        <v>64397</v>
      </c>
      <c r="S3677" t="s">
        <v>16358</v>
      </c>
      <c r="T3677" t="s">
        <v>130</v>
      </c>
      <c r="U3677" t="s">
        <v>16359</v>
      </c>
      <c r="V3677" t="s">
        <v>16360</v>
      </c>
      <c r="W3677" t="s">
        <v>16361</v>
      </c>
      <c r="X3677">
        <v>0</v>
      </c>
    </row>
    <row r="3678" spans="1:24" x14ac:dyDescent="0.2">
      <c r="A3678" t="s">
        <v>15946</v>
      </c>
      <c r="B3678">
        <v>42740507</v>
      </c>
      <c r="C3678">
        <v>42740747</v>
      </c>
      <c r="D3678">
        <v>64397</v>
      </c>
      <c r="E3678" t="s">
        <v>3685</v>
      </c>
      <c r="F3678" t="s">
        <v>1961</v>
      </c>
      <c r="G3678">
        <v>42740507</v>
      </c>
      <c r="H3678">
        <v>42740747</v>
      </c>
      <c r="I3678">
        <v>0</v>
      </c>
      <c r="J3678">
        <v>1</v>
      </c>
      <c r="K3678">
        <v>240</v>
      </c>
      <c r="L3678">
        <v>0</v>
      </c>
      <c r="M3678" t="s">
        <v>109</v>
      </c>
      <c r="N3678" t="s">
        <v>797</v>
      </c>
      <c r="O3678" t="s">
        <v>16362</v>
      </c>
      <c r="P3678" t="s">
        <v>16357</v>
      </c>
      <c r="Q3678">
        <v>276</v>
      </c>
      <c r="R3678">
        <v>64397</v>
      </c>
      <c r="S3678" t="s">
        <v>16358</v>
      </c>
      <c r="T3678" t="s">
        <v>312</v>
      </c>
      <c r="U3678" t="s">
        <v>16363</v>
      </c>
      <c r="V3678" t="s">
        <v>16364</v>
      </c>
      <c r="W3678" t="s">
        <v>16365</v>
      </c>
      <c r="X3678">
        <v>0</v>
      </c>
    </row>
    <row r="3679" spans="1:24" x14ac:dyDescent="0.2">
      <c r="A3679" t="s">
        <v>15946</v>
      </c>
      <c r="B3679">
        <v>43653833</v>
      </c>
      <c r="C3679">
        <v>43654072</v>
      </c>
      <c r="D3679">
        <v>146050</v>
      </c>
      <c r="E3679" t="s">
        <v>5853</v>
      </c>
      <c r="F3679" t="s">
        <v>1961</v>
      </c>
      <c r="G3679">
        <v>43653833</v>
      </c>
      <c r="H3679">
        <v>43654072</v>
      </c>
      <c r="I3679">
        <v>0</v>
      </c>
      <c r="J3679">
        <v>1</v>
      </c>
      <c r="K3679">
        <v>239</v>
      </c>
      <c r="L3679">
        <v>0</v>
      </c>
      <c r="M3679" t="s">
        <v>2991</v>
      </c>
      <c r="N3679" t="s">
        <v>3190</v>
      </c>
      <c r="O3679">
        <v>16</v>
      </c>
      <c r="P3679" t="s">
        <v>16366</v>
      </c>
      <c r="Q3679">
        <v>7384</v>
      </c>
      <c r="R3679">
        <v>146050</v>
      </c>
      <c r="S3679" t="s">
        <v>16367</v>
      </c>
      <c r="T3679" t="s">
        <v>32</v>
      </c>
      <c r="U3679" t="s">
        <v>16368</v>
      </c>
      <c r="V3679" t="s">
        <v>16369</v>
      </c>
      <c r="W3679" t="s">
        <v>16370</v>
      </c>
      <c r="X3679">
        <v>0</v>
      </c>
    </row>
    <row r="3680" spans="1:24" x14ac:dyDescent="0.2">
      <c r="A3680" t="s">
        <v>15946</v>
      </c>
      <c r="B3680">
        <v>43658611</v>
      </c>
      <c r="C3680">
        <v>43658821</v>
      </c>
      <c r="D3680">
        <v>146050</v>
      </c>
      <c r="E3680" t="s">
        <v>2604</v>
      </c>
      <c r="F3680" t="s">
        <v>1961</v>
      </c>
      <c r="G3680">
        <v>43658611</v>
      </c>
      <c r="H3680">
        <v>43658821</v>
      </c>
      <c r="I3680">
        <v>0</v>
      </c>
      <c r="J3680">
        <v>1</v>
      </c>
      <c r="K3680">
        <v>210</v>
      </c>
      <c r="L3680">
        <v>0</v>
      </c>
      <c r="M3680" t="s">
        <v>2606</v>
      </c>
      <c r="N3680" t="s">
        <v>2607</v>
      </c>
      <c r="O3680" t="s">
        <v>16371</v>
      </c>
      <c r="P3680" t="s">
        <v>16366</v>
      </c>
      <c r="Q3680">
        <v>2620</v>
      </c>
      <c r="R3680">
        <v>146050</v>
      </c>
      <c r="S3680" t="s">
        <v>16367</v>
      </c>
      <c r="T3680" t="s">
        <v>251</v>
      </c>
      <c r="U3680" t="s">
        <v>16372</v>
      </c>
      <c r="V3680" t="s">
        <v>16373</v>
      </c>
      <c r="W3680" t="s">
        <v>16374</v>
      </c>
      <c r="X3680">
        <v>0</v>
      </c>
    </row>
    <row r="3681" spans="1:24" x14ac:dyDescent="0.2">
      <c r="A3681" t="s">
        <v>15946</v>
      </c>
      <c r="B3681">
        <v>43724409</v>
      </c>
      <c r="C3681">
        <v>43724620</v>
      </c>
      <c r="D3681">
        <v>7158</v>
      </c>
      <c r="E3681" t="s">
        <v>16375</v>
      </c>
      <c r="F3681" t="s">
        <v>1961</v>
      </c>
      <c r="G3681">
        <v>43724409</v>
      </c>
      <c r="H3681">
        <v>43724620</v>
      </c>
      <c r="I3681">
        <v>0</v>
      </c>
      <c r="J3681">
        <v>1</v>
      </c>
      <c r="K3681">
        <v>211</v>
      </c>
      <c r="L3681">
        <v>0</v>
      </c>
      <c r="M3681" t="s">
        <v>4131</v>
      </c>
      <c r="N3681" t="s">
        <v>2161</v>
      </c>
      <c r="O3681" t="s">
        <v>3347</v>
      </c>
      <c r="P3681" t="s">
        <v>16376</v>
      </c>
      <c r="Q3681">
        <v>15098</v>
      </c>
      <c r="R3681">
        <v>7158</v>
      </c>
      <c r="S3681" t="s">
        <v>16377</v>
      </c>
      <c r="T3681" t="s">
        <v>32</v>
      </c>
      <c r="U3681" t="s">
        <v>16378</v>
      </c>
      <c r="V3681" t="s">
        <v>16379</v>
      </c>
      <c r="W3681" t="s">
        <v>16380</v>
      </c>
      <c r="X3681">
        <v>0</v>
      </c>
    </row>
    <row r="3682" spans="1:24" x14ac:dyDescent="0.2">
      <c r="A3682" t="s">
        <v>15946</v>
      </c>
      <c r="B3682">
        <v>44085856</v>
      </c>
      <c r="C3682">
        <v>44085957</v>
      </c>
      <c r="D3682">
        <v>100302254</v>
      </c>
      <c r="E3682" s="1">
        <v>2.0000000000000001E-10</v>
      </c>
      <c r="F3682" t="s">
        <v>1961</v>
      </c>
      <c r="G3682">
        <v>44085856</v>
      </c>
      <c r="H3682">
        <v>44085957</v>
      </c>
      <c r="I3682">
        <v>0</v>
      </c>
      <c r="J3682">
        <v>1</v>
      </c>
      <c r="K3682">
        <v>101</v>
      </c>
      <c r="L3682">
        <v>0</v>
      </c>
      <c r="M3682" t="s">
        <v>6364</v>
      </c>
      <c r="N3682" t="s">
        <v>847</v>
      </c>
      <c r="O3682" t="s">
        <v>839</v>
      </c>
      <c r="P3682" t="s">
        <v>16055</v>
      </c>
      <c r="Q3682">
        <v>51</v>
      </c>
      <c r="R3682">
        <v>100302254</v>
      </c>
      <c r="S3682" t="s">
        <v>16056</v>
      </c>
      <c r="T3682" t="s">
        <v>5558</v>
      </c>
      <c r="U3682" t="s">
        <v>16381</v>
      </c>
      <c r="V3682" t="s">
        <v>16382</v>
      </c>
      <c r="W3682" t="s">
        <v>16383</v>
      </c>
      <c r="X3682">
        <v>0</v>
      </c>
    </row>
    <row r="3683" spans="1:24" x14ac:dyDescent="0.2">
      <c r="A3683" t="s">
        <v>15946</v>
      </c>
      <c r="B3683">
        <v>44097031</v>
      </c>
      <c r="C3683">
        <v>44097390</v>
      </c>
      <c r="D3683">
        <v>4236</v>
      </c>
      <c r="E3683" t="s">
        <v>2492</v>
      </c>
      <c r="F3683" t="s">
        <v>1961</v>
      </c>
      <c r="G3683">
        <v>44097031</v>
      </c>
      <c r="H3683">
        <v>44097390</v>
      </c>
      <c r="I3683">
        <v>0</v>
      </c>
      <c r="J3683">
        <v>1</v>
      </c>
      <c r="K3683">
        <v>359</v>
      </c>
      <c r="L3683">
        <v>0</v>
      </c>
      <c r="M3683" t="s">
        <v>2494</v>
      </c>
      <c r="N3683" t="s">
        <v>1682</v>
      </c>
      <c r="O3683" t="s">
        <v>1720</v>
      </c>
      <c r="P3683" t="s">
        <v>16063</v>
      </c>
      <c r="Q3683">
        <v>4515</v>
      </c>
      <c r="R3683">
        <v>25764</v>
      </c>
      <c r="S3683" t="s">
        <v>16064</v>
      </c>
      <c r="T3683" t="s">
        <v>40</v>
      </c>
      <c r="U3683" t="s">
        <v>16384</v>
      </c>
      <c r="V3683">
        <v>4236</v>
      </c>
      <c r="W3683" t="s">
        <v>16385</v>
      </c>
      <c r="X3683">
        <v>1</v>
      </c>
    </row>
    <row r="3684" spans="1:24" x14ac:dyDescent="0.2">
      <c r="A3684" t="s">
        <v>15946</v>
      </c>
      <c r="B3684">
        <v>44101957</v>
      </c>
      <c r="C3684">
        <v>44109610</v>
      </c>
      <c r="D3684">
        <v>4236</v>
      </c>
      <c r="E3684" s="1">
        <v>9.9999999999999997E-148</v>
      </c>
      <c r="F3684" t="s">
        <v>1961</v>
      </c>
      <c r="G3684">
        <v>44101957</v>
      </c>
      <c r="H3684">
        <v>44109610</v>
      </c>
      <c r="I3684">
        <v>0</v>
      </c>
      <c r="J3684">
        <v>6</v>
      </c>
      <c r="K3684" t="s">
        <v>16386</v>
      </c>
      <c r="L3684" t="s">
        <v>16387</v>
      </c>
      <c r="M3684">
        <v>-147</v>
      </c>
      <c r="N3684">
        <v>-144</v>
      </c>
      <c r="O3684" t="s">
        <v>5198</v>
      </c>
      <c r="P3684" t="s">
        <v>16384</v>
      </c>
      <c r="Q3684">
        <v>11168</v>
      </c>
      <c r="R3684">
        <v>4236</v>
      </c>
      <c r="S3684" t="s">
        <v>16385</v>
      </c>
      <c r="T3684" t="s">
        <v>40</v>
      </c>
      <c r="U3684" t="s">
        <v>16384</v>
      </c>
      <c r="V3684">
        <v>4236</v>
      </c>
      <c r="W3684" t="s">
        <v>16385</v>
      </c>
      <c r="X3684">
        <v>0</v>
      </c>
    </row>
    <row r="3685" spans="1:24" x14ac:dyDescent="0.2">
      <c r="A3685" t="s">
        <v>15946</v>
      </c>
      <c r="B3685">
        <v>44828374</v>
      </c>
      <c r="C3685">
        <v>44828494</v>
      </c>
      <c r="D3685">
        <v>645212</v>
      </c>
      <c r="E3685" t="s">
        <v>550</v>
      </c>
      <c r="F3685" t="s">
        <v>1961</v>
      </c>
      <c r="G3685">
        <v>44828374</v>
      </c>
      <c r="H3685">
        <v>44828494</v>
      </c>
      <c r="I3685">
        <v>0</v>
      </c>
      <c r="J3685">
        <v>1</v>
      </c>
      <c r="K3685">
        <v>120</v>
      </c>
      <c r="L3685">
        <v>0</v>
      </c>
      <c r="M3685" t="s">
        <v>551</v>
      </c>
      <c r="N3685" t="s">
        <v>552</v>
      </c>
      <c r="O3685" t="s">
        <v>1082</v>
      </c>
      <c r="P3685" t="s">
        <v>16388</v>
      </c>
      <c r="Q3685">
        <v>664</v>
      </c>
      <c r="R3685">
        <v>645212</v>
      </c>
      <c r="S3685" t="s">
        <v>16389</v>
      </c>
      <c r="T3685" t="s">
        <v>48</v>
      </c>
      <c r="U3685" t="s">
        <v>16390</v>
      </c>
      <c r="V3685" t="s">
        <v>16391</v>
      </c>
      <c r="W3685" t="s">
        <v>16392</v>
      </c>
      <c r="X3685">
        <v>0</v>
      </c>
    </row>
    <row r="3686" spans="1:24" x14ac:dyDescent="0.2">
      <c r="A3686" t="s">
        <v>15946</v>
      </c>
      <c r="B3686">
        <v>44876203</v>
      </c>
      <c r="C3686">
        <v>44876384</v>
      </c>
      <c r="D3686">
        <v>80208</v>
      </c>
      <c r="E3686" s="1">
        <v>3.9999999999999999E-16</v>
      </c>
      <c r="F3686" t="s">
        <v>1961</v>
      </c>
      <c r="G3686">
        <v>44876203</v>
      </c>
      <c r="H3686">
        <v>44876384</v>
      </c>
      <c r="I3686">
        <v>0</v>
      </c>
      <c r="J3686">
        <v>1</v>
      </c>
      <c r="K3686">
        <v>181</v>
      </c>
      <c r="L3686">
        <v>0</v>
      </c>
      <c r="M3686" t="s">
        <v>141</v>
      </c>
      <c r="N3686">
        <v>-14</v>
      </c>
      <c r="O3686" t="s">
        <v>3773</v>
      </c>
      <c r="P3686" t="s">
        <v>16079</v>
      </c>
      <c r="Q3686">
        <v>463</v>
      </c>
      <c r="R3686">
        <v>80208</v>
      </c>
      <c r="S3686" t="s">
        <v>16080</v>
      </c>
      <c r="T3686" t="s">
        <v>312</v>
      </c>
      <c r="U3686" t="s">
        <v>16393</v>
      </c>
      <c r="V3686" t="s">
        <v>16394</v>
      </c>
      <c r="W3686" t="s">
        <v>16395</v>
      </c>
      <c r="X3686">
        <v>0</v>
      </c>
    </row>
    <row r="3687" spans="1:24" x14ac:dyDescent="0.2">
      <c r="A3687" t="s">
        <v>15946</v>
      </c>
      <c r="B3687">
        <v>49030764</v>
      </c>
      <c r="C3687">
        <v>49030975</v>
      </c>
      <c r="D3687">
        <v>22995</v>
      </c>
      <c r="E3687" t="s">
        <v>149</v>
      </c>
      <c r="F3687" t="s">
        <v>1961</v>
      </c>
      <c r="G3687">
        <v>49030764</v>
      </c>
      <c r="H3687">
        <v>49030975</v>
      </c>
      <c r="I3687">
        <v>0</v>
      </c>
      <c r="J3687">
        <v>1</v>
      </c>
      <c r="K3687">
        <v>211</v>
      </c>
      <c r="L3687">
        <v>0</v>
      </c>
      <c r="M3687" t="s">
        <v>501</v>
      </c>
      <c r="N3687" t="s">
        <v>3424</v>
      </c>
      <c r="O3687" t="s">
        <v>3708</v>
      </c>
      <c r="P3687" t="s">
        <v>16396</v>
      </c>
      <c r="Q3687">
        <v>72474</v>
      </c>
      <c r="R3687">
        <v>22995</v>
      </c>
      <c r="S3687" t="s">
        <v>16397</v>
      </c>
      <c r="T3687" t="s">
        <v>67</v>
      </c>
      <c r="U3687" t="s">
        <v>16398</v>
      </c>
      <c r="V3687" t="s">
        <v>16399</v>
      </c>
      <c r="W3687" t="s">
        <v>16400</v>
      </c>
      <c r="X3687">
        <v>0</v>
      </c>
    </row>
    <row r="3688" spans="1:24" x14ac:dyDescent="0.2">
      <c r="A3688" t="s">
        <v>15946</v>
      </c>
      <c r="B3688">
        <v>49031184</v>
      </c>
      <c r="C3688">
        <v>49031395</v>
      </c>
      <c r="D3688">
        <v>22995</v>
      </c>
      <c r="E3688" s="1">
        <v>4.9999999999999999E-29</v>
      </c>
      <c r="F3688" t="s">
        <v>1961</v>
      </c>
      <c r="G3688">
        <v>49031184</v>
      </c>
      <c r="H3688">
        <v>49031395</v>
      </c>
      <c r="I3688">
        <v>0</v>
      </c>
      <c r="J3688">
        <v>1</v>
      </c>
      <c r="K3688">
        <v>211</v>
      </c>
      <c r="L3688">
        <v>0</v>
      </c>
      <c r="M3688" t="s">
        <v>1731</v>
      </c>
      <c r="N3688" t="s">
        <v>179</v>
      </c>
      <c r="O3688" t="s">
        <v>16401</v>
      </c>
      <c r="P3688" t="s">
        <v>16396</v>
      </c>
      <c r="Q3688">
        <v>72054</v>
      </c>
      <c r="R3688">
        <v>22995</v>
      </c>
      <c r="S3688" t="s">
        <v>16397</v>
      </c>
      <c r="T3688" t="s">
        <v>67</v>
      </c>
      <c r="U3688" t="s">
        <v>16398</v>
      </c>
      <c r="V3688" t="s">
        <v>16399</v>
      </c>
      <c r="W3688" t="s">
        <v>16400</v>
      </c>
      <c r="X3688">
        <v>0</v>
      </c>
    </row>
    <row r="3689" spans="1:24" x14ac:dyDescent="0.2">
      <c r="A3689" t="s">
        <v>15946</v>
      </c>
      <c r="B3689">
        <v>49048397</v>
      </c>
      <c r="C3689">
        <v>49048458</v>
      </c>
      <c r="D3689">
        <v>22995</v>
      </c>
      <c r="E3689" t="s">
        <v>790</v>
      </c>
      <c r="F3689" t="s">
        <v>1961</v>
      </c>
      <c r="G3689">
        <v>49048397</v>
      </c>
      <c r="H3689">
        <v>49048458</v>
      </c>
      <c r="I3689">
        <v>0</v>
      </c>
      <c r="J3689">
        <v>1</v>
      </c>
      <c r="K3689">
        <v>61</v>
      </c>
      <c r="L3689">
        <v>0</v>
      </c>
      <c r="M3689" t="s">
        <v>791</v>
      </c>
      <c r="N3689" t="s">
        <v>1332</v>
      </c>
      <c r="O3689" t="s">
        <v>1140</v>
      </c>
      <c r="P3689" t="s">
        <v>16396</v>
      </c>
      <c r="Q3689">
        <v>54916</v>
      </c>
      <c r="R3689">
        <v>22995</v>
      </c>
      <c r="S3689" t="s">
        <v>16397</v>
      </c>
      <c r="T3689" t="s">
        <v>79</v>
      </c>
      <c r="U3689" t="s">
        <v>16402</v>
      </c>
      <c r="V3689" t="s">
        <v>16403</v>
      </c>
      <c r="W3689" t="s">
        <v>16404</v>
      </c>
      <c r="X3689">
        <v>0</v>
      </c>
    </row>
    <row r="3690" spans="1:24" x14ac:dyDescent="0.2">
      <c r="A3690" t="s">
        <v>15946</v>
      </c>
      <c r="B3690">
        <v>49284451</v>
      </c>
      <c r="C3690">
        <v>49284692</v>
      </c>
      <c r="D3690">
        <v>9728</v>
      </c>
      <c r="E3690" t="s">
        <v>1620</v>
      </c>
      <c r="F3690" t="s">
        <v>1961</v>
      </c>
      <c r="G3690">
        <v>49284451</v>
      </c>
      <c r="H3690">
        <v>49284692</v>
      </c>
      <c r="I3690">
        <v>0</v>
      </c>
      <c r="J3690">
        <v>1</v>
      </c>
      <c r="K3690">
        <v>241</v>
      </c>
      <c r="L3690">
        <v>0</v>
      </c>
      <c r="M3690" t="s">
        <v>1057</v>
      </c>
      <c r="N3690" t="s">
        <v>11973</v>
      </c>
      <c r="O3690" t="s">
        <v>1122</v>
      </c>
      <c r="P3690" t="s">
        <v>16405</v>
      </c>
      <c r="Q3690">
        <v>28928</v>
      </c>
      <c r="R3690">
        <v>399694</v>
      </c>
      <c r="S3690" t="s">
        <v>16406</v>
      </c>
      <c r="T3690" t="s">
        <v>67</v>
      </c>
      <c r="U3690" t="s">
        <v>16407</v>
      </c>
      <c r="V3690" t="s">
        <v>16408</v>
      </c>
      <c r="W3690" t="s">
        <v>16409</v>
      </c>
      <c r="X3690">
        <v>0</v>
      </c>
    </row>
    <row r="3691" spans="1:24" x14ac:dyDescent="0.2">
      <c r="A3691" t="s">
        <v>15946</v>
      </c>
      <c r="B3691">
        <v>49419898</v>
      </c>
      <c r="C3691">
        <v>49420926</v>
      </c>
      <c r="D3691">
        <v>9318</v>
      </c>
      <c r="E3691" s="1">
        <v>9.9999999999999993E-125</v>
      </c>
      <c r="F3691" t="s">
        <v>1961</v>
      </c>
      <c r="G3691">
        <v>49419898</v>
      </c>
      <c r="H3691">
        <v>49420926</v>
      </c>
      <c r="I3691">
        <v>0</v>
      </c>
      <c r="J3691">
        <v>2</v>
      </c>
      <c r="K3691" t="s">
        <v>16410</v>
      </c>
      <c r="L3691">
        <v>0.1</v>
      </c>
      <c r="M3691">
        <v>-124</v>
      </c>
      <c r="N3691">
        <v>-122</v>
      </c>
      <c r="O3691" t="s">
        <v>16411</v>
      </c>
      <c r="P3691" t="s">
        <v>16412</v>
      </c>
      <c r="Q3691">
        <v>27442</v>
      </c>
      <c r="R3691">
        <v>9318</v>
      </c>
      <c r="S3691" t="s">
        <v>16413</v>
      </c>
      <c r="T3691" t="s">
        <v>79</v>
      </c>
      <c r="U3691" t="s">
        <v>16414</v>
      </c>
      <c r="V3691" t="s">
        <v>16415</v>
      </c>
      <c r="W3691" t="s">
        <v>16416</v>
      </c>
      <c r="X3691">
        <v>0</v>
      </c>
    </row>
    <row r="3692" spans="1:24" x14ac:dyDescent="0.2">
      <c r="A3692" t="s">
        <v>15946</v>
      </c>
      <c r="B3692">
        <v>52258118</v>
      </c>
      <c r="C3692">
        <v>52258268</v>
      </c>
      <c r="D3692">
        <v>123169</v>
      </c>
      <c r="E3692" t="s">
        <v>261</v>
      </c>
      <c r="F3692" t="s">
        <v>1961</v>
      </c>
      <c r="G3692">
        <v>52258118</v>
      </c>
      <c r="H3692">
        <v>52258268</v>
      </c>
      <c r="I3692">
        <v>0</v>
      </c>
      <c r="J3692">
        <v>1</v>
      </c>
      <c r="K3692">
        <v>150</v>
      </c>
      <c r="L3692">
        <v>0</v>
      </c>
      <c r="M3692" t="s">
        <v>262</v>
      </c>
      <c r="N3692" t="s">
        <v>263</v>
      </c>
      <c r="O3692" t="s">
        <v>944</v>
      </c>
      <c r="P3692" t="s">
        <v>16417</v>
      </c>
      <c r="Q3692">
        <v>5765</v>
      </c>
      <c r="R3692">
        <v>123169</v>
      </c>
      <c r="S3692" t="s">
        <v>16418</v>
      </c>
      <c r="T3692" t="s">
        <v>67</v>
      </c>
      <c r="U3692" t="s">
        <v>16419</v>
      </c>
      <c r="V3692" t="s">
        <v>16420</v>
      </c>
      <c r="W3692" t="s">
        <v>16421</v>
      </c>
      <c r="X3692">
        <v>0</v>
      </c>
    </row>
    <row r="3693" spans="1:24" x14ac:dyDescent="0.2">
      <c r="A3693" t="s">
        <v>15946</v>
      </c>
      <c r="B3693">
        <v>55652202</v>
      </c>
      <c r="C3693">
        <v>55653070</v>
      </c>
      <c r="D3693">
        <v>9236</v>
      </c>
      <c r="E3693" t="s">
        <v>16337</v>
      </c>
      <c r="F3693" t="s">
        <v>1961</v>
      </c>
      <c r="G3693">
        <v>55652202</v>
      </c>
      <c r="H3693">
        <v>55653070</v>
      </c>
      <c r="I3693">
        <v>0</v>
      </c>
      <c r="J3693">
        <v>1</v>
      </c>
      <c r="K3693">
        <v>868</v>
      </c>
      <c r="L3693">
        <v>0</v>
      </c>
      <c r="M3693" t="s">
        <v>8823</v>
      </c>
      <c r="N3693" t="s">
        <v>16338</v>
      </c>
      <c r="O3693" t="s">
        <v>1960</v>
      </c>
      <c r="P3693" t="s">
        <v>16422</v>
      </c>
      <c r="Q3693">
        <v>200</v>
      </c>
      <c r="R3693" t="s">
        <v>38</v>
      </c>
      <c r="S3693" t="s">
        <v>39</v>
      </c>
      <c r="T3693" t="s">
        <v>2306</v>
      </c>
      <c r="U3693" t="s">
        <v>16423</v>
      </c>
      <c r="V3693" t="s">
        <v>16424</v>
      </c>
      <c r="W3693" t="s">
        <v>16425</v>
      </c>
      <c r="X3693">
        <v>0</v>
      </c>
    </row>
    <row r="3694" spans="1:24" x14ac:dyDescent="0.2">
      <c r="A3694" t="s">
        <v>15946</v>
      </c>
      <c r="B3694">
        <v>55652221</v>
      </c>
      <c r="C3694">
        <v>55653088</v>
      </c>
      <c r="D3694">
        <v>100533483</v>
      </c>
      <c r="E3694" s="1">
        <v>2E-87</v>
      </c>
      <c r="F3694" t="s">
        <v>1961</v>
      </c>
      <c r="G3694">
        <v>55652221</v>
      </c>
      <c r="H3694">
        <v>55653088</v>
      </c>
      <c r="I3694">
        <v>0</v>
      </c>
      <c r="J3694">
        <v>1</v>
      </c>
      <c r="K3694">
        <v>867</v>
      </c>
      <c r="L3694">
        <v>0</v>
      </c>
      <c r="M3694" t="s">
        <v>11396</v>
      </c>
      <c r="N3694" t="s">
        <v>15282</v>
      </c>
      <c r="O3694">
        <v>11</v>
      </c>
      <c r="P3694" t="s">
        <v>16422</v>
      </c>
      <c r="Q3694">
        <v>182</v>
      </c>
      <c r="R3694" t="s">
        <v>38</v>
      </c>
      <c r="S3694" t="s">
        <v>39</v>
      </c>
      <c r="T3694" t="s">
        <v>2306</v>
      </c>
      <c r="U3694" t="s">
        <v>16423</v>
      </c>
      <c r="V3694" t="s">
        <v>16424</v>
      </c>
      <c r="W3694" t="s">
        <v>16425</v>
      </c>
      <c r="X3694">
        <v>0</v>
      </c>
    </row>
    <row r="3695" spans="1:24" x14ac:dyDescent="0.2">
      <c r="A3695" t="s">
        <v>15946</v>
      </c>
      <c r="B3695">
        <v>56139170</v>
      </c>
      <c r="C3695">
        <v>56139231</v>
      </c>
      <c r="D3695">
        <v>4734</v>
      </c>
      <c r="E3695" t="s">
        <v>16426</v>
      </c>
      <c r="F3695" t="s">
        <v>1961</v>
      </c>
      <c r="G3695">
        <v>56139170</v>
      </c>
      <c r="H3695">
        <v>56139231</v>
      </c>
      <c r="I3695">
        <v>0</v>
      </c>
      <c r="J3695">
        <v>1</v>
      </c>
      <c r="K3695">
        <v>61</v>
      </c>
      <c r="L3695">
        <v>0</v>
      </c>
      <c r="M3695" t="s">
        <v>16427</v>
      </c>
      <c r="N3695" t="s">
        <v>16428</v>
      </c>
      <c r="O3695" t="s">
        <v>7075</v>
      </c>
      <c r="P3695" t="s">
        <v>16429</v>
      </c>
      <c r="Q3695">
        <v>70129</v>
      </c>
      <c r="R3695">
        <v>4734</v>
      </c>
      <c r="S3695" t="s">
        <v>16430</v>
      </c>
      <c r="T3695" t="s">
        <v>251</v>
      </c>
      <c r="U3695" t="s">
        <v>16431</v>
      </c>
      <c r="V3695" t="s">
        <v>16432</v>
      </c>
      <c r="W3695" t="s">
        <v>16433</v>
      </c>
      <c r="X3695">
        <v>0</v>
      </c>
    </row>
    <row r="3696" spans="1:24" x14ac:dyDescent="0.2">
      <c r="A3696" t="s">
        <v>15946</v>
      </c>
      <c r="B3696">
        <v>59191677</v>
      </c>
      <c r="C3696">
        <v>59191917</v>
      </c>
      <c r="D3696">
        <v>79811</v>
      </c>
      <c r="E3696" t="s">
        <v>3576</v>
      </c>
      <c r="F3696" t="s">
        <v>1961</v>
      </c>
      <c r="G3696">
        <v>59191677</v>
      </c>
      <c r="H3696">
        <v>59191917</v>
      </c>
      <c r="I3696">
        <v>0</v>
      </c>
      <c r="J3696">
        <v>1</v>
      </c>
      <c r="K3696">
        <v>240</v>
      </c>
      <c r="L3696">
        <v>0</v>
      </c>
      <c r="M3696" t="s">
        <v>3578</v>
      </c>
      <c r="N3696" t="s">
        <v>3579</v>
      </c>
      <c r="O3696" t="s">
        <v>159</v>
      </c>
      <c r="P3696" t="s">
        <v>16434</v>
      </c>
      <c r="Q3696">
        <v>5014</v>
      </c>
      <c r="R3696">
        <v>79811</v>
      </c>
      <c r="S3696" t="s">
        <v>16435</v>
      </c>
      <c r="T3696" t="s">
        <v>32</v>
      </c>
      <c r="U3696" t="s">
        <v>16436</v>
      </c>
      <c r="V3696" t="s">
        <v>16437</v>
      </c>
      <c r="W3696" t="s">
        <v>16438</v>
      </c>
      <c r="X3696">
        <v>0</v>
      </c>
    </row>
    <row r="3697" spans="1:24" x14ac:dyDescent="0.2">
      <c r="A3697" t="s">
        <v>15946</v>
      </c>
      <c r="B3697">
        <v>60741253</v>
      </c>
      <c r="C3697">
        <v>60741733</v>
      </c>
      <c r="D3697">
        <v>79664</v>
      </c>
      <c r="E3697" t="s">
        <v>16439</v>
      </c>
      <c r="F3697" t="s">
        <v>1961</v>
      </c>
      <c r="G3697">
        <v>60741253</v>
      </c>
      <c r="H3697">
        <v>60741733</v>
      </c>
      <c r="I3697">
        <v>0</v>
      </c>
      <c r="J3697">
        <v>1</v>
      </c>
      <c r="K3697">
        <v>480</v>
      </c>
      <c r="L3697">
        <v>0</v>
      </c>
      <c r="M3697" t="s">
        <v>14065</v>
      </c>
      <c r="N3697" t="s">
        <v>1473</v>
      </c>
      <c r="O3697" t="s">
        <v>16440</v>
      </c>
      <c r="P3697" t="s">
        <v>16441</v>
      </c>
      <c r="Q3697">
        <v>4490</v>
      </c>
      <c r="R3697">
        <v>79664</v>
      </c>
      <c r="S3697" t="s">
        <v>16442</v>
      </c>
      <c r="T3697" t="s">
        <v>79</v>
      </c>
      <c r="U3697" t="s">
        <v>16443</v>
      </c>
      <c r="V3697" t="s">
        <v>16444</v>
      </c>
      <c r="W3697" t="s">
        <v>16445</v>
      </c>
      <c r="X3697">
        <v>0</v>
      </c>
    </row>
    <row r="3698" spans="1:24" x14ac:dyDescent="0.2">
      <c r="A3698" t="s">
        <v>15946</v>
      </c>
      <c r="B3698">
        <v>63970156</v>
      </c>
      <c r="C3698">
        <v>63970397</v>
      </c>
      <c r="D3698">
        <v>8925</v>
      </c>
      <c r="E3698" t="s">
        <v>10519</v>
      </c>
      <c r="F3698" t="s">
        <v>1961</v>
      </c>
      <c r="G3698">
        <v>63970156</v>
      </c>
      <c r="H3698">
        <v>63970397</v>
      </c>
      <c r="I3698">
        <v>0</v>
      </c>
      <c r="J3698">
        <v>1</v>
      </c>
      <c r="K3698">
        <v>241</v>
      </c>
      <c r="L3698">
        <v>0</v>
      </c>
      <c r="M3698" t="s">
        <v>4553</v>
      </c>
      <c r="N3698" t="s">
        <v>8809</v>
      </c>
      <c r="O3698" t="s">
        <v>1452</v>
      </c>
      <c r="P3698" t="s">
        <v>16446</v>
      </c>
      <c r="Q3698">
        <v>67086</v>
      </c>
      <c r="R3698" t="s">
        <v>38</v>
      </c>
      <c r="S3698" t="s">
        <v>39</v>
      </c>
      <c r="T3698" t="s">
        <v>40</v>
      </c>
      <c r="U3698" t="s">
        <v>16447</v>
      </c>
      <c r="V3698">
        <v>8925</v>
      </c>
      <c r="W3698" t="s">
        <v>16448</v>
      </c>
      <c r="X3698">
        <v>0</v>
      </c>
    </row>
    <row r="3699" spans="1:24" x14ac:dyDescent="0.2">
      <c r="A3699" t="s">
        <v>15946</v>
      </c>
      <c r="B3699">
        <v>64448013</v>
      </c>
      <c r="C3699">
        <v>64448343</v>
      </c>
      <c r="D3699">
        <v>5479</v>
      </c>
      <c r="E3699">
        <v>0</v>
      </c>
      <c r="F3699" t="s">
        <v>1961</v>
      </c>
      <c r="G3699">
        <v>64448013</v>
      </c>
      <c r="H3699">
        <v>64448343</v>
      </c>
      <c r="I3699">
        <v>0</v>
      </c>
      <c r="J3699">
        <v>1</v>
      </c>
      <c r="K3699">
        <v>330</v>
      </c>
      <c r="L3699">
        <v>0</v>
      </c>
      <c r="M3699">
        <v>-335</v>
      </c>
      <c r="N3699" t="e">
        <f>-Inf</f>
        <v>#NAME?</v>
      </c>
      <c r="O3699" t="s">
        <v>458</v>
      </c>
      <c r="P3699" t="s">
        <v>16133</v>
      </c>
      <c r="Q3699">
        <v>885</v>
      </c>
      <c r="R3699" t="s">
        <v>38</v>
      </c>
      <c r="S3699" t="s">
        <v>39</v>
      </c>
      <c r="T3699" t="s">
        <v>225</v>
      </c>
      <c r="U3699" t="s">
        <v>16134</v>
      </c>
      <c r="V3699" t="s">
        <v>16135</v>
      </c>
      <c r="W3699" t="s">
        <v>16136</v>
      </c>
      <c r="X3699">
        <v>1</v>
      </c>
    </row>
    <row r="3700" spans="1:24" x14ac:dyDescent="0.2">
      <c r="A3700" t="s">
        <v>15946</v>
      </c>
      <c r="B3700">
        <v>64452274</v>
      </c>
      <c r="C3700">
        <v>64452395</v>
      </c>
      <c r="D3700">
        <v>5479</v>
      </c>
      <c r="E3700" t="s">
        <v>790</v>
      </c>
      <c r="F3700" t="s">
        <v>1961</v>
      </c>
      <c r="G3700">
        <v>64452274</v>
      </c>
      <c r="H3700">
        <v>64452395</v>
      </c>
      <c r="I3700">
        <v>0</v>
      </c>
      <c r="J3700">
        <v>1</v>
      </c>
      <c r="K3700">
        <v>121</v>
      </c>
      <c r="L3700">
        <v>0</v>
      </c>
      <c r="M3700" t="s">
        <v>791</v>
      </c>
      <c r="N3700" t="s">
        <v>16449</v>
      </c>
      <c r="O3700" t="s">
        <v>6607</v>
      </c>
      <c r="P3700" t="s">
        <v>16450</v>
      </c>
      <c r="Q3700">
        <v>3020</v>
      </c>
      <c r="R3700">
        <v>5479</v>
      </c>
      <c r="S3700" t="s">
        <v>16451</v>
      </c>
      <c r="T3700" t="s">
        <v>67</v>
      </c>
      <c r="U3700" t="s">
        <v>16452</v>
      </c>
      <c r="V3700" t="s">
        <v>16453</v>
      </c>
      <c r="W3700" t="s">
        <v>16454</v>
      </c>
      <c r="X3700">
        <v>0</v>
      </c>
    </row>
    <row r="3701" spans="1:24" x14ac:dyDescent="0.2">
      <c r="A3701" t="s">
        <v>15946</v>
      </c>
      <c r="B3701">
        <v>65412078</v>
      </c>
      <c r="C3701">
        <v>65412198</v>
      </c>
      <c r="D3701">
        <v>10081</v>
      </c>
      <c r="E3701" t="s">
        <v>4397</v>
      </c>
      <c r="F3701" t="s">
        <v>1961</v>
      </c>
      <c r="G3701">
        <v>65412078</v>
      </c>
      <c r="H3701">
        <v>65412198</v>
      </c>
      <c r="I3701">
        <v>0</v>
      </c>
      <c r="J3701">
        <v>1</v>
      </c>
      <c r="K3701">
        <v>120</v>
      </c>
      <c r="L3701">
        <v>0</v>
      </c>
      <c r="M3701" t="s">
        <v>4399</v>
      </c>
      <c r="N3701" t="s">
        <v>4400</v>
      </c>
      <c r="O3701" t="s">
        <v>5214</v>
      </c>
      <c r="P3701" t="s">
        <v>16455</v>
      </c>
      <c r="Q3701">
        <v>4601</v>
      </c>
      <c r="R3701">
        <v>390595</v>
      </c>
      <c r="S3701" t="s">
        <v>16456</v>
      </c>
      <c r="T3701" t="s">
        <v>40</v>
      </c>
      <c r="U3701" t="s">
        <v>16457</v>
      </c>
      <c r="V3701">
        <v>10081</v>
      </c>
      <c r="W3701" t="s">
        <v>16458</v>
      </c>
      <c r="X3701">
        <v>0</v>
      </c>
    </row>
    <row r="3702" spans="1:24" x14ac:dyDescent="0.2">
      <c r="A3702" t="s">
        <v>15946</v>
      </c>
      <c r="B3702">
        <v>66791652</v>
      </c>
      <c r="C3702">
        <v>66792709</v>
      </c>
      <c r="D3702">
        <v>6124</v>
      </c>
      <c r="E3702">
        <v>0</v>
      </c>
      <c r="F3702" t="s">
        <v>1961</v>
      </c>
      <c r="G3702">
        <v>66791652</v>
      </c>
      <c r="H3702">
        <v>66792709</v>
      </c>
      <c r="I3702">
        <v>0</v>
      </c>
      <c r="J3702">
        <v>3</v>
      </c>
      <c r="K3702" t="s">
        <v>16459</v>
      </c>
      <c r="L3702" t="s">
        <v>16460</v>
      </c>
      <c r="M3702">
        <v>-532</v>
      </c>
      <c r="N3702" t="e">
        <f>-Inf</f>
        <v>#NAME?</v>
      </c>
      <c r="O3702" t="s">
        <v>7529</v>
      </c>
      <c r="P3702" t="s">
        <v>16461</v>
      </c>
      <c r="Q3702">
        <v>1476</v>
      </c>
      <c r="R3702">
        <v>595100</v>
      </c>
      <c r="S3702" t="s">
        <v>16462</v>
      </c>
      <c r="T3702" t="s">
        <v>67</v>
      </c>
      <c r="U3702" t="s">
        <v>16463</v>
      </c>
      <c r="V3702" t="s">
        <v>16464</v>
      </c>
      <c r="W3702" t="s">
        <v>16465</v>
      </c>
      <c r="X3702">
        <v>0</v>
      </c>
    </row>
    <row r="3703" spans="1:24" x14ac:dyDescent="0.2">
      <c r="A3703" t="s">
        <v>15946</v>
      </c>
      <c r="B3703">
        <v>68498058</v>
      </c>
      <c r="C3703">
        <v>68498269</v>
      </c>
      <c r="D3703">
        <v>91860</v>
      </c>
      <c r="E3703" t="s">
        <v>4599</v>
      </c>
      <c r="F3703" t="s">
        <v>1961</v>
      </c>
      <c r="G3703">
        <v>68498058</v>
      </c>
      <c r="H3703">
        <v>68498269</v>
      </c>
      <c r="I3703">
        <v>0</v>
      </c>
      <c r="J3703">
        <v>1</v>
      </c>
      <c r="K3703">
        <v>211</v>
      </c>
      <c r="L3703">
        <v>0</v>
      </c>
      <c r="M3703" t="s">
        <v>1139</v>
      </c>
      <c r="N3703" t="s">
        <v>2680</v>
      </c>
      <c r="O3703" t="s">
        <v>57</v>
      </c>
      <c r="P3703" t="s">
        <v>16466</v>
      </c>
      <c r="Q3703">
        <v>285</v>
      </c>
      <c r="R3703">
        <v>91860</v>
      </c>
      <c r="S3703" t="s">
        <v>16467</v>
      </c>
      <c r="T3703" t="s">
        <v>145</v>
      </c>
      <c r="U3703" t="s">
        <v>16468</v>
      </c>
      <c r="V3703" t="s">
        <v>16469</v>
      </c>
      <c r="W3703" t="s">
        <v>16470</v>
      </c>
      <c r="X3703">
        <v>0</v>
      </c>
    </row>
    <row r="3704" spans="1:24" x14ac:dyDescent="0.2">
      <c r="A3704" t="s">
        <v>15946</v>
      </c>
      <c r="B3704">
        <v>72118989</v>
      </c>
      <c r="C3704">
        <v>72119110</v>
      </c>
      <c r="D3704">
        <v>4649</v>
      </c>
      <c r="E3704" t="s">
        <v>14876</v>
      </c>
      <c r="F3704" t="s">
        <v>1961</v>
      </c>
      <c r="G3704">
        <v>72118989</v>
      </c>
      <c r="H3704">
        <v>72119110</v>
      </c>
      <c r="I3704">
        <v>0</v>
      </c>
      <c r="J3704">
        <v>1</v>
      </c>
      <c r="K3704">
        <v>121</v>
      </c>
      <c r="L3704">
        <v>0</v>
      </c>
      <c r="M3704" t="s">
        <v>14877</v>
      </c>
      <c r="N3704" t="s">
        <v>7187</v>
      </c>
      <c r="O3704" t="s">
        <v>3235</v>
      </c>
      <c r="P3704" t="s">
        <v>16471</v>
      </c>
      <c r="Q3704">
        <v>16153</v>
      </c>
      <c r="R3704">
        <v>10002</v>
      </c>
      <c r="S3704" t="s">
        <v>16472</v>
      </c>
      <c r="T3704" t="s">
        <v>67</v>
      </c>
      <c r="U3704" t="s">
        <v>16473</v>
      </c>
      <c r="V3704" t="s">
        <v>16474</v>
      </c>
      <c r="W3704" t="s">
        <v>16475</v>
      </c>
      <c r="X3704">
        <v>0</v>
      </c>
    </row>
    <row r="3705" spans="1:24" x14ac:dyDescent="0.2">
      <c r="A3705" t="s">
        <v>15946</v>
      </c>
      <c r="B3705">
        <v>72491639</v>
      </c>
      <c r="C3705">
        <v>72491729</v>
      </c>
      <c r="D3705">
        <v>5315</v>
      </c>
      <c r="E3705" t="s">
        <v>16375</v>
      </c>
      <c r="F3705" t="s">
        <v>1961</v>
      </c>
      <c r="G3705">
        <v>72491639</v>
      </c>
      <c r="H3705">
        <v>72491729</v>
      </c>
      <c r="I3705">
        <v>0</v>
      </c>
      <c r="J3705">
        <v>1</v>
      </c>
      <c r="K3705">
        <v>90</v>
      </c>
      <c r="L3705">
        <v>0</v>
      </c>
      <c r="M3705" t="s">
        <v>4131</v>
      </c>
      <c r="N3705" t="s">
        <v>2161</v>
      </c>
      <c r="O3705" t="s">
        <v>592</v>
      </c>
      <c r="P3705" t="s">
        <v>16476</v>
      </c>
      <c r="Q3705">
        <v>272</v>
      </c>
      <c r="R3705" t="s">
        <v>38</v>
      </c>
      <c r="S3705" t="s">
        <v>39</v>
      </c>
      <c r="T3705" t="s">
        <v>16477</v>
      </c>
      <c r="U3705" t="s">
        <v>16478</v>
      </c>
      <c r="V3705" t="s">
        <v>16479</v>
      </c>
      <c r="W3705" t="s">
        <v>16480</v>
      </c>
      <c r="X3705">
        <v>1</v>
      </c>
    </row>
    <row r="3706" spans="1:24" x14ac:dyDescent="0.2">
      <c r="A3706" t="s">
        <v>15946</v>
      </c>
      <c r="B3706">
        <v>73044066</v>
      </c>
      <c r="C3706">
        <v>73044186</v>
      </c>
      <c r="D3706">
        <v>83440</v>
      </c>
      <c r="E3706" s="1">
        <v>9.9999999999999998E-17</v>
      </c>
      <c r="F3706" t="s">
        <v>1961</v>
      </c>
      <c r="G3706">
        <v>73044066</v>
      </c>
      <c r="H3706">
        <v>73044186</v>
      </c>
      <c r="I3706">
        <v>0</v>
      </c>
      <c r="J3706">
        <v>1</v>
      </c>
      <c r="K3706">
        <v>120</v>
      </c>
      <c r="L3706">
        <v>0</v>
      </c>
      <c r="M3706">
        <v>-16</v>
      </c>
      <c r="N3706" t="s">
        <v>3707</v>
      </c>
      <c r="O3706" t="s">
        <v>15768</v>
      </c>
      <c r="P3706" t="s">
        <v>16481</v>
      </c>
      <c r="Q3706">
        <v>4662</v>
      </c>
      <c r="R3706">
        <v>83440</v>
      </c>
      <c r="S3706" t="s">
        <v>16482</v>
      </c>
      <c r="T3706" t="s">
        <v>251</v>
      </c>
      <c r="U3706" t="s">
        <v>16483</v>
      </c>
      <c r="V3706" t="s">
        <v>16484</v>
      </c>
      <c r="W3706" t="s">
        <v>16485</v>
      </c>
      <c r="X3706">
        <v>1</v>
      </c>
    </row>
    <row r="3707" spans="1:24" x14ac:dyDescent="0.2">
      <c r="A3707" t="s">
        <v>15946</v>
      </c>
      <c r="B3707">
        <v>73044723</v>
      </c>
      <c r="C3707">
        <v>73044993</v>
      </c>
      <c r="D3707">
        <v>83440</v>
      </c>
      <c r="E3707" t="s">
        <v>1581</v>
      </c>
      <c r="F3707" t="s">
        <v>1961</v>
      </c>
      <c r="G3707">
        <v>73044723</v>
      </c>
      <c r="H3707">
        <v>73044993</v>
      </c>
      <c r="I3707">
        <v>0</v>
      </c>
      <c r="J3707">
        <v>1</v>
      </c>
      <c r="K3707">
        <v>270</v>
      </c>
      <c r="L3707">
        <v>0</v>
      </c>
      <c r="M3707" t="s">
        <v>1582</v>
      </c>
      <c r="N3707" t="s">
        <v>1583</v>
      </c>
      <c r="O3707" t="s">
        <v>1333</v>
      </c>
      <c r="P3707" t="s">
        <v>16481</v>
      </c>
      <c r="Q3707">
        <v>3930</v>
      </c>
      <c r="R3707">
        <v>83440</v>
      </c>
      <c r="S3707" t="s">
        <v>16482</v>
      </c>
      <c r="T3707" t="s">
        <v>251</v>
      </c>
      <c r="U3707" t="s">
        <v>16483</v>
      </c>
      <c r="V3707" t="s">
        <v>16484</v>
      </c>
      <c r="W3707" t="s">
        <v>16485</v>
      </c>
      <c r="X3707">
        <v>0</v>
      </c>
    </row>
    <row r="3708" spans="1:24" x14ac:dyDescent="0.2">
      <c r="A3708" t="s">
        <v>15946</v>
      </c>
      <c r="B3708">
        <v>74702618</v>
      </c>
      <c r="C3708">
        <v>74702829</v>
      </c>
      <c r="D3708">
        <v>8482</v>
      </c>
      <c r="E3708" t="s">
        <v>2233</v>
      </c>
      <c r="F3708" t="s">
        <v>1961</v>
      </c>
      <c r="G3708">
        <v>74702618</v>
      </c>
      <c r="H3708">
        <v>74702829</v>
      </c>
      <c r="I3708">
        <v>0</v>
      </c>
      <c r="J3708">
        <v>1</v>
      </c>
      <c r="K3708">
        <v>211</v>
      </c>
      <c r="L3708">
        <v>0</v>
      </c>
      <c r="M3708" t="s">
        <v>1090</v>
      </c>
      <c r="N3708" t="s">
        <v>180</v>
      </c>
      <c r="O3708" t="s">
        <v>3772</v>
      </c>
      <c r="P3708" t="s">
        <v>16486</v>
      </c>
      <c r="Q3708">
        <v>23278</v>
      </c>
      <c r="R3708">
        <v>8482</v>
      </c>
      <c r="S3708" t="s">
        <v>16487</v>
      </c>
      <c r="T3708" t="s">
        <v>79</v>
      </c>
      <c r="U3708" t="s">
        <v>16488</v>
      </c>
      <c r="V3708" t="s">
        <v>16489</v>
      </c>
      <c r="W3708" t="s">
        <v>16490</v>
      </c>
      <c r="X3708">
        <v>1</v>
      </c>
    </row>
    <row r="3709" spans="1:24" x14ac:dyDescent="0.2">
      <c r="A3709" t="s">
        <v>15946</v>
      </c>
      <c r="B3709">
        <v>75247831</v>
      </c>
      <c r="C3709">
        <v>75248310</v>
      </c>
      <c r="D3709">
        <v>54913</v>
      </c>
      <c r="E3709" t="s">
        <v>6104</v>
      </c>
      <c r="F3709" t="s">
        <v>1961</v>
      </c>
      <c r="G3709">
        <v>75247831</v>
      </c>
      <c r="H3709">
        <v>75248310</v>
      </c>
      <c r="I3709">
        <v>0</v>
      </c>
      <c r="J3709">
        <v>1</v>
      </c>
      <c r="K3709">
        <v>479</v>
      </c>
      <c r="L3709">
        <v>0</v>
      </c>
      <c r="M3709" t="s">
        <v>6105</v>
      </c>
      <c r="N3709" t="s">
        <v>1296</v>
      </c>
      <c r="O3709" t="s">
        <v>2339</v>
      </c>
      <c r="P3709" t="s">
        <v>16491</v>
      </c>
      <c r="Q3709">
        <v>1705</v>
      </c>
      <c r="R3709">
        <v>54913</v>
      </c>
      <c r="S3709" t="s">
        <v>16492</v>
      </c>
      <c r="T3709" t="s">
        <v>40</v>
      </c>
      <c r="U3709" t="s">
        <v>16491</v>
      </c>
      <c r="V3709">
        <v>54913</v>
      </c>
      <c r="W3709" t="s">
        <v>16492</v>
      </c>
      <c r="X3709">
        <v>1</v>
      </c>
    </row>
    <row r="3710" spans="1:24" x14ac:dyDescent="0.2">
      <c r="A3710" t="s">
        <v>15946</v>
      </c>
      <c r="B3710">
        <v>75663786</v>
      </c>
      <c r="C3710">
        <v>75664147</v>
      </c>
      <c r="D3710">
        <v>25942</v>
      </c>
      <c r="E3710" t="s">
        <v>15093</v>
      </c>
      <c r="F3710" t="s">
        <v>1961</v>
      </c>
      <c r="G3710">
        <v>75663786</v>
      </c>
      <c r="H3710">
        <v>75664147</v>
      </c>
      <c r="I3710">
        <v>0</v>
      </c>
      <c r="J3710">
        <v>1</v>
      </c>
      <c r="K3710">
        <v>361</v>
      </c>
      <c r="L3710">
        <v>0</v>
      </c>
      <c r="M3710" t="s">
        <v>15094</v>
      </c>
      <c r="N3710" t="s">
        <v>2918</v>
      </c>
      <c r="O3710">
        <v>18</v>
      </c>
      <c r="P3710" t="s">
        <v>16493</v>
      </c>
      <c r="Q3710">
        <v>2996</v>
      </c>
      <c r="R3710">
        <v>4123</v>
      </c>
      <c r="S3710" t="s">
        <v>16494</v>
      </c>
      <c r="T3710" t="s">
        <v>79</v>
      </c>
      <c r="U3710" t="s">
        <v>16495</v>
      </c>
      <c r="V3710" t="s">
        <v>16496</v>
      </c>
      <c r="W3710" t="s">
        <v>16497</v>
      </c>
      <c r="X3710">
        <v>1</v>
      </c>
    </row>
    <row r="3711" spans="1:24" x14ac:dyDescent="0.2">
      <c r="A3711" t="s">
        <v>15946</v>
      </c>
      <c r="B3711">
        <v>75931484</v>
      </c>
      <c r="C3711">
        <v>75932104</v>
      </c>
      <c r="D3711">
        <v>55272</v>
      </c>
      <c r="E3711" s="1">
        <v>9.9999999999999991E-187</v>
      </c>
      <c r="F3711" t="s">
        <v>1961</v>
      </c>
      <c r="G3711">
        <v>75931484</v>
      </c>
      <c r="H3711">
        <v>75932104</v>
      </c>
      <c r="I3711">
        <v>0</v>
      </c>
      <c r="J3711">
        <v>1</v>
      </c>
      <c r="K3711">
        <v>620</v>
      </c>
      <c r="L3711">
        <v>0</v>
      </c>
      <c r="M3711">
        <v>-186</v>
      </c>
      <c r="N3711">
        <v>-184</v>
      </c>
      <c r="O3711" t="s">
        <v>11279</v>
      </c>
      <c r="P3711" t="s">
        <v>16498</v>
      </c>
      <c r="Q3711">
        <v>870</v>
      </c>
      <c r="R3711">
        <v>55272</v>
      </c>
      <c r="S3711" t="s">
        <v>16499</v>
      </c>
      <c r="T3711" t="s">
        <v>267</v>
      </c>
      <c r="U3711" t="s">
        <v>16500</v>
      </c>
      <c r="V3711" t="s">
        <v>16501</v>
      </c>
      <c r="W3711" t="s">
        <v>16502</v>
      </c>
      <c r="X3711">
        <v>1</v>
      </c>
    </row>
    <row r="3712" spans="1:24" x14ac:dyDescent="0.2">
      <c r="A3712" t="s">
        <v>15946</v>
      </c>
      <c r="B3712">
        <v>76225023</v>
      </c>
      <c r="C3712">
        <v>76225233</v>
      </c>
      <c r="D3712">
        <v>692224</v>
      </c>
      <c r="E3712" s="1">
        <v>3.9999999999999999E-28</v>
      </c>
      <c r="F3712" t="s">
        <v>1961</v>
      </c>
      <c r="G3712">
        <v>76225023</v>
      </c>
      <c r="H3712">
        <v>76225233</v>
      </c>
      <c r="I3712">
        <v>0</v>
      </c>
      <c r="J3712">
        <v>1</v>
      </c>
      <c r="K3712">
        <v>210</v>
      </c>
      <c r="L3712">
        <v>0</v>
      </c>
      <c r="M3712" t="s">
        <v>1943</v>
      </c>
      <c r="N3712" t="s">
        <v>3066</v>
      </c>
      <c r="O3712" t="s">
        <v>898</v>
      </c>
      <c r="P3712" t="s">
        <v>16503</v>
      </c>
      <c r="Q3712">
        <v>343</v>
      </c>
      <c r="R3712">
        <v>692224</v>
      </c>
      <c r="S3712" t="s">
        <v>39</v>
      </c>
      <c r="T3712" t="s">
        <v>225</v>
      </c>
      <c r="U3712" t="s">
        <v>16504</v>
      </c>
      <c r="V3712" t="s">
        <v>16505</v>
      </c>
      <c r="W3712" t="s">
        <v>16506</v>
      </c>
      <c r="X3712">
        <v>0</v>
      </c>
    </row>
    <row r="3713" spans="1:24" x14ac:dyDescent="0.2">
      <c r="A3713" t="s">
        <v>15946</v>
      </c>
      <c r="B3713">
        <v>77345140</v>
      </c>
      <c r="C3713">
        <v>77346538</v>
      </c>
      <c r="D3713">
        <v>10099</v>
      </c>
      <c r="E3713" t="s">
        <v>3986</v>
      </c>
      <c r="F3713" t="s">
        <v>1961</v>
      </c>
      <c r="G3713">
        <v>77345140</v>
      </c>
      <c r="H3713">
        <v>77346538</v>
      </c>
      <c r="I3713">
        <v>0</v>
      </c>
      <c r="J3713">
        <v>2</v>
      </c>
      <c r="K3713" t="s">
        <v>16507</v>
      </c>
      <c r="L3713">
        <v>0.13789999999999999</v>
      </c>
      <c r="M3713" t="s">
        <v>2568</v>
      </c>
      <c r="N3713" t="s">
        <v>237</v>
      </c>
      <c r="O3713" t="s">
        <v>904</v>
      </c>
      <c r="P3713" t="s">
        <v>16508</v>
      </c>
      <c r="Q3713">
        <v>17731</v>
      </c>
      <c r="R3713">
        <v>10099</v>
      </c>
      <c r="S3713" t="s">
        <v>16509</v>
      </c>
      <c r="T3713" t="s">
        <v>79</v>
      </c>
      <c r="U3713" t="s">
        <v>16510</v>
      </c>
      <c r="V3713" t="s">
        <v>16511</v>
      </c>
      <c r="W3713" t="s">
        <v>16512</v>
      </c>
      <c r="X3713">
        <v>0</v>
      </c>
    </row>
    <row r="3714" spans="1:24" x14ac:dyDescent="0.2">
      <c r="A3714" t="s">
        <v>15946</v>
      </c>
      <c r="B3714">
        <v>78305317</v>
      </c>
      <c r="C3714">
        <v>78305408</v>
      </c>
      <c r="D3714">
        <v>23102</v>
      </c>
      <c r="E3714" t="s">
        <v>14577</v>
      </c>
      <c r="F3714" t="s">
        <v>1961</v>
      </c>
      <c r="G3714">
        <v>78305317</v>
      </c>
      <c r="H3714">
        <v>78305408</v>
      </c>
      <c r="I3714">
        <v>0</v>
      </c>
      <c r="J3714">
        <v>1</v>
      </c>
      <c r="K3714">
        <v>91</v>
      </c>
      <c r="L3714">
        <v>0</v>
      </c>
      <c r="M3714" t="s">
        <v>7116</v>
      </c>
      <c r="N3714" t="s">
        <v>8218</v>
      </c>
      <c r="O3714" t="s">
        <v>1762</v>
      </c>
      <c r="P3714" t="s">
        <v>16513</v>
      </c>
      <c r="Q3714">
        <v>4266</v>
      </c>
      <c r="R3714">
        <v>23102</v>
      </c>
      <c r="S3714" t="s">
        <v>16514</v>
      </c>
      <c r="T3714" t="s">
        <v>79</v>
      </c>
      <c r="U3714" t="s">
        <v>16515</v>
      </c>
      <c r="V3714" t="s">
        <v>16516</v>
      </c>
      <c r="W3714" t="s">
        <v>16517</v>
      </c>
      <c r="X3714">
        <v>0</v>
      </c>
    </row>
    <row r="3715" spans="1:24" x14ac:dyDescent="0.2">
      <c r="A3715" t="s">
        <v>15946</v>
      </c>
      <c r="B3715">
        <v>79214210</v>
      </c>
      <c r="C3715">
        <v>79214270</v>
      </c>
      <c r="D3715">
        <v>1512</v>
      </c>
      <c r="E3715" t="s">
        <v>4756</v>
      </c>
      <c r="F3715" t="s">
        <v>1961</v>
      </c>
      <c r="G3715">
        <v>79214210</v>
      </c>
      <c r="H3715">
        <v>79214270</v>
      </c>
      <c r="I3715">
        <v>0</v>
      </c>
      <c r="J3715">
        <v>1</v>
      </c>
      <c r="K3715">
        <v>60</v>
      </c>
      <c r="L3715">
        <v>0</v>
      </c>
      <c r="M3715" t="s">
        <v>3273</v>
      </c>
      <c r="N3715" t="s">
        <v>4757</v>
      </c>
      <c r="O3715" t="s">
        <v>2702</v>
      </c>
      <c r="P3715" t="s">
        <v>16518</v>
      </c>
      <c r="Q3715">
        <v>23180</v>
      </c>
      <c r="R3715">
        <v>1512</v>
      </c>
      <c r="S3715" t="s">
        <v>16519</v>
      </c>
      <c r="T3715" t="s">
        <v>67</v>
      </c>
      <c r="U3715" t="s">
        <v>16520</v>
      </c>
      <c r="V3715" t="s">
        <v>16521</v>
      </c>
      <c r="W3715" t="s">
        <v>16522</v>
      </c>
      <c r="X3715">
        <v>1</v>
      </c>
    </row>
    <row r="3716" spans="1:24" x14ac:dyDescent="0.2">
      <c r="A3716" t="s">
        <v>15946</v>
      </c>
      <c r="B3716">
        <v>82336211</v>
      </c>
      <c r="C3716">
        <v>82336302</v>
      </c>
      <c r="D3716">
        <v>84206</v>
      </c>
      <c r="E3716" t="s">
        <v>1358</v>
      </c>
      <c r="F3716" t="s">
        <v>1961</v>
      </c>
      <c r="G3716">
        <v>82336211</v>
      </c>
      <c r="H3716">
        <v>82336302</v>
      </c>
      <c r="I3716">
        <v>0</v>
      </c>
      <c r="J3716">
        <v>1</v>
      </c>
      <c r="K3716">
        <v>91</v>
      </c>
      <c r="L3716">
        <v>0</v>
      </c>
      <c r="M3716" t="s">
        <v>10059</v>
      </c>
      <c r="N3716" t="s">
        <v>3900</v>
      </c>
      <c r="O3716" t="s">
        <v>2769</v>
      </c>
      <c r="P3716" t="s">
        <v>16523</v>
      </c>
      <c r="Q3716">
        <v>2228</v>
      </c>
      <c r="R3716">
        <v>84206</v>
      </c>
      <c r="S3716" t="s">
        <v>16524</v>
      </c>
      <c r="T3716" t="s">
        <v>40</v>
      </c>
      <c r="U3716" t="s">
        <v>16523</v>
      </c>
      <c r="V3716">
        <v>84206</v>
      </c>
      <c r="W3716" t="s">
        <v>16524</v>
      </c>
      <c r="X3716">
        <v>0</v>
      </c>
    </row>
    <row r="3717" spans="1:24" x14ac:dyDescent="0.2">
      <c r="A3717" t="s">
        <v>15946</v>
      </c>
      <c r="B3717">
        <v>82443937</v>
      </c>
      <c r="C3717">
        <v>82444058</v>
      </c>
      <c r="D3717">
        <v>79631</v>
      </c>
      <c r="E3717" t="s">
        <v>7471</v>
      </c>
      <c r="F3717" t="s">
        <v>1961</v>
      </c>
      <c r="G3717">
        <v>82443937</v>
      </c>
      <c r="H3717">
        <v>82444058</v>
      </c>
      <c r="I3717">
        <v>0</v>
      </c>
      <c r="J3717">
        <v>1</v>
      </c>
      <c r="K3717">
        <v>121</v>
      </c>
      <c r="L3717">
        <v>0</v>
      </c>
      <c r="M3717" t="s">
        <v>10490</v>
      </c>
      <c r="N3717" t="s">
        <v>3424</v>
      </c>
      <c r="O3717" t="s">
        <v>6959</v>
      </c>
      <c r="P3717" t="s">
        <v>16525</v>
      </c>
      <c r="Q3717">
        <v>63060</v>
      </c>
      <c r="R3717" t="s">
        <v>38</v>
      </c>
      <c r="S3717" t="s">
        <v>39</v>
      </c>
      <c r="T3717" t="s">
        <v>67</v>
      </c>
      <c r="U3717" t="s">
        <v>16526</v>
      </c>
      <c r="V3717" t="s">
        <v>16527</v>
      </c>
      <c r="W3717" t="s">
        <v>16528</v>
      </c>
      <c r="X3717">
        <v>0</v>
      </c>
    </row>
    <row r="3718" spans="1:24" x14ac:dyDescent="0.2">
      <c r="A3718" t="s">
        <v>15946</v>
      </c>
      <c r="B3718">
        <v>83685898</v>
      </c>
      <c r="C3718">
        <v>83686048</v>
      </c>
      <c r="D3718">
        <v>53339</v>
      </c>
      <c r="E3718" t="s">
        <v>1620</v>
      </c>
      <c r="F3718" t="s">
        <v>1961</v>
      </c>
      <c r="G3718">
        <v>83685898</v>
      </c>
      <c r="H3718">
        <v>83686048</v>
      </c>
      <c r="I3718">
        <v>0</v>
      </c>
      <c r="J3718">
        <v>1</v>
      </c>
      <c r="K3718">
        <v>150</v>
      </c>
      <c r="L3718">
        <v>0</v>
      </c>
      <c r="M3718" t="s">
        <v>1057</v>
      </c>
      <c r="N3718" t="s">
        <v>4609</v>
      </c>
      <c r="O3718" t="s">
        <v>2775</v>
      </c>
      <c r="P3718" t="s">
        <v>16529</v>
      </c>
      <c r="Q3718">
        <v>5578</v>
      </c>
      <c r="R3718">
        <v>123207</v>
      </c>
      <c r="S3718" t="s">
        <v>16530</v>
      </c>
      <c r="T3718" t="s">
        <v>67</v>
      </c>
      <c r="U3718" t="s">
        <v>16531</v>
      </c>
      <c r="V3718" t="s">
        <v>16532</v>
      </c>
      <c r="W3718" t="s">
        <v>16533</v>
      </c>
      <c r="X3718">
        <v>1</v>
      </c>
    </row>
    <row r="3719" spans="1:24" x14ac:dyDescent="0.2">
      <c r="A3719" t="s">
        <v>15946</v>
      </c>
      <c r="B3719">
        <v>83686735</v>
      </c>
      <c r="C3719">
        <v>83686945</v>
      </c>
      <c r="D3719">
        <v>53339</v>
      </c>
      <c r="E3719" t="s">
        <v>1368</v>
      </c>
      <c r="F3719" t="s">
        <v>1961</v>
      </c>
      <c r="G3719">
        <v>83686735</v>
      </c>
      <c r="H3719">
        <v>83686945</v>
      </c>
      <c r="I3719">
        <v>0</v>
      </c>
      <c r="J3719">
        <v>1</v>
      </c>
      <c r="K3719">
        <v>210</v>
      </c>
      <c r="L3719">
        <v>0</v>
      </c>
      <c r="M3719" t="s">
        <v>962</v>
      </c>
      <c r="N3719" t="s">
        <v>1369</v>
      </c>
      <c r="O3719" t="s">
        <v>7195</v>
      </c>
      <c r="P3719" t="s">
        <v>16529</v>
      </c>
      <c r="Q3719">
        <v>6445</v>
      </c>
      <c r="R3719">
        <v>123207</v>
      </c>
      <c r="S3719" t="s">
        <v>16530</v>
      </c>
      <c r="T3719" t="s">
        <v>67</v>
      </c>
      <c r="U3719" t="s">
        <v>16531</v>
      </c>
      <c r="V3719" t="s">
        <v>16532</v>
      </c>
      <c r="W3719" t="s">
        <v>16533</v>
      </c>
      <c r="X3719">
        <v>1</v>
      </c>
    </row>
    <row r="3720" spans="1:24" x14ac:dyDescent="0.2">
      <c r="A3720" t="s">
        <v>15946</v>
      </c>
      <c r="B3720">
        <v>85055749</v>
      </c>
      <c r="C3720">
        <v>85055870</v>
      </c>
      <c r="D3720">
        <v>374650</v>
      </c>
      <c r="E3720" t="s">
        <v>7186</v>
      </c>
      <c r="F3720" t="s">
        <v>1961</v>
      </c>
      <c r="G3720">
        <v>85055749</v>
      </c>
      <c r="H3720">
        <v>85055870</v>
      </c>
      <c r="I3720">
        <v>0</v>
      </c>
      <c r="J3720">
        <v>1</v>
      </c>
      <c r="K3720">
        <v>121</v>
      </c>
      <c r="L3720">
        <v>0</v>
      </c>
      <c r="M3720" t="s">
        <v>4416</v>
      </c>
      <c r="N3720" t="s">
        <v>9997</v>
      </c>
      <c r="O3720" t="s">
        <v>886</v>
      </c>
      <c r="P3720" t="s">
        <v>16534</v>
      </c>
      <c r="Q3720">
        <v>2005</v>
      </c>
      <c r="R3720" t="s">
        <v>38</v>
      </c>
      <c r="S3720" t="s">
        <v>39</v>
      </c>
      <c r="T3720" t="s">
        <v>40</v>
      </c>
      <c r="U3720" t="s">
        <v>16535</v>
      </c>
      <c r="V3720">
        <v>374650</v>
      </c>
      <c r="W3720" t="s">
        <v>16536</v>
      </c>
      <c r="X3720">
        <v>0</v>
      </c>
    </row>
    <row r="3721" spans="1:24" x14ac:dyDescent="0.2">
      <c r="A3721" t="s">
        <v>15946</v>
      </c>
      <c r="B3721">
        <v>85186546</v>
      </c>
      <c r="C3721">
        <v>85186844</v>
      </c>
      <c r="D3721">
        <v>84942</v>
      </c>
      <c r="E3721" s="1">
        <v>1.9999999999999999E-34</v>
      </c>
      <c r="F3721" t="s">
        <v>1961</v>
      </c>
      <c r="G3721">
        <v>85186546</v>
      </c>
      <c r="H3721">
        <v>85186844</v>
      </c>
      <c r="I3721">
        <v>0</v>
      </c>
      <c r="J3721">
        <v>1</v>
      </c>
      <c r="K3721">
        <v>298</v>
      </c>
      <c r="L3721">
        <v>0</v>
      </c>
      <c r="M3721" t="s">
        <v>5005</v>
      </c>
      <c r="N3721" t="s">
        <v>5229</v>
      </c>
      <c r="O3721" t="s">
        <v>7007</v>
      </c>
      <c r="P3721" t="s">
        <v>16537</v>
      </c>
      <c r="Q3721">
        <v>487</v>
      </c>
      <c r="R3721" t="s">
        <v>38</v>
      </c>
      <c r="S3721" t="s">
        <v>39</v>
      </c>
      <c r="T3721" t="s">
        <v>584</v>
      </c>
      <c r="U3721" t="s">
        <v>16538</v>
      </c>
      <c r="V3721" t="s">
        <v>16539</v>
      </c>
      <c r="W3721" t="s">
        <v>16540</v>
      </c>
      <c r="X3721">
        <v>1</v>
      </c>
    </row>
    <row r="3722" spans="1:24" x14ac:dyDescent="0.2">
      <c r="A3722" t="s">
        <v>15946</v>
      </c>
      <c r="B3722">
        <v>89002887</v>
      </c>
      <c r="C3722">
        <v>89003007</v>
      </c>
      <c r="D3722">
        <v>26589</v>
      </c>
      <c r="E3722" t="s">
        <v>3303</v>
      </c>
      <c r="F3722" t="s">
        <v>1961</v>
      </c>
      <c r="G3722">
        <v>89002887</v>
      </c>
      <c r="H3722">
        <v>89003007</v>
      </c>
      <c r="I3722">
        <v>0</v>
      </c>
      <c r="J3722">
        <v>1</v>
      </c>
      <c r="K3722">
        <v>120</v>
      </c>
      <c r="L3722">
        <v>0</v>
      </c>
      <c r="M3722" t="s">
        <v>3304</v>
      </c>
      <c r="N3722" t="s">
        <v>14474</v>
      </c>
      <c r="O3722" t="s">
        <v>2305</v>
      </c>
      <c r="P3722" t="s">
        <v>16541</v>
      </c>
      <c r="Q3722">
        <v>6057</v>
      </c>
      <c r="R3722">
        <v>26589</v>
      </c>
      <c r="S3722" t="s">
        <v>16542</v>
      </c>
      <c r="T3722" t="s">
        <v>67</v>
      </c>
      <c r="U3722" t="s">
        <v>16543</v>
      </c>
      <c r="V3722" t="s">
        <v>16544</v>
      </c>
      <c r="W3722" t="s">
        <v>16545</v>
      </c>
      <c r="X3722">
        <v>1</v>
      </c>
    </row>
    <row r="3723" spans="1:24" x14ac:dyDescent="0.2">
      <c r="A3723" t="s">
        <v>15946</v>
      </c>
      <c r="B3723">
        <v>89859595</v>
      </c>
      <c r="C3723">
        <v>89859775</v>
      </c>
      <c r="D3723">
        <v>5428</v>
      </c>
      <c r="E3723" t="s">
        <v>14536</v>
      </c>
      <c r="F3723" t="s">
        <v>1961</v>
      </c>
      <c r="G3723">
        <v>89859595</v>
      </c>
      <c r="H3723">
        <v>89859775</v>
      </c>
      <c r="I3723">
        <v>0</v>
      </c>
      <c r="J3723">
        <v>1</v>
      </c>
      <c r="K3723">
        <v>180</v>
      </c>
      <c r="L3723">
        <v>0</v>
      </c>
      <c r="M3723" t="s">
        <v>3312</v>
      </c>
      <c r="N3723" t="s">
        <v>5155</v>
      </c>
      <c r="O3723" t="s">
        <v>4646</v>
      </c>
      <c r="P3723" t="s">
        <v>16244</v>
      </c>
      <c r="Q3723">
        <v>18341</v>
      </c>
      <c r="R3723">
        <v>5428</v>
      </c>
      <c r="S3723" t="s">
        <v>16245</v>
      </c>
      <c r="T3723" t="s">
        <v>242</v>
      </c>
      <c r="U3723" t="s">
        <v>16546</v>
      </c>
      <c r="V3723" t="s">
        <v>16547</v>
      </c>
      <c r="W3723" t="s">
        <v>16548</v>
      </c>
      <c r="X3723">
        <v>1</v>
      </c>
    </row>
    <row r="3724" spans="1:24" x14ac:dyDescent="0.2">
      <c r="A3724" t="s">
        <v>15946</v>
      </c>
      <c r="B3724">
        <v>89870187</v>
      </c>
      <c r="C3724">
        <v>89870411</v>
      </c>
      <c r="D3724">
        <v>5428</v>
      </c>
      <c r="E3724" t="s">
        <v>8196</v>
      </c>
      <c r="F3724" t="s">
        <v>1961</v>
      </c>
      <c r="G3724">
        <v>89870187</v>
      </c>
      <c r="H3724">
        <v>89870411</v>
      </c>
      <c r="I3724">
        <v>0</v>
      </c>
      <c r="J3724">
        <v>2</v>
      </c>
      <c r="K3724" t="s">
        <v>16549</v>
      </c>
      <c r="L3724">
        <v>0.21</v>
      </c>
      <c r="M3724" t="s">
        <v>8198</v>
      </c>
      <c r="N3724" t="s">
        <v>5457</v>
      </c>
      <c r="O3724" t="s">
        <v>2013</v>
      </c>
      <c r="P3724" t="s">
        <v>16244</v>
      </c>
      <c r="Q3724">
        <v>7727</v>
      </c>
      <c r="R3724">
        <v>5428</v>
      </c>
      <c r="S3724" t="s">
        <v>16245</v>
      </c>
      <c r="T3724" t="s">
        <v>67</v>
      </c>
      <c r="U3724" t="s">
        <v>16550</v>
      </c>
      <c r="V3724" t="s">
        <v>16551</v>
      </c>
      <c r="W3724" t="s">
        <v>16552</v>
      </c>
      <c r="X3724">
        <v>0</v>
      </c>
    </row>
    <row r="3725" spans="1:24" x14ac:dyDescent="0.2">
      <c r="A3725" t="s">
        <v>15946</v>
      </c>
      <c r="B3725">
        <v>90378534</v>
      </c>
      <c r="C3725">
        <v>90378685</v>
      </c>
      <c r="D3725">
        <v>10239</v>
      </c>
      <c r="E3725" t="s">
        <v>1992</v>
      </c>
      <c r="F3725" t="s">
        <v>1961</v>
      </c>
      <c r="G3725">
        <v>90378534</v>
      </c>
      <c r="H3725">
        <v>90378685</v>
      </c>
      <c r="I3725">
        <v>0</v>
      </c>
      <c r="J3725">
        <v>1</v>
      </c>
      <c r="K3725">
        <v>151</v>
      </c>
      <c r="L3725">
        <v>0</v>
      </c>
      <c r="M3725" t="s">
        <v>1993</v>
      </c>
      <c r="N3725" t="s">
        <v>1220</v>
      </c>
      <c r="O3725" t="s">
        <v>3313</v>
      </c>
      <c r="P3725" t="s">
        <v>16553</v>
      </c>
      <c r="Q3725">
        <v>15344</v>
      </c>
      <c r="R3725">
        <v>100847059</v>
      </c>
      <c r="S3725" t="s">
        <v>16554</v>
      </c>
      <c r="T3725" t="s">
        <v>130</v>
      </c>
      <c r="U3725" t="s">
        <v>16555</v>
      </c>
      <c r="V3725" t="s">
        <v>16556</v>
      </c>
      <c r="W3725" t="s">
        <v>16557</v>
      </c>
      <c r="X3725">
        <v>1</v>
      </c>
    </row>
    <row r="3726" spans="1:24" x14ac:dyDescent="0.2">
      <c r="A3726" t="s">
        <v>15946</v>
      </c>
      <c r="B3726">
        <v>90378559</v>
      </c>
      <c r="C3726">
        <v>90378679</v>
      </c>
      <c r="D3726">
        <v>100526783</v>
      </c>
      <c r="E3726" t="s">
        <v>1161</v>
      </c>
      <c r="F3726" t="s">
        <v>1961</v>
      </c>
      <c r="G3726">
        <v>90378559</v>
      </c>
      <c r="H3726">
        <v>90378679</v>
      </c>
      <c r="I3726">
        <v>0</v>
      </c>
      <c r="J3726">
        <v>1</v>
      </c>
      <c r="K3726">
        <v>120</v>
      </c>
      <c r="L3726">
        <v>0</v>
      </c>
      <c r="M3726" t="s">
        <v>1162</v>
      </c>
      <c r="N3726" t="s">
        <v>1220</v>
      </c>
      <c r="O3726" t="s">
        <v>1732</v>
      </c>
      <c r="P3726" t="s">
        <v>16553</v>
      </c>
      <c r="Q3726">
        <v>15334</v>
      </c>
      <c r="R3726">
        <v>100847059</v>
      </c>
      <c r="S3726" t="s">
        <v>16554</v>
      </c>
      <c r="T3726" t="s">
        <v>130</v>
      </c>
      <c r="U3726" t="s">
        <v>16555</v>
      </c>
      <c r="V3726" t="s">
        <v>16556</v>
      </c>
      <c r="W3726" t="s">
        <v>16557</v>
      </c>
      <c r="X3726">
        <v>1</v>
      </c>
    </row>
    <row r="3727" spans="1:24" x14ac:dyDescent="0.2">
      <c r="A3727" t="s">
        <v>15946</v>
      </c>
      <c r="B3727">
        <v>91474957</v>
      </c>
      <c r="C3727">
        <v>91475167</v>
      </c>
      <c r="D3727">
        <v>374659</v>
      </c>
      <c r="E3727" t="s">
        <v>1080</v>
      </c>
      <c r="F3727" t="s">
        <v>1961</v>
      </c>
      <c r="G3727">
        <v>91474957</v>
      </c>
      <c r="H3727">
        <v>91475167</v>
      </c>
      <c r="I3727">
        <v>0</v>
      </c>
      <c r="J3727">
        <v>1</v>
      </c>
      <c r="K3727">
        <v>210</v>
      </c>
      <c r="L3727">
        <v>0</v>
      </c>
      <c r="M3727" t="s">
        <v>1081</v>
      </c>
      <c r="N3727" t="s">
        <v>1761</v>
      </c>
      <c r="O3727" t="s">
        <v>2174</v>
      </c>
      <c r="P3727" t="s">
        <v>16558</v>
      </c>
      <c r="Q3727">
        <v>712</v>
      </c>
      <c r="R3727">
        <v>374659</v>
      </c>
      <c r="S3727" t="s">
        <v>16559</v>
      </c>
      <c r="T3727" t="s">
        <v>267</v>
      </c>
      <c r="U3727" t="s">
        <v>16560</v>
      </c>
      <c r="V3727" t="s">
        <v>16561</v>
      </c>
      <c r="W3727" t="s">
        <v>16562</v>
      </c>
      <c r="X3727">
        <v>0</v>
      </c>
    </row>
    <row r="3728" spans="1:24" x14ac:dyDescent="0.2">
      <c r="A3728" t="s">
        <v>15946</v>
      </c>
      <c r="B3728">
        <v>91523522</v>
      </c>
      <c r="C3728">
        <v>91524166</v>
      </c>
      <c r="D3728">
        <v>9055</v>
      </c>
      <c r="E3728" t="s">
        <v>1620</v>
      </c>
      <c r="F3728" t="s">
        <v>1961</v>
      </c>
      <c r="G3728">
        <v>91523522</v>
      </c>
      <c r="H3728">
        <v>91524166</v>
      </c>
      <c r="I3728">
        <v>0</v>
      </c>
      <c r="J3728">
        <v>2</v>
      </c>
      <c r="K3728" t="s">
        <v>16563</v>
      </c>
      <c r="L3728">
        <v>0.59099999999999997</v>
      </c>
      <c r="M3728" t="s">
        <v>1057</v>
      </c>
      <c r="N3728" t="s">
        <v>2727</v>
      </c>
      <c r="O3728" t="s">
        <v>10798</v>
      </c>
      <c r="P3728" t="s">
        <v>16564</v>
      </c>
      <c r="Q3728">
        <v>14037</v>
      </c>
      <c r="R3728">
        <v>9055</v>
      </c>
      <c r="S3728" t="s">
        <v>16565</v>
      </c>
      <c r="T3728" t="s">
        <v>130</v>
      </c>
      <c r="U3728" t="s">
        <v>16566</v>
      </c>
      <c r="V3728" t="s">
        <v>16567</v>
      </c>
      <c r="W3728" t="s">
        <v>16568</v>
      </c>
      <c r="X3728">
        <v>0</v>
      </c>
    </row>
    <row r="3729" spans="1:24" x14ac:dyDescent="0.2">
      <c r="A3729" t="s">
        <v>15946</v>
      </c>
      <c r="B3729">
        <v>91524992</v>
      </c>
      <c r="C3729">
        <v>91525173</v>
      </c>
      <c r="D3729">
        <v>9055</v>
      </c>
      <c r="E3729" t="s">
        <v>3685</v>
      </c>
      <c r="F3729" t="s">
        <v>1961</v>
      </c>
      <c r="G3729">
        <v>91524992</v>
      </c>
      <c r="H3729">
        <v>91525173</v>
      </c>
      <c r="I3729">
        <v>0</v>
      </c>
      <c r="J3729">
        <v>1</v>
      </c>
      <c r="K3729">
        <v>181</v>
      </c>
      <c r="L3729">
        <v>0</v>
      </c>
      <c r="M3729" t="s">
        <v>109</v>
      </c>
      <c r="N3729" t="s">
        <v>3686</v>
      </c>
      <c r="O3729" t="s">
        <v>2174</v>
      </c>
      <c r="P3729" t="s">
        <v>16564</v>
      </c>
      <c r="Q3729">
        <v>12799</v>
      </c>
      <c r="R3729">
        <v>9055</v>
      </c>
      <c r="S3729" t="s">
        <v>16565</v>
      </c>
      <c r="T3729" t="s">
        <v>32</v>
      </c>
      <c r="U3729" t="s">
        <v>16569</v>
      </c>
      <c r="V3729" t="s">
        <v>16570</v>
      </c>
      <c r="W3729" t="s">
        <v>16571</v>
      </c>
      <c r="X3729">
        <v>0</v>
      </c>
    </row>
    <row r="3730" spans="1:24" x14ac:dyDescent="0.2">
      <c r="A3730" t="s">
        <v>15946</v>
      </c>
      <c r="B3730">
        <v>98417569</v>
      </c>
      <c r="C3730">
        <v>98417659</v>
      </c>
      <c r="D3730">
        <v>91948</v>
      </c>
      <c r="E3730" t="s">
        <v>10721</v>
      </c>
      <c r="F3730" t="s">
        <v>1961</v>
      </c>
      <c r="G3730">
        <v>98417569</v>
      </c>
      <c r="H3730">
        <v>98417659</v>
      </c>
      <c r="I3730">
        <v>0</v>
      </c>
      <c r="J3730">
        <v>1</v>
      </c>
      <c r="K3730">
        <v>90</v>
      </c>
      <c r="L3730">
        <v>0</v>
      </c>
      <c r="M3730" t="s">
        <v>6402</v>
      </c>
      <c r="N3730" t="s">
        <v>10722</v>
      </c>
      <c r="O3730" t="s">
        <v>9819</v>
      </c>
      <c r="P3730" t="s">
        <v>16572</v>
      </c>
      <c r="Q3730">
        <v>45</v>
      </c>
      <c r="R3730">
        <v>91948</v>
      </c>
      <c r="S3730" t="s">
        <v>16573</v>
      </c>
      <c r="T3730" t="s">
        <v>779</v>
      </c>
      <c r="U3730" t="s">
        <v>16574</v>
      </c>
      <c r="V3730" t="s">
        <v>16575</v>
      </c>
      <c r="W3730" t="s">
        <v>16576</v>
      </c>
      <c r="X3730">
        <v>0</v>
      </c>
    </row>
    <row r="3731" spans="1:24" x14ac:dyDescent="0.2">
      <c r="A3731" t="s">
        <v>15946</v>
      </c>
      <c r="B3731">
        <v>101775288</v>
      </c>
      <c r="C3731">
        <v>101775618</v>
      </c>
      <c r="D3731">
        <v>22856</v>
      </c>
      <c r="E3731" s="1">
        <v>5.0000000000000002E-26</v>
      </c>
      <c r="F3731" t="s">
        <v>1961</v>
      </c>
      <c r="G3731">
        <v>101775288</v>
      </c>
      <c r="H3731">
        <v>101775618</v>
      </c>
      <c r="I3731">
        <v>0</v>
      </c>
      <c r="J3731">
        <v>1</v>
      </c>
      <c r="K3731">
        <v>330</v>
      </c>
      <c r="L3731">
        <v>0</v>
      </c>
      <c r="M3731" t="s">
        <v>4189</v>
      </c>
      <c r="N3731" t="s">
        <v>2424</v>
      </c>
      <c r="O3731" t="s">
        <v>9225</v>
      </c>
      <c r="P3731" t="s">
        <v>16577</v>
      </c>
      <c r="Q3731">
        <v>16684</v>
      </c>
      <c r="R3731">
        <v>22856</v>
      </c>
      <c r="S3731" t="s">
        <v>16578</v>
      </c>
      <c r="T3731" t="s">
        <v>40</v>
      </c>
      <c r="U3731" t="s">
        <v>16577</v>
      </c>
      <c r="V3731">
        <v>22856</v>
      </c>
      <c r="W3731" t="s">
        <v>16578</v>
      </c>
      <c r="X3731">
        <v>0</v>
      </c>
    </row>
    <row r="3732" spans="1:24" x14ac:dyDescent="0.2">
      <c r="A3732" t="s">
        <v>15946</v>
      </c>
      <c r="B3732">
        <v>101826004</v>
      </c>
      <c r="C3732">
        <v>101827119</v>
      </c>
      <c r="D3732">
        <v>6627</v>
      </c>
      <c r="E3732" t="s">
        <v>3906</v>
      </c>
      <c r="F3732" t="s">
        <v>1961</v>
      </c>
      <c r="G3732">
        <v>101826004</v>
      </c>
      <c r="H3732">
        <v>101827119</v>
      </c>
      <c r="I3732">
        <v>0</v>
      </c>
      <c r="J3732">
        <v>3</v>
      </c>
      <c r="K3732" t="s">
        <v>16579</v>
      </c>
      <c r="L3732" t="s">
        <v>16580</v>
      </c>
      <c r="M3732" t="s">
        <v>2737</v>
      </c>
      <c r="N3732" t="s">
        <v>1325</v>
      </c>
      <c r="O3732" t="s">
        <v>6687</v>
      </c>
      <c r="P3732" t="s">
        <v>16581</v>
      </c>
      <c r="Q3732">
        <v>8859</v>
      </c>
      <c r="R3732">
        <v>55829</v>
      </c>
      <c r="S3732" t="s">
        <v>16582</v>
      </c>
      <c r="T3732" t="s">
        <v>79</v>
      </c>
      <c r="U3732" t="s">
        <v>16583</v>
      </c>
      <c r="V3732" t="s">
        <v>16584</v>
      </c>
      <c r="W3732" t="s">
        <v>16585</v>
      </c>
      <c r="X3732">
        <v>0</v>
      </c>
    </row>
    <row r="3733" spans="1:24" x14ac:dyDescent="0.2">
      <c r="A3733" t="s">
        <v>16586</v>
      </c>
      <c r="B3733">
        <v>103857</v>
      </c>
      <c r="C3733">
        <v>103946</v>
      </c>
      <c r="D3733">
        <v>79622</v>
      </c>
      <c r="E3733" t="s">
        <v>2055</v>
      </c>
      <c r="F3733" t="s">
        <v>26</v>
      </c>
      <c r="G3733">
        <v>103857</v>
      </c>
      <c r="H3733">
        <v>103946</v>
      </c>
      <c r="I3733">
        <v>0</v>
      </c>
      <c r="J3733">
        <v>1</v>
      </c>
      <c r="K3733">
        <v>89</v>
      </c>
      <c r="L3733">
        <v>0</v>
      </c>
      <c r="M3733" t="s">
        <v>5155</v>
      </c>
      <c r="N3733" t="s">
        <v>5156</v>
      </c>
      <c r="O3733" t="s">
        <v>7378</v>
      </c>
      <c r="P3733" t="s">
        <v>16587</v>
      </c>
      <c r="Q3733">
        <v>70</v>
      </c>
      <c r="R3733">
        <v>79622</v>
      </c>
      <c r="S3733" t="s">
        <v>16588</v>
      </c>
      <c r="T3733" t="s">
        <v>779</v>
      </c>
      <c r="U3733" t="s">
        <v>16589</v>
      </c>
      <c r="V3733" t="s">
        <v>16590</v>
      </c>
      <c r="W3733" t="s">
        <v>16591</v>
      </c>
      <c r="X3733">
        <v>0</v>
      </c>
    </row>
    <row r="3734" spans="1:24" x14ac:dyDescent="0.2">
      <c r="A3734" t="s">
        <v>16586</v>
      </c>
      <c r="B3734">
        <v>105778</v>
      </c>
      <c r="C3734">
        <v>107493</v>
      </c>
      <c r="D3734">
        <v>79622</v>
      </c>
      <c r="E3734" t="s">
        <v>16592</v>
      </c>
      <c r="F3734" t="s">
        <v>26</v>
      </c>
      <c r="G3734">
        <v>105778</v>
      </c>
      <c r="H3734">
        <v>107493</v>
      </c>
      <c r="I3734">
        <v>0</v>
      </c>
      <c r="J3734">
        <v>3</v>
      </c>
      <c r="K3734" t="s">
        <v>16593</v>
      </c>
      <c r="L3734" t="s">
        <v>16594</v>
      </c>
      <c r="M3734" t="s">
        <v>1131</v>
      </c>
      <c r="N3734" t="s">
        <v>16595</v>
      </c>
      <c r="O3734" t="s">
        <v>11036</v>
      </c>
      <c r="P3734" t="s">
        <v>16587</v>
      </c>
      <c r="Q3734">
        <v>2804</v>
      </c>
      <c r="R3734">
        <v>79622</v>
      </c>
      <c r="S3734" t="s">
        <v>16588</v>
      </c>
      <c r="T3734" t="s">
        <v>40</v>
      </c>
      <c r="U3734" t="s">
        <v>16587</v>
      </c>
      <c r="V3734">
        <v>79622</v>
      </c>
      <c r="W3734" t="s">
        <v>16588</v>
      </c>
      <c r="X3734">
        <v>0</v>
      </c>
    </row>
    <row r="3735" spans="1:24" x14ac:dyDescent="0.2">
      <c r="A3735" t="s">
        <v>16586</v>
      </c>
      <c r="B3735">
        <v>135550</v>
      </c>
      <c r="C3735">
        <v>135611</v>
      </c>
      <c r="D3735">
        <v>4350</v>
      </c>
      <c r="E3735" t="s">
        <v>12829</v>
      </c>
      <c r="F3735" t="s">
        <v>26</v>
      </c>
      <c r="G3735">
        <v>135550</v>
      </c>
      <c r="H3735">
        <v>135611</v>
      </c>
      <c r="I3735">
        <v>0</v>
      </c>
      <c r="J3735">
        <v>1</v>
      </c>
      <c r="K3735">
        <v>61</v>
      </c>
      <c r="L3735">
        <v>0</v>
      </c>
      <c r="M3735" t="s">
        <v>221</v>
      </c>
      <c r="N3735" t="s">
        <v>12830</v>
      </c>
      <c r="O3735" t="s">
        <v>12524</v>
      </c>
      <c r="P3735" t="s">
        <v>16596</v>
      </c>
      <c r="Q3735">
        <v>7409</v>
      </c>
      <c r="R3735">
        <v>4350</v>
      </c>
      <c r="S3735" t="s">
        <v>16597</v>
      </c>
      <c r="T3735" t="s">
        <v>32</v>
      </c>
      <c r="U3735" t="s">
        <v>16598</v>
      </c>
      <c r="V3735" t="s">
        <v>16599</v>
      </c>
      <c r="W3735" t="s">
        <v>16600</v>
      </c>
      <c r="X3735">
        <v>0</v>
      </c>
    </row>
    <row r="3736" spans="1:24" x14ac:dyDescent="0.2">
      <c r="A3736" t="s">
        <v>16586</v>
      </c>
      <c r="B3736">
        <v>450457</v>
      </c>
      <c r="C3736">
        <v>450606</v>
      </c>
      <c r="D3736">
        <v>4833</v>
      </c>
      <c r="E3736" s="1">
        <v>4.0000000000000003E-17</v>
      </c>
      <c r="F3736" t="s">
        <v>26</v>
      </c>
      <c r="G3736">
        <v>450457</v>
      </c>
      <c r="H3736">
        <v>450606</v>
      </c>
      <c r="I3736">
        <v>0</v>
      </c>
      <c r="J3736">
        <v>1</v>
      </c>
      <c r="K3736">
        <v>149</v>
      </c>
      <c r="L3736">
        <v>0</v>
      </c>
      <c r="M3736" t="s">
        <v>1525</v>
      </c>
      <c r="N3736">
        <v>-15</v>
      </c>
      <c r="O3736" t="s">
        <v>2616</v>
      </c>
      <c r="P3736" t="s">
        <v>16601</v>
      </c>
      <c r="Q3736">
        <v>1327</v>
      </c>
      <c r="R3736">
        <v>26063</v>
      </c>
      <c r="S3736" t="s">
        <v>16602</v>
      </c>
      <c r="T3736" t="s">
        <v>1411</v>
      </c>
      <c r="U3736" t="s">
        <v>16603</v>
      </c>
      <c r="V3736" t="s">
        <v>16604</v>
      </c>
      <c r="W3736" t="s">
        <v>16605</v>
      </c>
      <c r="X3736">
        <v>1</v>
      </c>
    </row>
    <row r="3737" spans="1:24" x14ac:dyDescent="0.2">
      <c r="A3737" t="s">
        <v>16586</v>
      </c>
      <c r="B3737">
        <v>570953</v>
      </c>
      <c r="C3737">
        <v>571073</v>
      </c>
      <c r="D3737">
        <v>9727</v>
      </c>
      <c r="E3737" t="s">
        <v>5518</v>
      </c>
      <c r="F3737" t="s">
        <v>26</v>
      </c>
      <c r="G3737">
        <v>570953</v>
      </c>
      <c r="H3737">
        <v>571073</v>
      </c>
      <c r="I3737">
        <v>0</v>
      </c>
      <c r="J3737">
        <v>1</v>
      </c>
      <c r="K3737">
        <v>120</v>
      </c>
      <c r="L3737">
        <v>0</v>
      </c>
      <c r="M3737" t="s">
        <v>85</v>
      </c>
      <c r="N3737" t="s">
        <v>5931</v>
      </c>
      <c r="O3737" t="s">
        <v>2210</v>
      </c>
      <c r="P3737" t="s">
        <v>16606</v>
      </c>
      <c r="Q3737">
        <v>6394</v>
      </c>
      <c r="R3737">
        <v>64493</v>
      </c>
      <c r="S3737" t="s">
        <v>16607</v>
      </c>
      <c r="T3737" t="s">
        <v>79</v>
      </c>
      <c r="U3737" t="s">
        <v>16608</v>
      </c>
      <c r="V3737" t="s">
        <v>16609</v>
      </c>
      <c r="W3737" t="s">
        <v>16610</v>
      </c>
      <c r="X3737">
        <v>1</v>
      </c>
    </row>
    <row r="3738" spans="1:24" x14ac:dyDescent="0.2">
      <c r="A3738" t="s">
        <v>16586</v>
      </c>
      <c r="B3738">
        <v>597102</v>
      </c>
      <c r="C3738">
        <v>597342</v>
      </c>
      <c r="D3738">
        <v>6650</v>
      </c>
      <c r="E3738" t="s">
        <v>1111</v>
      </c>
      <c r="F3738" t="s">
        <v>26</v>
      </c>
      <c r="G3738">
        <v>597102</v>
      </c>
      <c r="H3738">
        <v>597342</v>
      </c>
      <c r="I3738">
        <v>0</v>
      </c>
      <c r="J3738">
        <v>1</v>
      </c>
      <c r="K3738">
        <v>240</v>
      </c>
      <c r="L3738">
        <v>0</v>
      </c>
      <c r="M3738" t="s">
        <v>1112</v>
      </c>
      <c r="N3738" t="s">
        <v>1113</v>
      </c>
      <c r="O3738" t="s">
        <v>3217</v>
      </c>
      <c r="P3738" t="s">
        <v>16611</v>
      </c>
      <c r="Q3738">
        <v>3943</v>
      </c>
      <c r="R3738">
        <v>100423037</v>
      </c>
      <c r="S3738" t="s">
        <v>16612</v>
      </c>
      <c r="T3738" t="s">
        <v>67</v>
      </c>
      <c r="U3738" t="s">
        <v>16613</v>
      </c>
      <c r="V3738" t="s">
        <v>16614</v>
      </c>
      <c r="W3738" t="s">
        <v>16615</v>
      </c>
      <c r="X3738">
        <v>0</v>
      </c>
    </row>
    <row r="3739" spans="1:24" x14ac:dyDescent="0.2">
      <c r="A3739" t="s">
        <v>16586</v>
      </c>
      <c r="B3739">
        <v>597701</v>
      </c>
      <c r="C3739">
        <v>597971</v>
      </c>
      <c r="D3739">
        <v>6650</v>
      </c>
      <c r="E3739" t="s">
        <v>12466</v>
      </c>
      <c r="F3739" t="s">
        <v>26</v>
      </c>
      <c r="G3739">
        <v>597701</v>
      </c>
      <c r="H3739">
        <v>597971</v>
      </c>
      <c r="I3739">
        <v>0</v>
      </c>
      <c r="J3739">
        <v>1</v>
      </c>
      <c r="K3739">
        <v>270</v>
      </c>
      <c r="L3739">
        <v>0</v>
      </c>
      <c r="M3739" t="s">
        <v>4735</v>
      </c>
      <c r="N3739" t="s">
        <v>9386</v>
      </c>
      <c r="O3739">
        <v>6</v>
      </c>
      <c r="P3739" t="s">
        <v>16616</v>
      </c>
      <c r="Q3739">
        <v>4465</v>
      </c>
      <c r="R3739">
        <v>6650</v>
      </c>
      <c r="S3739" t="s">
        <v>16617</v>
      </c>
      <c r="T3739" t="s">
        <v>67</v>
      </c>
      <c r="U3739" t="s">
        <v>16613</v>
      </c>
      <c r="V3739" t="s">
        <v>16614</v>
      </c>
      <c r="W3739" t="s">
        <v>16615</v>
      </c>
      <c r="X3739">
        <v>0</v>
      </c>
    </row>
    <row r="3740" spans="1:24" x14ac:dyDescent="0.2">
      <c r="A3740" t="s">
        <v>16586</v>
      </c>
      <c r="B3740">
        <v>677567</v>
      </c>
      <c r="C3740">
        <v>678136</v>
      </c>
      <c r="D3740">
        <v>57799</v>
      </c>
      <c r="E3740" t="s">
        <v>16618</v>
      </c>
      <c r="F3740" t="s">
        <v>26</v>
      </c>
      <c r="G3740">
        <v>677567</v>
      </c>
      <c r="H3740">
        <v>678136</v>
      </c>
      <c r="I3740">
        <v>0</v>
      </c>
      <c r="J3740">
        <v>1</v>
      </c>
      <c r="K3740">
        <v>569</v>
      </c>
      <c r="L3740">
        <v>0</v>
      </c>
      <c r="M3740" t="s">
        <v>4488</v>
      </c>
      <c r="N3740" t="s">
        <v>2081</v>
      </c>
      <c r="O3740" t="s">
        <v>4950</v>
      </c>
      <c r="P3740" t="s">
        <v>16619</v>
      </c>
      <c r="Q3740">
        <v>1388</v>
      </c>
      <c r="R3740" t="s">
        <v>38</v>
      </c>
      <c r="S3740" t="s">
        <v>39</v>
      </c>
      <c r="T3740" t="s">
        <v>287</v>
      </c>
      <c r="U3740" t="s">
        <v>16620</v>
      </c>
      <c r="V3740" t="s">
        <v>16621</v>
      </c>
      <c r="W3740" t="s">
        <v>16622</v>
      </c>
      <c r="X3740">
        <v>1</v>
      </c>
    </row>
    <row r="3741" spans="1:24" x14ac:dyDescent="0.2">
      <c r="A3741" t="s">
        <v>16586</v>
      </c>
      <c r="B3741">
        <v>678883</v>
      </c>
      <c r="C3741">
        <v>679243</v>
      </c>
      <c r="D3741">
        <v>57799</v>
      </c>
      <c r="E3741" s="1">
        <v>4.9999999999999999E-29</v>
      </c>
      <c r="F3741" t="s">
        <v>26</v>
      </c>
      <c r="G3741">
        <v>678883</v>
      </c>
      <c r="H3741">
        <v>679243</v>
      </c>
      <c r="I3741">
        <v>0</v>
      </c>
      <c r="J3741">
        <v>1</v>
      </c>
      <c r="K3741">
        <v>360</v>
      </c>
      <c r="L3741">
        <v>0</v>
      </c>
      <c r="M3741" t="s">
        <v>1731</v>
      </c>
      <c r="N3741" t="s">
        <v>179</v>
      </c>
      <c r="O3741" t="s">
        <v>2095</v>
      </c>
      <c r="P3741" t="s">
        <v>16619</v>
      </c>
      <c r="Q3741">
        <v>176</v>
      </c>
      <c r="R3741" t="s">
        <v>38</v>
      </c>
      <c r="S3741" t="s">
        <v>39</v>
      </c>
      <c r="T3741" t="s">
        <v>1354</v>
      </c>
      <c r="U3741" t="s">
        <v>16623</v>
      </c>
      <c r="V3741" t="s">
        <v>16624</v>
      </c>
      <c r="W3741" t="s">
        <v>16625</v>
      </c>
      <c r="X3741">
        <v>1</v>
      </c>
    </row>
    <row r="3742" spans="1:24" x14ac:dyDescent="0.2">
      <c r="A3742" t="s">
        <v>16586</v>
      </c>
      <c r="B3742">
        <v>732441</v>
      </c>
      <c r="C3742">
        <v>732768</v>
      </c>
      <c r="D3742">
        <v>10273</v>
      </c>
      <c r="E3742" s="1">
        <v>9.9999999999999999E-119</v>
      </c>
      <c r="F3742" t="s">
        <v>26</v>
      </c>
      <c r="G3742">
        <v>732441</v>
      </c>
      <c r="H3742">
        <v>732768</v>
      </c>
      <c r="I3742">
        <v>0</v>
      </c>
      <c r="J3742">
        <v>1</v>
      </c>
      <c r="K3742">
        <v>327</v>
      </c>
      <c r="L3742">
        <v>0</v>
      </c>
      <c r="M3742">
        <v>-118</v>
      </c>
      <c r="N3742">
        <v>-116</v>
      </c>
      <c r="O3742" t="s">
        <v>2674</v>
      </c>
      <c r="P3742" t="s">
        <v>16626</v>
      </c>
      <c r="Q3742">
        <v>1835</v>
      </c>
      <c r="R3742">
        <v>339123</v>
      </c>
      <c r="S3742" t="s">
        <v>16627</v>
      </c>
      <c r="T3742" t="s">
        <v>130</v>
      </c>
      <c r="U3742" t="s">
        <v>16628</v>
      </c>
      <c r="V3742" t="s">
        <v>16629</v>
      </c>
      <c r="W3742" t="s">
        <v>16630</v>
      </c>
      <c r="X3742">
        <v>1</v>
      </c>
    </row>
    <row r="3743" spans="1:24" x14ac:dyDescent="0.2">
      <c r="A3743" t="s">
        <v>16586</v>
      </c>
      <c r="B3743">
        <v>771141</v>
      </c>
      <c r="C3743">
        <v>771346</v>
      </c>
      <c r="D3743">
        <v>65990</v>
      </c>
      <c r="E3743" s="1">
        <v>9.9999999999999996E-24</v>
      </c>
      <c r="F3743" t="s">
        <v>26</v>
      </c>
      <c r="G3743">
        <v>771141</v>
      </c>
      <c r="H3743">
        <v>771346</v>
      </c>
      <c r="I3743">
        <v>0</v>
      </c>
      <c r="J3743">
        <v>1</v>
      </c>
      <c r="K3743">
        <v>205</v>
      </c>
      <c r="L3743">
        <v>0</v>
      </c>
      <c r="M3743">
        <v>-23</v>
      </c>
      <c r="N3743" t="s">
        <v>1509</v>
      </c>
      <c r="O3743" t="s">
        <v>3449</v>
      </c>
      <c r="P3743" t="s">
        <v>16631</v>
      </c>
      <c r="Q3743">
        <v>99</v>
      </c>
      <c r="R3743">
        <v>65990</v>
      </c>
      <c r="S3743" t="s">
        <v>16632</v>
      </c>
      <c r="T3743" t="s">
        <v>779</v>
      </c>
      <c r="U3743" t="s">
        <v>16633</v>
      </c>
      <c r="V3743" t="s">
        <v>16634</v>
      </c>
      <c r="W3743" t="s">
        <v>16635</v>
      </c>
      <c r="X3743">
        <v>0</v>
      </c>
    </row>
    <row r="3744" spans="1:24" x14ac:dyDescent="0.2">
      <c r="A3744" t="s">
        <v>16586</v>
      </c>
      <c r="B3744">
        <v>777046</v>
      </c>
      <c r="C3744">
        <v>777136</v>
      </c>
      <c r="D3744">
        <v>84264</v>
      </c>
      <c r="E3744" t="s">
        <v>1266</v>
      </c>
      <c r="F3744" t="s">
        <v>26</v>
      </c>
      <c r="G3744">
        <v>777046</v>
      </c>
      <c r="H3744">
        <v>777136</v>
      </c>
      <c r="I3744">
        <v>0</v>
      </c>
      <c r="J3744">
        <v>1</v>
      </c>
      <c r="K3744">
        <v>90</v>
      </c>
      <c r="L3744">
        <v>0</v>
      </c>
      <c r="M3744" t="s">
        <v>1267</v>
      </c>
      <c r="N3744" t="s">
        <v>1268</v>
      </c>
      <c r="O3744" t="s">
        <v>2389</v>
      </c>
      <c r="P3744" t="s">
        <v>16636</v>
      </c>
      <c r="Q3744">
        <v>15</v>
      </c>
      <c r="R3744">
        <v>84264</v>
      </c>
      <c r="S3744" t="s">
        <v>16637</v>
      </c>
      <c r="T3744" t="s">
        <v>8390</v>
      </c>
      <c r="U3744" t="s">
        <v>16638</v>
      </c>
      <c r="V3744" t="s">
        <v>16639</v>
      </c>
      <c r="W3744" t="s">
        <v>16640</v>
      </c>
      <c r="X3744">
        <v>0</v>
      </c>
    </row>
    <row r="3745" spans="1:24" x14ac:dyDescent="0.2">
      <c r="A3745" t="s">
        <v>16586</v>
      </c>
      <c r="B3745">
        <v>779447</v>
      </c>
      <c r="C3745">
        <v>779567</v>
      </c>
      <c r="D3745">
        <v>84264</v>
      </c>
      <c r="E3745" s="1">
        <v>1E-13</v>
      </c>
      <c r="F3745" t="s">
        <v>26</v>
      </c>
      <c r="G3745">
        <v>779447</v>
      </c>
      <c r="H3745">
        <v>779567</v>
      </c>
      <c r="I3745">
        <v>0</v>
      </c>
      <c r="J3745">
        <v>1</v>
      </c>
      <c r="K3745">
        <v>120</v>
      </c>
      <c r="L3745">
        <v>0</v>
      </c>
      <c r="M3745">
        <v>-13</v>
      </c>
      <c r="N3745" t="s">
        <v>4651</v>
      </c>
      <c r="O3745" t="s">
        <v>1241</v>
      </c>
      <c r="P3745" t="s">
        <v>16641</v>
      </c>
      <c r="Q3745">
        <v>2239</v>
      </c>
      <c r="R3745">
        <v>84264</v>
      </c>
      <c r="S3745" t="s">
        <v>16637</v>
      </c>
      <c r="T3745" t="s">
        <v>130</v>
      </c>
      <c r="U3745" t="s">
        <v>16642</v>
      </c>
      <c r="V3745" t="s">
        <v>16643</v>
      </c>
      <c r="W3745" t="s">
        <v>16644</v>
      </c>
      <c r="X3745">
        <v>1</v>
      </c>
    </row>
    <row r="3746" spans="1:24" x14ac:dyDescent="0.2">
      <c r="A3746" t="s">
        <v>16586</v>
      </c>
      <c r="B3746">
        <v>1370207</v>
      </c>
      <c r="C3746">
        <v>1370512</v>
      </c>
      <c r="D3746">
        <v>7329</v>
      </c>
      <c r="E3746" t="s">
        <v>1713</v>
      </c>
      <c r="F3746" t="s">
        <v>26</v>
      </c>
      <c r="G3746">
        <v>1370207</v>
      </c>
      <c r="H3746">
        <v>1370512</v>
      </c>
      <c r="I3746">
        <v>0</v>
      </c>
      <c r="J3746">
        <v>2</v>
      </c>
      <c r="K3746" t="s">
        <v>16645</v>
      </c>
      <c r="L3746">
        <v>0.23100000000000001</v>
      </c>
      <c r="M3746" t="s">
        <v>1784</v>
      </c>
      <c r="N3746" t="s">
        <v>14239</v>
      </c>
      <c r="O3746" t="s">
        <v>8224</v>
      </c>
      <c r="P3746" t="s">
        <v>16646</v>
      </c>
      <c r="Q3746">
        <v>6336</v>
      </c>
      <c r="R3746">
        <v>7329</v>
      </c>
      <c r="S3746" t="s">
        <v>16647</v>
      </c>
      <c r="T3746" t="s">
        <v>251</v>
      </c>
      <c r="U3746" t="s">
        <v>16648</v>
      </c>
      <c r="V3746" t="s">
        <v>16649</v>
      </c>
      <c r="W3746" t="s">
        <v>16650</v>
      </c>
      <c r="X3746">
        <v>0</v>
      </c>
    </row>
    <row r="3747" spans="1:24" x14ac:dyDescent="0.2">
      <c r="A3747" t="s">
        <v>16586</v>
      </c>
      <c r="B3747">
        <v>1399261</v>
      </c>
      <c r="C3747">
        <v>1399442</v>
      </c>
      <c r="D3747">
        <v>8938</v>
      </c>
      <c r="E3747" s="1">
        <v>1E-127</v>
      </c>
      <c r="F3747" t="s">
        <v>26</v>
      </c>
      <c r="G3747">
        <v>1399261</v>
      </c>
      <c r="H3747">
        <v>1399442</v>
      </c>
      <c r="I3747">
        <v>0</v>
      </c>
      <c r="J3747">
        <v>1</v>
      </c>
      <c r="K3747">
        <v>181</v>
      </c>
      <c r="L3747">
        <v>0</v>
      </c>
      <c r="M3747">
        <v>-127</v>
      </c>
      <c r="N3747">
        <v>-125</v>
      </c>
      <c r="O3747" t="s">
        <v>1160</v>
      </c>
      <c r="P3747" t="s">
        <v>16651</v>
      </c>
      <c r="Q3747">
        <v>2522</v>
      </c>
      <c r="R3747">
        <v>115939</v>
      </c>
      <c r="S3747" t="s">
        <v>16652</v>
      </c>
      <c r="T3747" t="s">
        <v>242</v>
      </c>
      <c r="U3747" t="s">
        <v>16653</v>
      </c>
      <c r="V3747" t="s">
        <v>16654</v>
      </c>
      <c r="W3747" t="s">
        <v>16655</v>
      </c>
      <c r="X3747">
        <v>1</v>
      </c>
    </row>
    <row r="3748" spans="1:24" x14ac:dyDescent="0.2">
      <c r="A3748" t="s">
        <v>16586</v>
      </c>
      <c r="B3748">
        <v>1560009</v>
      </c>
      <c r="C3748">
        <v>1560310</v>
      </c>
      <c r="D3748">
        <v>9894</v>
      </c>
      <c r="E3748" s="1">
        <v>1E-155</v>
      </c>
      <c r="F3748" t="s">
        <v>26</v>
      </c>
      <c r="G3748">
        <v>1560009</v>
      </c>
      <c r="H3748">
        <v>1560310</v>
      </c>
      <c r="I3748">
        <v>0</v>
      </c>
      <c r="J3748">
        <v>1</v>
      </c>
      <c r="K3748">
        <v>301</v>
      </c>
      <c r="L3748">
        <v>0</v>
      </c>
      <c r="M3748">
        <v>-155</v>
      </c>
      <c r="N3748">
        <v>-153</v>
      </c>
      <c r="O3748" t="s">
        <v>12724</v>
      </c>
      <c r="P3748" t="s">
        <v>16656</v>
      </c>
      <c r="Q3748">
        <v>16805</v>
      </c>
      <c r="R3748">
        <v>9894</v>
      </c>
      <c r="S3748" t="s">
        <v>16657</v>
      </c>
      <c r="T3748" t="s">
        <v>40</v>
      </c>
      <c r="U3748" t="s">
        <v>16656</v>
      </c>
      <c r="V3748">
        <v>9894</v>
      </c>
      <c r="W3748" t="s">
        <v>16657</v>
      </c>
      <c r="X3748">
        <v>1</v>
      </c>
    </row>
    <row r="3749" spans="1:24" x14ac:dyDescent="0.2">
      <c r="A3749" t="s">
        <v>16586</v>
      </c>
      <c r="B3749">
        <v>1749253</v>
      </c>
      <c r="C3749">
        <v>1749524</v>
      </c>
      <c r="D3749">
        <v>90861</v>
      </c>
      <c r="E3749" s="1">
        <v>5E-53</v>
      </c>
      <c r="F3749" t="s">
        <v>26</v>
      </c>
      <c r="G3749">
        <v>1749253</v>
      </c>
      <c r="H3749">
        <v>1749524</v>
      </c>
      <c r="I3749">
        <v>0</v>
      </c>
      <c r="J3749">
        <v>1</v>
      </c>
      <c r="K3749">
        <v>271</v>
      </c>
      <c r="L3749">
        <v>0</v>
      </c>
      <c r="M3749" t="s">
        <v>7370</v>
      </c>
      <c r="N3749" t="s">
        <v>10965</v>
      </c>
      <c r="O3749" t="s">
        <v>1565</v>
      </c>
      <c r="P3749" t="s">
        <v>16658</v>
      </c>
      <c r="Q3749">
        <v>6833</v>
      </c>
      <c r="R3749">
        <v>23162</v>
      </c>
      <c r="S3749" t="s">
        <v>16659</v>
      </c>
      <c r="T3749" t="s">
        <v>251</v>
      </c>
      <c r="U3749" t="s">
        <v>16660</v>
      </c>
      <c r="V3749" t="s">
        <v>16661</v>
      </c>
      <c r="W3749" t="s">
        <v>16662</v>
      </c>
      <c r="X3749">
        <v>1</v>
      </c>
    </row>
    <row r="3750" spans="1:24" x14ac:dyDescent="0.2">
      <c r="A3750" t="s">
        <v>16586</v>
      </c>
      <c r="B3750">
        <v>1779149</v>
      </c>
      <c r="C3750">
        <v>1779578</v>
      </c>
      <c r="D3750">
        <v>23162</v>
      </c>
      <c r="E3750" t="s">
        <v>3211</v>
      </c>
      <c r="F3750" t="s">
        <v>26</v>
      </c>
      <c r="G3750">
        <v>1779149</v>
      </c>
      <c r="H3750">
        <v>1779578</v>
      </c>
      <c r="I3750">
        <v>0</v>
      </c>
      <c r="J3750">
        <v>2</v>
      </c>
      <c r="K3750" t="s">
        <v>16663</v>
      </c>
      <c r="L3750">
        <v>0.33800000000000002</v>
      </c>
      <c r="M3750" t="s">
        <v>3212</v>
      </c>
      <c r="N3750" t="s">
        <v>1239</v>
      </c>
      <c r="O3750" t="s">
        <v>1653</v>
      </c>
      <c r="P3750" t="s">
        <v>16664</v>
      </c>
      <c r="Q3750">
        <v>5623</v>
      </c>
      <c r="R3750">
        <v>100423012</v>
      </c>
      <c r="S3750" t="s">
        <v>16665</v>
      </c>
      <c r="T3750" t="s">
        <v>251</v>
      </c>
      <c r="U3750" t="s">
        <v>16666</v>
      </c>
      <c r="V3750" t="s">
        <v>16667</v>
      </c>
      <c r="W3750" t="s">
        <v>16668</v>
      </c>
      <c r="X3750">
        <v>0</v>
      </c>
    </row>
    <row r="3751" spans="1:24" x14ac:dyDescent="0.2">
      <c r="A3751" t="s">
        <v>16586</v>
      </c>
      <c r="B3751">
        <v>1819477</v>
      </c>
      <c r="C3751">
        <v>1819538</v>
      </c>
      <c r="D3751">
        <v>23162</v>
      </c>
      <c r="E3751" t="s">
        <v>9267</v>
      </c>
      <c r="F3751" t="s">
        <v>26</v>
      </c>
      <c r="G3751">
        <v>1819477</v>
      </c>
      <c r="H3751">
        <v>1819538</v>
      </c>
      <c r="I3751">
        <v>0</v>
      </c>
      <c r="J3751">
        <v>1</v>
      </c>
      <c r="K3751">
        <v>61</v>
      </c>
      <c r="L3751">
        <v>0</v>
      </c>
      <c r="M3751" t="s">
        <v>16669</v>
      </c>
      <c r="N3751" t="s">
        <v>2117</v>
      </c>
      <c r="O3751" t="s">
        <v>1400</v>
      </c>
      <c r="P3751" t="s">
        <v>16670</v>
      </c>
      <c r="Q3751">
        <v>2203</v>
      </c>
      <c r="R3751">
        <v>4832</v>
      </c>
      <c r="S3751" t="s">
        <v>16671</v>
      </c>
      <c r="T3751" t="s">
        <v>130</v>
      </c>
      <c r="U3751" t="s">
        <v>16672</v>
      </c>
      <c r="V3751" t="s">
        <v>16673</v>
      </c>
      <c r="W3751" t="s">
        <v>16674</v>
      </c>
      <c r="X3751">
        <v>1</v>
      </c>
    </row>
    <row r="3752" spans="1:24" x14ac:dyDescent="0.2">
      <c r="A3752" t="s">
        <v>16586</v>
      </c>
      <c r="B3752">
        <v>2011180</v>
      </c>
      <c r="C3752">
        <v>2011681</v>
      </c>
      <c r="D3752">
        <v>4716</v>
      </c>
      <c r="E3752" s="1">
        <v>1E-221</v>
      </c>
      <c r="F3752" t="s">
        <v>26</v>
      </c>
      <c r="G3752">
        <v>2011180</v>
      </c>
      <c r="H3752">
        <v>2011681</v>
      </c>
      <c r="I3752">
        <v>0</v>
      </c>
      <c r="J3752">
        <v>2</v>
      </c>
      <c r="K3752" t="s">
        <v>16675</v>
      </c>
      <c r="L3752">
        <v>0.317</v>
      </c>
      <c r="M3752">
        <v>-221</v>
      </c>
      <c r="N3752">
        <v>-218</v>
      </c>
      <c r="O3752" t="s">
        <v>6561</v>
      </c>
      <c r="P3752" t="s">
        <v>16676</v>
      </c>
      <c r="Q3752">
        <v>1037</v>
      </c>
      <c r="R3752">
        <v>574042</v>
      </c>
      <c r="S3752" t="s">
        <v>16677</v>
      </c>
      <c r="T3752" t="s">
        <v>79</v>
      </c>
      <c r="U3752" t="s">
        <v>16678</v>
      </c>
      <c r="V3752" t="s">
        <v>16679</v>
      </c>
      <c r="W3752" t="s">
        <v>16680</v>
      </c>
      <c r="X3752">
        <v>0</v>
      </c>
    </row>
    <row r="3753" spans="1:24" x14ac:dyDescent="0.2">
      <c r="A3753" t="s">
        <v>16586</v>
      </c>
      <c r="B3753">
        <v>2036080</v>
      </c>
      <c r="C3753">
        <v>2036170</v>
      </c>
      <c r="D3753">
        <v>2671</v>
      </c>
      <c r="E3753" t="s">
        <v>4276</v>
      </c>
      <c r="F3753" t="s">
        <v>26</v>
      </c>
      <c r="G3753">
        <v>2036080</v>
      </c>
      <c r="H3753">
        <v>2036170</v>
      </c>
      <c r="I3753">
        <v>0</v>
      </c>
      <c r="J3753">
        <v>1</v>
      </c>
      <c r="K3753">
        <v>90</v>
      </c>
      <c r="L3753">
        <v>0</v>
      </c>
      <c r="M3753" t="s">
        <v>4277</v>
      </c>
      <c r="N3753" t="s">
        <v>2559</v>
      </c>
      <c r="O3753" t="s">
        <v>2775</v>
      </c>
      <c r="P3753" t="s">
        <v>16681</v>
      </c>
      <c r="Q3753">
        <v>1411</v>
      </c>
      <c r="R3753">
        <v>2671</v>
      </c>
      <c r="S3753" t="s">
        <v>16682</v>
      </c>
      <c r="T3753" t="s">
        <v>79</v>
      </c>
      <c r="U3753" t="s">
        <v>16683</v>
      </c>
      <c r="V3753" t="s">
        <v>16684</v>
      </c>
      <c r="W3753" t="s">
        <v>16685</v>
      </c>
      <c r="X3753">
        <v>1</v>
      </c>
    </row>
    <row r="3754" spans="1:24" x14ac:dyDescent="0.2">
      <c r="A3754" t="s">
        <v>16586</v>
      </c>
      <c r="B3754">
        <v>2043443</v>
      </c>
      <c r="C3754">
        <v>2043504</v>
      </c>
      <c r="D3754">
        <v>9143</v>
      </c>
      <c r="E3754" t="s">
        <v>15759</v>
      </c>
      <c r="F3754" t="s">
        <v>26</v>
      </c>
      <c r="G3754">
        <v>2043443</v>
      </c>
      <c r="H3754">
        <v>2043504</v>
      </c>
      <c r="I3754">
        <v>0</v>
      </c>
      <c r="J3754">
        <v>1</v>
      </c>
      <c r="K3754">
        <v>61</v>
      </c>
      <c r="L3754">
        <v>0</v>
      </c>
      <c r="M3754" t="s">
        <v>12108</v>
      </c>
      <c r="N3754" t="s">
        <v>4382</v>
      </c>
      <c r="O3754" t="s">
        <v>7753</v>
      </c>
      <c r="P3754" t="s">
        <v>16686</v>
      </c>
      <c r="Q3754">
        <v>3525</v>
      </c>
      <c r="R3754">
        <v>9143</v>
      </c>
      <c r="S3754" t="s">
        <v>16687</v>
      </c>
      <c r="T3754" t="s">
        <v>67</v>
      </c>
      <c r="U3754" t="s">
        <v>16688</v>
      </c>
      <c r="V3754" t="s">
        <v>16689</v>
      </c>
      <c r="W3754" t="s">
        <v>16690</v>
      </c>
      <c r="X3754">
        <v>1</v>
      </c>
    </row>
    <row r="3755" spans="1:24" x14ac:dyDescent="0.2">
      <c r="A3755" t="s">
        <v>16586</v>
      </c>
      <c r="B3755">
        <v>2088009</v>
      </c>
      <c r="C3755">
        <v>2088309</v>
      </c>
      <c r="D3755">
        <v>9351</v>
      </c>
      <c r="E3755" t="s">
        <v>11474</v>
      </c>
      <c r="F3755" t="s">
        <v>26</v>
      </c>
      <c r="G3755">
        <v>2088009</v>
      </c>
      <c r="H3755">
        <v>2088309</v>
      </c>
      <c r="I3755">
        <v>0</v>
      </c>
      <c r="J3755">
        <v>1</v>
      </c>
      <c r="K3755">
        <v>300</v>
      </c>
      <c r="L3755">
        <v>0</v>
      </c>
      <c r="M3755" t="s">
        <v>5230</v>
      </c>
      <c r="N3755" t="s">
        <v>5646</v>
      </c>
      <c r="O3755" t="s">
        <v>5784</v>
      </c>
      <c r="P3755" t="s">
        <v>16691</v>
      </c>
      <c r="Q3755">
        <v>4892</v>
      </c>
      <c r="R3755">
        <v>9351</v>
      </c>
      <c r="S3755" t="s">
        <v>16692</v>
      </c>
      <c r="T3755" t="s">
        <v>251</v>
      </c>
      <c r="U3755" t="s">
        <v>16693</v>
      </c>
      <c r="V3755" t="s">
        <v>16694</v>
      </c>
      <c r="W3755" t="s">
        <v>16695</v>
      </c>
      <c r="X3755">
        <v>1</v>
      </c>
    </row>
    <row r="3756" spans="1:24" x14ac:dyDescent="0.2">
      <c r="A3756" t="s">
        <v>16586</v>
      </c>
      <c r="B3756">
        <v>2226907</v>
      </c>
      <c r="C3756">
        <v>2227087</v>
      </c>
      <c r="D3756">
        <v>84231</v>
      </c>
      <c r="E3756" s="1">
        <v>4.0000000000000003E-15</v>
      </c>
      <c r="F3756" t="s">
        <v>26</v>
      </c>
      <c r="G3756">
        <v>2226907</v>
      </c>
      <c r="H3756">
        <v>2227087</v>
      </c>
      <c r="I3756">
        <v>0</v>
      </c>
      <c r="J3756">
        <v>1</v>
      </c>
      <c r="K3756">
        <v>180</v>
      </c>
      <c r="L3756">
        <v>0</v>
      </c>
      <c r="M3756" t="s">
        <v>1941</v>
      </c>
      <c r="N3756">
        <v>-13</v>
      </c>
      <c r="O3756" t="s">
        <v>5715</v>
      </c>
      <c r="P3756" t="s">
        <v>16696</v>
      </c>
      <c r="Q3756">
        <v>19468</v>
      </c>
      <c r="R3756">
        <v>57524</v>
      </c>
      <c r="S3756" t="s">
        <v>16697</v>
      </c>
      <c r="T3756" t="s">
        <v>40</v>
      </c>
      <c r="U3756" t="s">
        <v>16698</v>
      </c>
      <c r="V3756">
        <v>84231</v>
      </c>
      <c r="W3756" t="s">
        <v>16699</v>
      </c>
      <c r="X3756">
        <v>1</v>
      </c>
    </row>
    <row r="3757" spans="1:24" x14ac:dyDescent="0.2">
      <c r="A3757" t="s">
        <v>16586</v>
      </c>
      <c r="B3757">
        <v>2227443</v>
      </c>
      <c r="C3757">
        <v>2227743</v>
      </c>
      <c r="D3757">
        <v>84231</v>
      </c>
      <c r="E3757" t="s">
        <v>14138</v>
      </c>
      <c r="F3757" t="s">
        <v>26</v>
      </c>
      <c r="G3757">
        <v>2227443</v>
      </c>
      <c r="H3757">
        <v>2227743</v>
      </c>
      <c r="I3757">
        <v>0</v>
      </c>
      <c r="J3757">
        <v>1</v>
      </c>
      <c r="K3757">
        <v>300</v>
      </c>
      <c r="L3757">
        <v>0</v>
      </c>
      <c r="M3757" t="s">
        <v>11376</v>
      </c>
      <c r="N3757" t="s">
        <v>12581</v>
      </c>
      <c r="O3757" t="s">
        <v>16700</v>
      </c>
      <c r="P3757" t="s">
        <v>16696</v>
      </c>
      <c r="Q3757">
        <v>18872</v>
      </c>
      <c r="R3757">
        <v>57524</v>
      </c>
      <c r="S3757" t="s">
        <v>16697</v>
      </c>
      <c r="T3757" t="s">
        <v>67</v>
      </c>
      <c r="U3757" t="s">
        <v>16701</v>
      </c>
      <c r="V3757" t="s">
        <v>16702</v>
      </c>
      <c r="W3757" t="s">
        <v>16703</v>
      </c>
      <c r="X3757">
        <v>1</v>
      </c>
    </row>
    <row r="3758" spans="1:24" x14ac:dyDescent="0.2">
      <c r="A3758" t="s">
        <v>16586</v>
      </c>
      <c r="B3758">
        <v>2258709</v>
      </c>
      <c r="C3758">
        <v>2259001</v>
      </c>
      <c r="D3758">
        <v>64223</v>
      </c>
      <c r="E3758" s="1">
        <v>1E-53</v>
      </c>
      <c r="F3758" t="s">
        <v>26</v>
      </c>
      <c r="G3758">
        <v>2258709</v>
      </c>
      <c r="H3758">
        <v>2259001</v>
      </c>
      <c r="I3758">
        <v>0</v>
      </c>
      <c r="J3758">
        <v>2</v>
      </c>
      <c r="K3758" t="s">
        <v>16704</v>
      </c>
      <c r="L3758">
        <v>0.5</v>
      </c>
      <c r="M3758">
        <v>-53</v>
      </c>
      <c r="N3758" t="s">
        <v>2812</v>
      </c>
      <c r="O3758" t="s">
        <v>5068</v>
      </c>
      <c r="P3758" t="s">
        <v>16705</v>
      </c>
      <c r="Q3758">
        <v>2214</v>
      </c>
      <c r="R3758">
        <v>283870</v>
      </c>
      <c r="S3758" t="s">
        <v>16706</v>
      </c>
      <c r="T3758" t="s">
        <v>2297</v>
      </c>
      <c r="U3758" t="s">
        <v>16707</v>
      </c>
      <c r="V3758" t="s">
        <v>16708</v>
      </c>
      <c r="W3758" t="s">
        <v>16709</v>
      </c>
      <c r="X3758">
        <v>0</v>
      </c>
    </row>
    <row r="3759" spans="1:24" x14ac:dyDescent="0.2">
      <c r="A3759" t="s">
        <v>16586</v>
      </c>
      <c r="B3759">
        <v>2282845</v>
      </c>
      <c r="C3759">
        <v>2283128</v>
      </c>
      <c r="D3759">
        <v>1877</v>
      </c>
      <c r="E3759" t="s">
        <v>3074</v>
      </c>
      <c r="F3759" t="s">
        <v>26</v>
      </c>
      <c r="G3759">
        <v>2282845</v>
      </c>
      <c r="H3759">
        <v>2283128</v>
      </c>
      <c r="I3759">
        <v>0</v>
      </c>
      <c r="J3759">
        <v>2</v>
      </c>
      <c r="K3759" t="s">
        <v>16710</v>
      </c>
      <c r="L3759">
        <v>0.16600000000000001</v>
      </c>
      <c r="M3759" t="s">
        <v>3075</v>
      </c>
      <c r="N3759" t="s">
        <v>683</v>
      </c>
      <c r="O3759" t="s">
        <v>2471</v>
      </c>
      <c r="P3759" t="s">
        <v>16711</v>
      </c>
      <c r="Q3759">
        <v>3438</v>
      </c>
      <c r="R3759">
        <v>1775</v>
      </c>
      <c r="S3759" t="s">
        <v>16712</v>
      </c>
      <c r="T3759" t="s">
        <v>79</v>
      </c>
      <c r="U3759" t="s">
        <v>16713</v>
      </c>
      <c r="V3759" t="s">
        <v>16714</v>
      </c>
      <c r="W3759" t="s">
        <v>16715</v>
      </c>
      <c r="X3759">
        <v>0</v>
      </c>
    </row>
    <row r="3760" spans="1:24" x14ac:dyDescent="0.2">
      <c r="A3760" t="s">
        <v>16586</v>
      </c>
      <c r="B3760">
        <v>2285413</v>
      </c>
      <c r="C3760">
        <v>2285743</v>
      </c>
      <c r="D3760">
        <v>1877</v>
      </c>
      <c r="E3760" s="1">
        <v>9.9999999999999997E-106</v>
      </c>
      <c r="F3760" t="s">
        <v>26</v>
      </c>
      <c r="G3760">
        <v>2285413</v>
      </c>
      <c r="H3760">
        <v>2285743</v>
      </c>
      <c r="I3760">
        <v>0</v>
      </c>
      <c r="J3760">
        <v>1</v>
      </c>
      <c r="K3760">
        <v>330</v>
      </c>
      <c r="L3760">
        <v>0</v>
      </c>
      <c r="M3760">
        <v>-105</v>
      </c>
      <c r="N3760">
        <v>-102</v>
      </c>
      <c r="O3760" t="s">
        <v>13670</v>
      </c>
      <c r="P3760" t="s">
        <v>16711</v>
      </c>
      <c r="Q3760">
        <v>846</v>
      </c>
      <c r="R3760">
        <v>1775</v>
      </c>
      <c r="S3760" t="s">
        <v>16712</v>
      </c>
      <c r="T3760" t="s">
        <v>16065</v>
      </c>
      <c r="U3760" t="s">
        <v>16716</v>
      </c>
      <c r="V3760" t="s">
        <v>16717</v>
      </c>
      <c r="W3760" t="s">
        <v>16718</v>
      </c>
      <c r="X3760">
        <v>1</v>
      </c>
    </row>
    <row r="3761" spans="1:24" x14ac:dyDescent="0.2">
      <c r="A3761" t="s">
        <v>16586</v>
      </c>
      <c r="B3761">
        <v>2506730</v>
      </c>
      <c r="C3761">
        <v>2507211</v>
      </c>
      <c r="D3761">
        <v>899</v>
      </c>
      <c r="E3761" s="1">
        <v>1E-117</v>
      </c>
      <c r="F3761" t="s">
        <v>26</v>
      </c>
      <c r="G3761">
        <v>2506730</v>
      </c>
      <c r="H3761">
        <v>2507211</v>
      </c>
      <c r="I3761">
        <v>0</v>
      </c>
      <c r="J3761">
        <v>1</v>
      </c>
      <c r="K3761">
        <v>481</v>
      </c>
      <c r="L3761">
        <v>0</v>
      </c>
      <c r="M3761">
        <v>-117</v>
      </c>
      <c r="N3761">
        <v>-115</v>
      </c>
      <c r="O3761" t="s">
        <v>9774</v>
      </c>
      <c r="P3761" t="s">
        <v>16719</v>
      </c>
      <c r="Q3761">
        <v>3145</v>
      </c>
      <c r="R3761">
        <v>80178</v>
      </c>
      <c r="S3761" t="s">
        <v>16720</v>
      </c>
      <c r="T3761" t="s">
        <v>67</v>
      </c>
      <c r="U3761" t="s">
        <v>16721</v>
      </c>
      <c r="V3761" t="s">
        <v>16722</v>
      </c>
      <c r="W3761" t="s">
        <v>16723</v>
      </c>
      <c r="X3761">
        <v>0</v>
      </c>
    </row>
    <row r="3762" spans="1:24" x14ac:dyDescent="0.2">
      <c r="A3762" t="s">
        <v>16586</v>
      </c>
      <c r="B3762">
        <v>2514278</v>
      </c>
      <c r="C3762">
        <v>2514368</v>
      </c>
      <c r="D3762">
        <v>80178</v>
      </c>
      <c r="E3762" t="s">
        <v>332</v>
      </c>
      <c r="F3762" t="s">
        <v>26</v>
      </c>
      <c r="G3762">
        <v>2514278</v>
      </c>
      <c r="H3762">
        <v>2514368</v>
      </c>
      <c r="I3762">
        <v>0</v>
      </c>
      <c r="J3762">
        <v>1</v>
      </c>
      <c r="K3762">
        <v>90</v>
      </c>
      <c r="L3762">
        <v>0</v>
      </c>
      <c r="M3762" t="s">
        <v>6769</v>
      </c>
      <c r="N3762" t="s">
        <v>6902</v>
      </c>
      <c r="O3762" t="s">
        <v>2471</v>
      </c>
      <c r="P3762" t="s">
        <v>16724</v>
      </c>
      <c r="Q3762">
        <v>3266</v>
      </c>
      <c r="R3762">
        <v>80178</v>
      </c>
      <c r="S3762" t="s">
        <v>16720</v>
      </c>
      <c r="T3762" t="s">
        <v>32</v>
      </c>
      <c r="U3762" t="s">
        <v>16725</v>
      </c>
      <c r="V3762" t="s">
        <v>16726</v>
      </c>
      <c r="W3762" t="s">
        <v>16727</v>
      </c>
      <c r="X3762">
        <v>1</v>
      </c>
    </row>
    <row r="3763" spans="1:24" x14ac:dyDescent="0.2">
      <c r="A3763" t="s">
        <v>16586</v>
      </c>
      <c r="B3763">
        <v>2546159</v>
      </c>
      <c r="C3763">
        <v>2546370</v>
      </c>
      <c r="D3763">
        <v>57465</v>
      </c>
      <c r="E3763" t="s">
        <v>3319</v>
      </c>
      <c r="F3763" t="s">
        <v>26</v>
      </c>
      <c r="G3763">
        <v>2546159</v>
      </c>
      <c r="H3763">
        <v>2546370</v>
      </c>
      <c r="I3763">
        <v>0</v>
      </c>
      <c r="J3763">
        <v>1</v>
      </c>
      <c r="K3763">
        <v>211</v>
      </c>
      <c r="L3763">
        <v>0</v>
      </c>
      <c r="M3763" t="s">
        <v>1207</v>
      </c>
      <c r="N3763" t="s">
        <v>2318</v>
      </c>
      <c r="O3763" t="s">
        <v>6391</v>
      </c>
      <c r="P3763" t="s">
        <v>16728</v>
      </c>
      <c r="Q3763">
        <v>227</v>
      </c>
      <c r="R3763">
        <v>57465</v>
      </c>
      <c r="S3763" t="s">
        <v>16729</v>
      </c>
      <c r="T3763" t="s">
        <v>1235</v>
      </c>
      <c r="U3763" t="s">
        <v>16730</v>
      </c>
      <c r="V3763" t="s">
        <v>16731</v>
      </c>
      <c r="W3763" t="s">
        <v>16732</v>
      </c>
      <c r="X3763">
        <v>0</v>
      </c>
    </row>
    <row r="3764" spans="1:24" x14ac:dyDescent="0.2">
      <c r="A3764" t="s">
        <v>16586</v>
      </c>
      <c r="B3764">
        <v>2647859</v>
      </c>
      <c r="C3764">
        <v>2648040</v>
      </c>
      <c r="D3764">
        <v>5170</v>
      </c>
      <c r="E3764" s="1">
        <v>3.9999999999999999E-12</v>
      </c>
      <c r="F3764" t="s">
        <v>26</v>
      </c>
      <c r="G3764">
        <v>2647859</v>
      </c>
      <c r="H3764">
        <v>2648040</v>
      </c>
      <c r="I3764">
        <v>0</v>
      </c>
      <c r="J3764">
        <v>1</v>
      </c>
      <c r="K3764">
        <v>181</v>
      </c>
      <c r="L3764">
        <v>0</v>
      </c>
      <c r="M3764" t="s">
        <v>400</v>
      </c>
      <c r="N3764" t="s">
        <v>783</v>
      </c>
      <c r="O3764" t="s">
        <v>3708</v>
      </c>
      <c r="P3764" t="s">
        <v>16733</v>
      </c>
      <c r="Q3764">
        <v>5432</v>
      </c>
      <c r="R3764" t="s">
        <v>38</v>
      </c>
      <c r="S3764" t="s">
        <v>39</v>
      </c>
      <c r="T3764" t="s">
        <v>130</v>
      </c>
      <c r="U3764" t="s">
        <v>16734</v>
      </c>
      <c r="V3764" t="s">
        <v>16735</v>
      </c>
      <c r="W3764" t="s">
        <v>16736</v>
      </c>
      <c r="X3764">
        <v>1</v>
      </c>
    </row>
    <row r="3765" spans="1:24" x14ac:dyDescent="0.2">
      <c r="A3765" t="s">
        <v>16586</v>
      </c>
      <c r="B3765">
        <v>2660746</v>
      </c>
      <c r="C3765">
        <v>2660897</v>
      </c>
      <c r="D3765">
        <v>652276</v>
      </c>
      <c r="E3765" t="s">
        <v>3175</v>
      </c>
      <c r="F3765" t="s">
        <v>26</v>
      </c>
      <c r="G3765">
        <v>2660746</v>
      </c>
      <c r="H3765">
        <v>2660897</v>
      </c>
      <c r="I3765">
        <v>0</v>
      </c>
      <c r="J3765">
        <v>1</v>
      </c>
      <c r="K3765">
        <v>151</v>
      </c>
      <c r="L3765">
        <v>0</v>
      </c>
      <c r="M3765" t="s">
        <v>3178</v>
      </c>
      <c r="N3765" t="s">
        <v>6782</v>
      </c>
      <c r="O3765" t="s">
        <v>8564</v>
      </c>
      <c r="P3765" t="s">
        <v>16737</v>
      </c>
      <c r="Q3765">
        <v>7434</v>
      </c>
      <c r="R3765">
        <v>652276</v>
      </c>
      <c r="S3765" t="s">
        <v>16738</v>
      </c>
      <c r="T3765" t="s">
        <v>67</v>
      </c>
      <c r="U3765" t="s">
        <v>16739</v>
      </c>
      <c r="V3765" t="s">
        <v>16740</v>
      </c>
      <c r="W3765" t="s">
        <v>16741</v>
      </c>
      <c r="X3765">
        <v>0</v>
      </c>
    </row>
    <row r="3766" spans="1:24" x14ac:dyDescent="0.2">
      <c r="A3766" t="s">
        <v>16586</v>
      </c>
      <c r="B3766">
        <v>2757992</v>
      </c>
      <c r="C3766">
        <v>2758052</v>
      </c>
      <c r="D3766">
        <v>54442</v>
      </c>
      <c r="E3766" t="s">
        <v>3999</v>
      </c>
      <c r="F3766" t="s">
        <v>26</v>
      </c>
      <c r="G3766">
        <v>2757992</v>
      </c>
      <c r="H3766">
        <v>2758052</v>
      </c>
      <c r="I3766">
        <v>0</v>
      </c>
      <c r="J3766">
        <v>1</v>
      </c>
      <c r="K3766">
        <v>60</v>
      </c>
      <c r="L3766">
        <v>0</v>
      </c>
      <c r="M3766" t="s">
        <v>4000</v>
      </c>
      <c r="N3766" t="s">
        <v>4001</v>
      </c>
      <c r="O3766" t="s">
        <v>2021</v>
      </c>
      <c r="P3766" t="s">
        <v>16742</v>
      </c>
      <c r="Q3766">
        <v>7544</v>
      </c>
      <c r="R3766">
        <v>83886</v>
      </c>
      <c r="S3766" t="s">
        <v>16743</v>
      </c>
      <c r="T3766" t="s">
        <v>40</v>
      </c>
      <c r="U3766" t="s">
        <v>16744</v>
      </c>
      <c r="V3766">
        <v>54442</v>
      </c>
      <c r="W3766" t="s">
        <v>16745</v>
      </c>
      <c r="X3766">
        <v>1</v>
      </c>
    </row>
    <row r="3767" spans="1:24" x14ac:dyDescent="0.2">
      <c r="A3767" t="s">
        <v>16586</v>
      </c>
      <c r="B3767">
        <v>2807570</v>
      </c>
      <c r="C3767">
        <v>2807832</v>
      </c>
      <c r="D3767">
        <v>23524</v>
      </c>
      <c r="E3767" t="s">
        <v>3109</v>
      </c>
      <c r="F3767" t="s">
        <v>26</v>
      </c>
      <c r="G3767">
        <v>2807570</v>
      </c>
      <c r="H3767">
        <v>2807832</v>
      </c>
      <c r="I3767">
        <v>0</v>
      </c>
      <c r="J3767">
        <v>2</v>
      </c>
      <c r="K3767" t="s">
        <v>16746</v>
      </c>
      <c r="L3767">
        <v>0.21099999999999999</v>
      </c>
      <c r="M3767" t="s">
        <v>3111</v>
      </c>
      <c r="N3767" t="s">
        <v>7187</v>
      </c>
      <c r="O3767" t="s">
        <v>5994</v>
      </c>
      <c r="P3767" t="s">
        <v>16747</v>
      </c>
      <c r="Q3767">
        <v>5072</v>
      </c>
      <c r="R3767">
        <v>23524</v>
      </c>
      <c r="S3767" t="s">
        <v>16748</v>
      </c>
      <c r="T3767" t="s">
        <v>130</v>
      </c>
      <c r="U3767" t="s">
        <v>16749</v>
      </c>
      <c r="V3767" t="s">
        <v>16750</v>
      </c>
      <c r="W3767" t="s">
        <v>16751</v>
      </c>
      <c r="X3767">
        <v>0</v>
      </c>
    </row>
    <row r="3768" spans="1:24" x14ac:dyDescent="0.2">
      <c r="A3768" t="s">
        <v>16586</v>
      </c>
      <c r="B3768">
        <v>2808475</v>
      </c>
      <c r="C3768">
        <v>2809589</v>
      </c>
      <c r="D3768">
        <v>23524</v>
      </c>
      <c r="E3768" t="s">
        <v>1802</v>
      </c>
      <c r="F3768" t="s">
        <v>26</v>
      </c>
      <c r="G3768">
        <v>2808475</v>
      </c>
      <c r="H3768">
        <v>2809589</v>
      </c>
      <c r="I3768">
        <v>0</v>
      </c>
      <c r="J3768">
        <v>5</v>
      </c>
      <c r="K3768" t="s">
        <v>16752</v>
      </c>
      <c r="L3768" t="s">
        <v>16753</v>
      </c>
      <c r="M3768" t="s">
        <v>1803</v>
      </c>
      <c r="N3768" t="s">
        <v>8068</v>
      </c>
      <c r="O3768" t="s">
        <v>1994</v>
      </c>
      <c r="P3768" t="s">
        <v>16747</v>
      </c>
      <c r="Q3768">
        <v>6403</v>
      </c>
      <c r="R3768">
        <v>23524</v>
      </c>
      <c r="S3768" t="s">
        <v>16748</v>
      </c>
      <c r="T3768" t="s">
        <v>130</v>
      </c>
      <c r="U3768" t="s">
        <v>16749</v>
      </c>
      <c r="V3768" t="s">
        <v>16750</v>
      </c>
      <c r="W3768" t="s">
        <v>16751</v>
      </c>
      <c r="X3768">
        <v>0</v>
      </c>
    </row>
    <row r="3769" spans="1:24" x14ac:dyDescent="0.2">
      <c r="A3769" t="s">
        <v>16586</v>
      </c>
      <c r="B3769">
        <v>2812574</v>
      </c>
      <c r="C3769">
        <v>2812754</v>
      </c>
      <c r="D3769">
        <v>23524</v>
      </c>
      <c r="E3769" s="1">
        <v>2E-19</v>
      </c>
      <c r="F3769" t="s">
        <v>26</v>
      </c>
      <c r="G3769">
        <v>2812574</v>
      </c>
      <c r="H3769">
        <v>2812754</v>
      </c>
      <c r="I3769">
        <v>0</v>
      </c>
      <c r="J3769">
        <v>1</v>
      </c>
      <c r="K3769">
        <v>180</v>
      </c>
      <c r="L3769">
        <v>0</v>
      </c>
      <c r="M3769" t="s">
        <v>263</v>
      </c>
      <c r="N3769" t="s">
        <v>2260</v>
      </c>
      <c r="O3769" t="s">
        <v>6770</v>
      </c>
      <c r="P3769" t="s">
        <v>16747</v>
      </c>
      <c r="Q3769">
        <v>10035</v>
      </c>
      <c r="R3769">
        <v>23524</v>
      </c>
      <c r="S3769" t="s">
        <v>16748</v>
      </c>
      <c r="T3769" t="s">
        <v>130</v>
      </c>
      <c r="U3769" t="s">
        <v>16749</v>
      </c>
      <c r="V3769" t="s">
        <v>16750</v>
      </c>
      <c r="W3769" t="s">
        <v>16751</v>
      </c>
      <c r="X3769">
        <v>0</v>
      </c>
    </row>
    <row r="3770" spans="1:24" x14ac:dyDescent="0.2">
      <c r="A3770" t="s">
        <v>16586</v>
      </c>
      <c r="B3770">
        <v>2814099</v>
      </c>
      <c r="C3770">
        <v>2814339</v>
      </c>
      <c r="D3770">
        <v>23524</v>
      </c>
      <c r="E3770" s="1">
        <v>1E-25</v>
      </c>
      <c r="F3770" t="s">
        <v>26</v>
      </c>
      <c r="G3770">
        <v>2814099</v>
      </c>
      <c r="H3770">
        <v>2814339</v>
      </c>
      <c r="I3770">
        <v>0</v>
      </c>
      <c r="J3770">
        <v>1</v>
      </c>
      <c r="K3770">
        <v>240</v>
      </c>
      <c r="L3770">
        <v>0</v>
      </c>
      <c r="M3770">
        <v>-25</v>
      </c>
      <c r="N3770" t="s">
        <v>3247</v>
      </c>
      <c r="O3770" t="s">
        <v>2196</v>
      </c>
      <c r="P3770" t="s">
        <v>16747</v>
      </c>
      <c r="Q3770">
        <v>11590</v>
      </c>
      <c r="R3770">
        <v>23524</v>
      </c>
      <c r="S3770" t="s">
        <v>16748</v>
      </c>
      <c r="T3770" t="s">
        <v>130</v>
      </c>
      <c r="U3770" t="s">
        <v>16749</v>
      </c>
      <c r="V3770" t="s">
        <v>16750</v>
      </c>
      <c r="W3770" t="s">
        <v>16751</v>
      </c>
      <c r="X3770">
        <v>0</v>
      </c>
    </row>
    <row r="3771" spans="1:24" x14ac:dyDescent="0.2">
      <c r="A3771" t="s">
        <v>16586</v>
      </c>
      <c r="B3771">
        <v>2817269</v>
      </c>
      <c r="C3771">
        <v>2817449</v>
      </c>
      <c r="D3771">
        <v>23524</v>
      </c>
      <c r="E3771" s="1">
        <v>1E-26</v>
      </c>
      <c r="F3771" t="s">
        <v>26</v>
      </c>
      <c r="G3771">
        <v>2817269</v>
      </c>
      <c r="H3771">
        <v>2817449</v>
      </c>
      <c r="I3771">
        <v>0</v>
      </c>
      <c r="J3771">
        <v>1</v>
      </c>
      <c r="K3771">
        <v>180</v>
      </c>
      <c r="L3771">
        <v>0</v>
      </c>
      <c r="M3771">
        <v>-26</v>
      </c>
      <c r="N3771" t="s">
        <v>3082</v>
      </c>
      <c r="O3771" t="s">
        <v>2728</v>
      </c>
      <c r="P3771" t="s">
        <v>16754</v>
      </c>
      <c r="Q3771">
        <v>9938</v>
      </c>
      <c r="R3771">
        <v>6923</v>
      </c>
      <c r="S3771" t="s">
        <v>16755</v>
      </c>
      <c r="T3771" t="s">
        <v>130</v>
      </c>
      <c r="U3771" t="s">
        <v>16749</v>
      </c>
      <c r="V3771" t="s">
        <v>16750</v>
      </c>
      <c r="W3771" t="s">
        <v>16751</v>
      </c>
      <c r="X3771">
        <v>0</v>
      </c>
    </row>
    <row r="3772" spans="1:24" x14ac:dyDescent="0.2">
      <c r="A3772" t="s">
        <v>16586</v>
      </c>
      <c r="B3772">
        <v>2871017</v>
      </c>
      <c r="C3772">
        <v>2871514</v>
      </c>
      <c r="D3772">
        <v>10942</v>
      </c>
      <c r="E3772" t="s">
        <v>4727</v>
      </c>
      <c r="F3772" t="s">
        <v>26</v>
      </c>
      <c r="G3772">
        <v>2871017</v>
      </c>
      <c r="H3772">
        <v>2871514</v>
      </c>
      <c r="I3772">
        <v>0</v>
      </c>
      <c r="J3772">
        <v>2</v>
      </c>
      <c r="K3772" t="s">
        <v>16756</v>
      </c>
      <c r="L3772">
        <v>0.34899999999999998</v>
      </c>
      <c r="M3772" t="s">
        <v>4728</v>
      </c>
      <c r="N3772" t="s">
        <v>4189</v>
      </c>
      <c r="O3772" t="s">
        <v>1901</v>
      </c>
      <c r="P3772" t="s">
        <v>16757</v>
      </c>
      <c r="Q3772">
        <v>4099</v>
      </c>
      <c r="R3772">
        <v>10942</v>
      </c>
      <c r="S3772" t="s">
        <v>16758</v>
      </c>
      <c r="T3772" t="s">
        <v>32</v>
      </c>
      <c r="U3772" t="s">
        <v>16759</v>
      </c>
      <c r="V3772" t="s">
        <v>16760</v>
      </c>
      <c r="W3772" t="s">
        <v>16761</v>
      </c>
      <c r="X3772">
        <v>0</v>
      </c>
    </row>
    <row r="3773" spans="1:24" x14ac:dyDescent="0.2">
      <c r="A3773" t="s">
        <v>16586</v>
      </c>
      <c r="B3773">
        <v>2998940</v>
      </c>
      <c r="C3773">
        <v>2999060</v>
      </c>
      <c r="D3773">
        <v>84256</v>
      </c>
      <c r="E3773" t="s">
        <v>8080</v>
      </c>
      <c r="F3773" t="s">
        <v>26</v>
      </c>
      <c r="G3773">
        <v>2998940</v>
      </c>
      <c r="H3773">
        <v>2999060</v>
      </c>
      <c r="I3773">
        <v>0</v>
      </c>
      <c r="J3773">
        <v>1</v>
      </c>
      <c r="K3773">
        <v>120</v>
      </c>
      <c r="L3773">
        <v>0</v>
      </c>
      <c r="M3773" t="s">
        <v>6761</v>
      </c>
      <c r="N3773" t="s">
        <v>8081</v>
      </c>
      <c r="O3773" t="s">
        <v>2600</v>
      </c>
      <c r="P3773" t="s">
        <v>16762</v>
      </c>
      <c r="Q3773">
        <v>11923</v>
      </c>
      <c r="R3773">
        <v>84256</v>
      </c>
      <c r="S3773" t="s">
        <v>16763</v>
      </c>
      <c r="T3773" t="s">
        <v>130</v>
      </c>
      <c r="U3773" t="s">
        <v>16764</v>
      </c>
      <c r="V3773" t="s">
        <v>16765</v>
      </c>
      <c r="W3773" t="s">
        <v>16766</v>
      </c>
      <c r="X3773">
        <v>1</v>
      </c>
    </row>
    <row r="3774" spans="1:24" x14ac:dyDescent="0.2">
      <c r="A3774" t="s">
        <v>16586</v>
      </c>
      <c r="B3774">
        <v>3014216</v>
      </c>
      <c r="C3774">
        <v>3014454</v>
      </c>
      <c r="D3774">
        <v>79412</v>
      </c>
      <c r="E3774" t="s">
        <v>4225</v>
      </c>
      <c r="F3774" t="s">
        <v>26</v>
      </c>
      <c r="G3774">
        <v>3014216</v>
      </c>
      <c r="H3774">
        <v>3014454</v>
      </c>
      <c r="I3774">
        <v>0</v>
      </c>
      <c r="J3774">
        <v>1</v>
      </c>
      <c r="K3774">
        <v>238</v>
      </c>
      <c r="L3774">
        <v>0</v>
      </c>
      <c r="M3774" t="s">
        <v>3707</v>
      </c>
      <c r="N3774" t="s">
        <v>2737</v>
      </c>
      <c r="O3774" t="s">
        <v>5329</v>
      </c>
      <c r="P3774" t="s">
        <v>16767</v>
      </c>
      <c r="Q3774">
        <v>116</v>
      </c>
      <c r="R3774">
        <v>79412</v>
      </c>
      <c r="S3774" t="s">
        <v>16768</v>
      </c>
      <c r="T3774" t="s">
        <v>2657</v>
      </c>
      <c r="U3774" t="s">
        <v>16769</v>
      </c>
      <c r="V3774" t="s">
        <v>16770</v>
      </c>
      <c r="W3774" t="s">
        <v>16771</v>
      </c>
      <c r="X3774">
        <v>0</v>
      </c>
    </row>
    <row r="3775" spans="1:24" x14ac:dyDescent="0.2">
      <c r="A3775" t="s">
        <v>16586</v>
      </c>
      <c r="B3775">
        <v>3021664</v>
      </c>
      <c r="C3775">
        <v>3021904</v>
      </c>
      <c r="D3775">
        <v>124222</v>
      </c>
      <c r="E3775" t="s">
        <v>16772</v>
      </c>
      <c r="F3775" t="s">
        <v>26</v>
      </c>
      <c r="G3775">
        <v>3021664</v>
      </c>
      <c r="H3775">
        <v>3021904</v>
      </c>
      <c r="I3775">
        <v>0</v>
      </c>
      <c r="J3775">
        <v>1</v>
      </c>
      <c r="K3775">
        <v>240</v>
      </c>
      <c r="L3775">
        <v>0</v>
      </c>
      <c r="M3775" t="s">
        <v>6367</v>
      </c>
      <c r="N3775" t="s">
        <v>5572</v>
      </c>
      <c r="O3775" t="s">
        <v>4560</v>
      </c>
      <c r="P3775" t="s">
        <v>16773</v>
      </c>
      <c r="Q3775">
        <v>737</v>
      </c>
      <c r="R3775">
        <v>124222</v>
      </c>
      <c r="S3775" t="s">
        <v>16774</v>
      </c>
      <c r="T3775" t="s">
        <v>584</v>
      </c>
      <c r="U3775" t="s">
        <v>16775</v>
      </c>
      <c r="V3775" t="s">
        <v>16776</v>
      </c>
      <c r="W3775" t="s">
        <v>16777</v>
      </c>
      <c r="X3775">
        <v>0</v>
      </c>
    </row>
    <row r="3776" spans="1:24" x14ac:dyDescent="0.2">
      <c r="A3776" t="s">
        <v>16586</v>
      </c>
      <c r="B3776">
        <v>3022142</v>
      </c>
      <c r="C3776">
        <v>3022650</v>
      </c>
      <c r="D3776">
        <v>124222</v>
      </c>
      <c r="E3776" t="s">
        <v>15652</v>
      </c>
      <c r="F3776" t="s">
        <v>26</v>
      </c>
      <c r="G3776">
        <v>3022142</v>
      </c>
      <c r="H3776">
        <v>3022650</v>
      </c>
      <c r="I3776">
        <v>0</v>
      </c>
      <c r="J3776">
        <v>1</v>
      </c>
      <c r="K3776">
        <v>508</v>
      </c>
      <c r="L3776">
        <v>0</v>
      </c>
      <c r="M3776" t="s">
        <v>15653</v>
      </c>
      <c r="N3776" t="s">
        <v>7923</v>
      </c>
      <c r="O3776" t="s">
        <v>9598</v>
      </c>
      <c r="P3776" t="s">
        <v>16773</v>
      </c>
      <c r="Q3776">
        <v>1349</v>
      </c>
      <c r="R3776">
        <v>124222</v>
      </c>
      <c r="S3776" t="s">
        <v>16774</v>
      </c>
      <c r="T3776" t="s">
        <v>130</v>
      </c>
      <c r="U3776" t="s">
        <v>16775</v>
      </c>
      <c r="V3776" t="s">
        <v>16776</v>
      </c>
      <c r="W3776" t="s">
        <v>16777</v>
      </c>
      <c r="X3776">
        <v>1</v>
      </c>
    </row>
    <row r="3777" spans="1:24" x14ac:dyDescent="0.2">
      <c r="A3777" t="s">
        <v>16586</v>
      </c>
      <c r="B3777">
        <v>3022738</v>
      </c>
      <c r="C3777">
        <v>3022948</v>
      </c>
      <c r="D3777">
        <v>124222</v>
      </c>
      <c r="E3777" t="s">
        <v>2317</v>
      </c>
      <c r="F3777" t="s">
        <v>26</v>
      </c>
      <c r="G3777">
        <v>3022738</v>
      </c>
      <c r="H3777">
        <v>3022948</v>
      </c>
      <c r="I3777">
        <v>0</v>
      </c>
      <c r="J3777">
        <v>1</v>
      </c>
      <c r="K3777">
        <v>210</v>
      </c>
      <c r="L3777">
        <v>0</v>
      </c>
      <c r="M3777" t="s">
        <v>2318</v>
      </c>
      <c r="N3777" t="s">
        <v>1993</v>
      </c>
      <c r="O3777" t="s">
        <v>1901</v>
      </c>
      <c r="P3777" t="s">
        <v>16773</v>
      </c>
      <c r="Q3777">
        <v>1796</v>
      </c>
      <c r="R3777">
        <v>124222</v>
      </c>
      <c r="S3777" t="s">
        <v>16774</v>
      </c>
      <c r="T3777" t="s">
        <v>546</v>
      </c>
      <c r="U3777" t="s">
        <v>16778</v>
      </c>
      <c r="V3777" t="s">
        <v>16779</v>
      </c>
      <c r="W3777" t="s">
        <v>16780</v>
      </c>
      <c r="X3777">
        <v>1</v>
      </c>
    </row>
    <row r="3778" spans="1:24" x14ac:dyDescent="0.2">
      <c r="A3778" t="s">
        <v>16586</v>
      </c>
      <c r="B3778">
        <v>3071996</v>
      </c>
      <c r="C3778">
        <v>3072175</v>
      </c>
      <c r="D3778">
        <v>51330</v>
      </c>
      <c r="E3778" t="s">
        <v>3906</v>
      </c>
      <c r="F3778" t="s">
        <v>26</v>
      </c>
      <c r="G3778">
        <v>3071996</v>
      </c>
      <c r="H3778">
        <v>3072175</v>
      </c>
      <c r="I3778">
        <v>0</v>
      </c>
      <c r="J3778">
        <v>1</v>
      </c>
      <c r="K3778">
        <v>179</v>
      </c>
      <c r="L3778">
        <v>0</v>
      </c>
      <c r="M3778" t="s">
        <v>2737</v>
      </c>
      <c r="N3778" t="s">
        <v>1325</v>
      </c>
      <c r="O3778" t="s">
        <v>3100</v>
      </c>
      <c r="P3778" t="s">
        <v>16781</v>
      </c>
      <c r="Q3778">
        <v>1692</v>
      </c>
      <c r="R3778">
        <v>51330</v>
      </c>
      <c r="S3778" t="s">
        <v>16782</v>
      </c>
      <c r="T3778" t="s">
        <v>2250</v>
      </c>
      <c r="U3778" t="s">
        <v>16783</v>
      </c>
      <c r="V3778" t="s">
        <v>16784</v>
      </c>
      <c r="W3778" t="s">
        <v>16785</v>
      </c>
      <c r="X3778">
        <v>1</v>
      </c>
    </row>
    <row r="3779" spans="1:24" x14ac:dyDescent="0.2">
      <c r="A3779" t="s">
        <v>16586</v>
      </c>
      <c r="B3779">
        <v>3169383</v>
      </c>
      <c r="C3779">
        <v>3169504</v>
      </c>
      <c r="D3779">
        <v>7755</v>
      </c>
      <c r="E3779" t="s">
        <v>3693</v>
      </c>
      <c r="F3779" t="s">
        <v>26</v>
      </c>
      <c r="G3779">
        <v>3169383</v>
      </c>
      <c r="H3779">
        <v>3169504</v>
      </c>
      <c r="I3779">
        <v>0</v>
      </c>
      <c r="J3779">
        <v>1</v>
      </c>
      <c r="K3779">
        <v>121</v>
      </c>
      <c r="L3779">
        <v>0</v>
      </c>
      <c r="M3779" t="s">
        <v>3694</v>
      </c>
      <c r="N3779" t="s">
        <v>3695</v>
      </c>
      <c r="O3779" t="s">
        <v>1901</v>
      </c>
      <c r="P3779" t="s">
        <v>16786</v>
      </c>
      <c r="Q3779">
        <v>3842</v>
      </c>
      <c r="R3779">
        <v>81854</v>
      </c>
      <c r="S3779" t="s">
        <v>16787</v>
      </c>
      <c r="T3779" t="s">
        <v>79</v>
      </c>
      <c r="U3779" t="s">
        <v>16788</v>
      </c>
      <c r="V3779" t="s">
        <v>16789</v>
      </c>
      <c r="W3779" t="s">
        <v>16790</v>
      </c>
      <c r="X3779">
        <v>0</v>
      </c>
    </row>
    <row r="3780" spans="1:24" x14ac:dyDescent="0.2">
      <c r="A3780" t="s">
        <v>16586</v>
      </c>
      <c r="B3780">
        <v>3333760</v>
      </c>
      <c r="C3780">
        <v>3333969</v>
      </c>
      <c r="D3780">
        <v>10127</v>
      </c>
      <c r="E3780" t="s">
        <v>2308</v>
      </c>
      <c r="F3780" t="s">
        <v>26</v>
      </c>
      <c r="G3780">
        <v>3333760</v>
      </c>
      <c r="H3780">
        <v>3333969</v>
      </c>
      <c r="I3780">
        <v>0</v>
      </c>
      <c r="J3780">
        <v>1</v>
      </c>
      <c r="K3780">
        <v>209</v>
      </c>
      <c r="L3780">
        <v>0</v>
      </c>
      <c r="M3780" t="s">
        <v>2309</v>
      </c>
      <c r="N3780" t="s">
        <v>2310</v>
      </c>
      <c r="O3780" t="s">
        <v>5026</v>
      </c>
      <c r="P3780" t="s">
        <v>16791</v>
      </c>
      <c r="Q3780">
        <v>375</v>
      </c>
      <c r="R3780">
        <v>10127</v>
      </c>
      <c r="S3780" t="s">
        <v>16792</v>
      </c>
      <c r="T3780" t="s">
        <v>267</v>
      </c>
      <c r="U3780" t="s">
        <v>16793</v>
      </c>
      <c r="V3780" t="s">
        <v>16794</v>
      </c>
      <c r="W3780" t="s">
        <v>16795</v>
      </c>
      <c r="X3780">
        <v>0</v>
      </c>
    </row>
    <row r="3781" spans="1:24" x14ac:dyDescent="0.2">
      <c r="A3781" t="s">
        <v>16586</v>
      </c>
      <c r="B3781">
        <v>3339491</v>
      </c>
      <c r="C3781">
        <v>3339850</v>
      </c>
      <c r="D3781">
        <v>10127</v>
      </c>
      <c r="E3781" s="1">
        <v>9.9999999999999993E-103</v>
      </c>
      <c r="F3781" t="s">
        <v>26</v>
      </c>
      <c r="G3781">
        <v>3339491</v>
      </c>
      <c r="H3781">
        <v>3339850</v>
      </c>
      <c r="I3781">
        <v>0</v>
      </c>
      <c r="J3781">
        <v>1</v>
      </c>
      <c r="K3781">
        <v>359</v>
      </c>
      <c r="L3781">
        <v>0</v>
      </c>
      <c r="M3781">
        <v>-102</v>
      </c>
      <c r="N3781" t="s">
        <v>13679</v>
      </c>
      <c r="O3781" t="s">
        <v>5509</v>
      </c>
      <c r="P3781" t="s">
        <v>16796</v>
      </c>
      <c r="Q3781">
        <v>275</v>
      </c>
      <c r="R3781" t="s">
        <v>38</v>
      </c>
      <c r="S3781" t="s">
        <v>39</v>
      </c>
      <c r="T3781" t="s">
        <v>225</v>
      </c>
      <c r="U3781" t="s">
        <v>16797</v>
      </c>
      <c r="V3781" t="s">
        <v>16798</v>
      </c>
      <c r="W3781" t="s">
        <v>16799</v>
      </c>
      <c r="X3781">
        <v>0</v>
      </c>
    </row>
    <row r="3782" spans="1:24" x14ac:dyDescent="0.2">
      <c r="A3782" t="s">
        <v>16586</v>
      </c>
      <c r="B3782">
        <v>3340922</v>
      </c>
      <c r="C3782">
        <v>3341131</v>
      </c>
      <c r="D3782">
        <v>10127</v>
      </c>
      <c r="E3782" t="s">
        <v>2170</v>
      </c>
      <c r="F3782" t="s">
        <v>26</v>
      </c>
      <c r="G3782">
        <v>3340922</v>
      </c>
      <c r="H3782">
        <v>3341131</v>
      </c>
      <c r="I3782">
        <v>0</v>
      </c>
      <c r="J3782">
        <v>1</v>
      </c>
      <c r="K3782">
        <v>209</v>
      </c>
      <c r="L3782">
        <v>0</v>
      </c>
      <c r="M3782" t="s">
        <v>2173</v>
      </c>
      <c r="N3782">
        <v>-21</v>
      </c>
      <c r="O3782" t="s">
        <v>10844</v>
      </c>
      <c r="P3782" t="s">
        <v>16796</v>
      </c>
      <c r="Q3782">
        <v>1631</v>
      </c>
      <c r="R3782" t="s">
        <v>38</v>
      </c>
      <c r="S3782" t="s">
        <v>39</v>
      </c>
      <c r="T3782" t="s">
        <v>79</v>
      </c>
      <c r="U3782" t="s">
        <v>16797</v>
      </c>
      <c r="V3782" t="s">
        <v>16798</v>
      </c>
      <c r="W3782" t="s">
        <v>16799</v>
      </c>
      <c r="X3782">
        <v>1</v>
      </c>
    </row>
    <row r="3783" spans="1:24" x14ac:dyDescent="0.2">
      <c r="A3783" t="s">
        <v>16586</v>
      </c>
      <c r="B3783">
        <v>3458524</v>
      </c>
      <c r="C3783">
        <v>3458704</v>
      </c>
      <c r="D3783">
        <v>7727</v>
      </c>
      <c r="E3783" t="s">
        <v>1620</v>
      </c>
      <c r="F3783" t="s">
        <v>26</v>
      </c>
      <c r="G3783">
        <v>3458524</v>
      </c>
      <c r="H3783">
        <v>3458704</v>
      </c>
      <c r="I3783">
        <v>0</v>
      </c>
      <c r="J3783">
        <v>1</v>
      </c>
      <c r="K3783">
        <v>180</v>
      </c>
      <c r="L3783">
        <v>0</v>
      </c>
      <c r="M3783" t="s">
        <v>1057</v>
      </c>
      <c r="N3783" t="s">
        <v>1621</v>
      </c>
      <c r="O3783" t="s">
        <v>5883</v>
      </c>
      <c r="P3783" t="s">
        <v>16800</v>
      </c>
      <c r="Q3783">
        <v>7422</v>
      </c>
      <c r="R3783">
        <v>7727</v>
      </c>
      <c r="S3783" t="s">
        <v>16801</v>
      </c>
      <c r="T3783" t="s">
        <v>40</v>
      </c>
      <c r="U3783" t="s">
        <v>16800</v>
      </c>
      <c r="V3783">
        <v>7727</v>
      </c>
      <c r="W3783" t="s">
        <v>16801</v>
      </c>
      <c r="X3783">
        <v>0</v>
      </c>
    </row>
    <row r="3784" spans="1:24" x14ac:dyDescent="0.2">
      <c r="A3784" t="s">
        <v>16586</v>
      </c>
      <c r="B3784">
        <v>3459003</v>
      </c>
      <c r="C3784">
        <v>3459154</v>
      </c>
      <c r="D3784">
        <v>7727</v>
      </c>
      <c r="E3784" t="s">
        <v>3554</v>
      </c>
      <c r="F3784" t="s">
        <v>26</v>
      </c>
      <c r="G3784">
        <v>3459003</v>
      </c>
      <c r="H3784">
        <v>3459154</v>
      </c>
      <c r="I3784">
        <v>0</v>
      </c>
      <c r="J3784">
        <v>1</v>
      </c>
      <c r="K3784">
        <v>151</v>
      </c>
      <c r="L3784">
        <v>0</v>
      </c>
      <c r="M3784" t="s">
        <v>3555</v>
      </c>
      <c r="N3784" t="s">
        <v>3556</v>
      </c>
      <c r="O3784" t="s">
        <v>3031</v>
      </c>
      <c r="P3784" t="s">
        <v>16800</v>
      </c>
      <c r="Q3784">
        <v>7886</v>
      </c>
      <c r="R3784">
        <v>7727</v>
      </c>
      <c r="S3784" t="s">
        <v>16801</v>
      </c>
      <c r="T3784" t="s">
        <v>40</v>
      </c>
      <c r="U3784" t="s">
        <v>16800</v>
      </c>
      <c r="V3784">
        <v>7727</v>
      </c>
      <c r="W3784" t="s">
        <v>16801</v>
      </c>
      <c r="X3784">
        <v>1</v>
      </c>
    </row>
    <row r="3785" spans="1:24" x14ac:dyDescent="0.2">
      <c r="A3785" t="s">
        <v>16586</v>
      </c>
      <c r="B3785">
        <v>3535019</v>
      </c>
      <c r="C3785">
        <v>3535289</v>
      </c>
      <c r="D3785">
        <v>79903</v>
      </c>
      <c r="E3785" t="s">
        <v>1939</v>
      </c>
      <c r="F3785" t="s">
        <v>26</v>
      </c>
      <c r="G3785">
        <v>3535019</v>
      </c>
      <c r="H3785">
        <v>3535289</v>
      </c>
      <c r="I3785">
        <v>0</v>
      </c>
      <c r="J3785">
        <v>1</v>
      </c>
      <c r="K3785">
        <v>270</v>
      </c>
      <c r="L3785">
        <v>0</v>
      </c>
      <c r="M3785" t="s">
        <v>1940</v>
      </c>
      <c r="N3785" t="s">
        <v>1941</v>
      </c>
      <c r="O3785" t="s">
        <v>7826</v>
      </c>
      <c r="P3785" t="s">
        <v>16802</v>
      </c>
      <c r="Q3785">
        <v>8938</v>
      </c>
      <c r="R3785">
        <v>79903</v>
      </c>
      <c r="S3785" t="s">
        <v>16803</v>
      </c>
      <c r="T3785" t="s">
        <v>251</v>
      </c>
      <c r="U3785" t="s">
        <v>16804</v>
      </c>
      <c r="V3785" t="s">
        <v>16805</v>
      </c>
      <c r="W3785" t="s">
        <v>16806</v>
      </c>
      <c r="X3785">
        <v>0</v>
      </c>
    </row>
    <row r="3786" spans="1:24" x14ac:dyDescent="0.2">
      <c r="A3786" t="s">
        <v>16586</v>
      </c>
      <c r="B3786">
        <v>3535587</v>
      </c>
      <c r="C3786">
        <v>3535827</v>
      </c>
      <c r="D3786">
        <v>79903</v>
      </c>
      <c r="E3786" s="1">
        <v>9.9999999999999998E-20</v>
      </c>
      <c r="F3786" t="s">
        <v>26</v>
      </c>
      <c r="G3786">
        <v>3535587</v>
      </c>
      <c r="H3786">
        <v>3535827</v>
      </c>
      <c r="I3786">
        <v>0</v>
      </c>
      <c r="J3786">
        <v>1</v>
      </c>
      <c r="K3786">
        <v>240</v>
      </c>
      <c r="L3786">
        <v>0</v>
      </c>
      <c r="M3786">
        <v>-19</v>
      </c>
      <c r="N3786" t="s">
        <v>44</v>
      </c>
      <c r="O3786" t="s">
        <v>2769</v>
      </c>
      <c r="P3786" t="s">
        <v>16802</v>
      </c>
      <c r="Q3786">
        <v>9491</v>
      </c>
      <c r="R3786">
        <v>79903</v>
      </c>
      <c r="S3786" t="s">
        <v>16803</v>
      </c>
      <c r="T3786" t="s">
        <v>251</v>
      </c>
      <c r="U3786" t="s">
        <v>16804</v>
      </c>
      <c r="V3786" t="s">
        <v>16805</v>
      </c>
      <c r="W3786" t="s">
        <v>16806</v>
      </c>
      <c r="X3786">
        <v>1</v>
      </c>
    </row>
    <row r="3787" spans="1:24" x14ac:dyDescent="0.2">
      <c r="A3787" t="s">
        <v>16586</v>
      </c>
      <c r="B3787">
        <v>3536573</v>
      </c>
      <c r="C3787">
        <v>3536694</v>
      </c>
      <c r="D3787">
        <v>79903</v>
      </c>
      <c r="E3787" t="s">
        <v>4756</v>
      </c>
      <c r="F3787" t="s">
        <v>26</v>
      </c>
      <c r="G3787">
        <v>3536573</v>
      </c>
      <c r="H3787">
        <v>3536694</v>
      </c>
      <c r="I3787">
        <v>0</v>
      </c>
      <c r="J3787">
        <v>1</v>
      </c>
      <c r="K3787">
        <v>121</v>
      </c>
      <c r="L3787">
        <v>0</v>
      </c>
      <c r="M3787" t="s">
        <v>3273</v>
      </c>
      <c r="N3787" t="s">
        <v>9904</v>
      </c>
      <c r="O3787" t="s">
        <v>2554</v>
      </c>
      <c r="P3787" t="s">
        <v>16807</v>
      </c>
      <c r="Q3787">
        <v>8788</v>
      </c>
      <c r="R3787">
        <v>646174</v>
      </c>
      <c r="S3787" t="s">
        <v>16808</v>
      </c>
      <c r="T3787" t="s">
        <v>32</v>
      </c>
      <c r="U3787" t="s">
        <v>16809</v>
      </c>
      <c r="V3787" t="s">
        <v>16810</v>
      </c>
      <c r="W3787" t="s">
        <v>16811</v>
      </c>
      <c r="X3787">
        <v>1</v>
      </c>
    </row>
    <row r="3788" spans="1:24" x14ac:dyDescent="0.2">
      <c r="A3788" t="s">
        <v>16586</v>
      </c>
      <c r="B3788">
        <v>4505676</v>
      </c>
      <c r="C3788">
        <v>4505884</v>
      </c>
      <c r="D3788">
        <v>9093</v>
      </c>
      <c r="E3788" t="s">
        <v>1681</v>
      </c>
      <c r="F3788" t="s">
        <v>26</v>
      </c>
      <c r="G3788">
        <v>4505676</v>
      </c>
      <c r="H3788">
        <v>4505884</v>
      </c>
      <c r="I3788">
        <v>0</v>
      </c>
      <c r="J3788">
        <v>1</v>
      </c>
      <c r="K3788">
        <v>208</v>
      </c>
      <c r="L3788">
        <v>0</v>
      </c>
      <c r="M3788" t="s">
        <v>1682</v>
      </c>
      <c r="N3788" t="s">
        <v>5646</v>
      </c>
      <c r="O3788" t="s">
        <v>581</v>
      </c>
      <c r="P3788" t="s">
        <v>16812</v>
      </c>
      <c r="Q3788">
        <v>18752</v>
      </c>
      <c r="R3788">
        <v>57407</v>
      </c>
      <c r="S3788" t="s">
        <v>16813</v>
      </c>
      <c r="T3788" t="s">
        <v>79</v>
      </c>
      <c r="U3788" t="s">
        <v>16814</v>
      </c>
      <c r="V3788" t="s">
        <v>16815</v>
      </c>
      <c r="W3788" t="s">
        <v>16816</v>
      </c>
      <c r="X3788">
        <v>1</v>
      </c>
    </row>
    <row r="3789" spans="1:24" x14ac:dyDescent="0.2">
      <c r="A3789" t="s">
        <v>16586</v>
      </c>
      <c r="B3789">
        <v>4552925</v>
      </c>
      <c r="C3789">
        <v>4557853</v>
      </c>
      <c r="D3789">
        <v>3163</v>
      </c>
      <c r="E3789" t="s">
        <v>762</v>
      </c>
      <c r="F3789" t="s">
        <v>26</v>
      </c>
      <c r="G3789">
        <v>4552925</v>
      </c>
      <c r="H3789">
        <v>4557853</v>
      </c>
      <c r="I3789">
        <v>0</v>
      </c>
      <c r="J3789">
        <v>4</v>
      </c>
      <c r="K3789" t="s">
        <v>16817</v>
      </c>
      <c r="L3789" t="s">
        <v>16818</v>
      </c>
      <c r="M3789" t="s">
        <v>763</v>
      </c>
      <c r="N3789" t="s">
        <v>796</v>
      </c>
      <c r="O3789" t="s">
        <v>7901</v>
      </c>
      <c r="P3789" t="s">
        <v>16819</v>
      </c>
      <c r="Q3789">
        <v>9467</v>
      </c>
      <c r="R3789">
        <v>29965</v>
      </c>
      <c r="S3789" t="s">
        <v>16820</v>
      </c>
      <c r="T3789" t="s">
        <v>32</v>
      </c>
      <c r="U3789" t="s">
        <v>16821</v>
      </c>
      <c r="V3789" t="s">
        <v>16822</v>
      </c>
      <c r="W3789" t="s">
        <v>16823</v>
      </c>
      <c r="X3789">
        <v>0</v>
      </c>
    </row>
    <row r="3790" spans="1:24" x14ac:dyDescent="0.2">
      <c r="A3790" t="s">
        <v>16586</v>
      </c>
      <c r="B3790">
        <v>4910896</v>
      </c>
      <c r="C3790">
        <v>4910986</v>
      </c>
      <c r="D3790">
        <v>29855</v>
      </c>
      <c r="E3790" t="s">
        <v>15954</v>
      </c>
      <c r="F3790" t="s">
        <v>26</v>
      </c>
      <c r="G3790">
        <v>4910896</v>
      </c>
      <c r="H3790">
        <v>4910986</v>
      </c>
      <c r="I3790">
        <v>0</v>
      </c>
      <c r="J3790">
        <v>1</v>
      </c>
      <c r="K3790">
        <v>90</v>
      </c>
      <c r="L3790">
        <v>0</v>
      </c>
      <c r="M3790" t="s">
        <v>15955</v>
      </c>
      <c r="N3790" t="s">
        <v>5874</v>
      </c>
      <c r="O3790" t="s">
        <v>356</v>
      </c>
      <c r="P3790" t="s">
        <v>16824</v>
      </c>
      <c r="Q3790">
        <v>8862</v>
      </c>
      <c r="R3790">
        <v>29855</v>
      </c>
      <c r="S3790" t="s">
        <v>16825</v>
      </c>
      <c r="T3790" t="s">
        <v>79</v>
      </c>
      <c r="U3790" t="s">
        <v>16826</v>
      </c>
      <c r="V3790" t="s">
        <v>16827</v>
      </c>
      <c r="W3790" t="s">
        <v>16828</v>
      </c>
      <c r="X3790">
        <v>0</v>
      </c>
    </row>
    <row r="3791" spans="1:24" x14ac:dyDescent="0.2">
      <c r="A3791" t="s">
        <v>16586</v>
      </c>
      <c r="B3791">
        <v>4924452</v>
      </c>
      <c r="C3791">
        <v>4924662</v>
      </c>
      <c r="D3791">
        <v>29855</v>
      </c>
      <c r="E3791" t="s">
        <v>1368</v>
      </c>
      <c r="F3791" t="s">
        <v>26</v>
      </c>
      <c r="G3791">
        <v>4924452</v>
      </c>
      <c r="H3791">
        <v>4924662</v>
      </c>
      <c r="I3791">
        <v>0</v>
      </c>
      <c r="J3791">
        <v>1</v>
      </c>
      <c r="K3791">
        <v>210</v>
      </c>
      <c r="L3791">
        <v>0</v>
      </c>
      <c r="M3791" t="s">
        <v>962</v>
      </c>
      <c r="N3791" t="s">
        <v>1369</v>
      </c>
      <c r="O3791" t="s">
        <v>574</v>
      </c>
      <c r="P3791" t="s">
        <v>16824</v>
      </c>
      <c r="Q3791">
        <v>22478</v>
      </c>
      <c r="R3791">
        <v>29855</v>
      </c>
      <c r="S3791" t="s">
        <v>16825</v>
      </c>
      <c r="T3791" t="s">
        <v>79</v>
      </c>
      <c r="U3791" t="s">
        <v>16826</v>
      </c>
      <c r="V3791" t="s">
        <v>16827</v>
      </c>
      <c r="W3791" t="s">
        <v>16828</v>
      </c>
      <c r="X3791">
        <v>0</v>
      </c>
    </row>
    <row r="3792" spans="1:24" x14ac:dyDescent="0.2">
      <c r="A3792" t="s">
        <v>16586</v>
      </c>
      <c r="B3792">
        <v>9196886</v>
      </c>
      <c r="C3792">
        <v>9210833</v>
      </c>
      <c r="D3792">
        <v>29035</v>
      </c>
      <c r="E3792" s="1">
        <v>1E-52</v>
      </c>
      <c r="F3792" t="s">
        <v>26</v>
      </c>
      <c r="G3792">
        <v>9196886</v>
      </c>
      <c r="H3792">
        <v>9210833</v>
      </c>
      <c r="I3792">
        <v>0</v>
      </c>
      <c r="J3792">
        <v>2</v>
      </c>
      <c r="K3792" t="s">
        <v>16829</v>
      </c>
      <c r="L3792">
        <v>0.13638</v>
      </c>
      <c r="M3792">
        <v>-52</v>
      </c>
      <c r="N3792" t="s">
        <v>9387</v>
      </c>
      <c r="O3792" t="s">
        <v>55</v>
      </c>
      <c r="P3792" t="s">
        <v>16830</v>
      </c>
      <c r="Q3792">
        <v>1656</v>
      </c>
      <c r="R3792" t="s">
        <v>38</v>
      </c>
      <c r="S3792" t="s">
        <v>39</v>
      </c>
      <c r="T3792" t="s">
        <v>67</v>
      </c>
      <c r="U3792" t="s">
        <v>16831</v>
      </c>
      <c r="V3792" t="s">
        <v>16832</v>
      </c>
      <c r="W3792" t="s">
        <v>16833</v>
      </c>
      <c r="X3792">
        <v>0</v>
      </c>
    </row>
    <row r="3793" spans="1:24" x14ac:dyDescent="0.2">
      <c r="A3793" t="s">
        <v>16586</v>
      </c>
      <c r="B3793">
        <v>11274249</v>
      </c>
      <c r="C3793">
        <v>11274310</v>
      </c>
      <c r="D3793">
        <v>23274</v>
      </c>
      <c r="E3793" t="s">
        <v>16834</v>
      </c>
      <c r="F3793" t="s">
        <v>26</v>
      </c>
      <c r="G3793">
        <v>11274249</v>
      </c>
      <c r="H3793">
        <v>11274310</v>
      </c>
      <c r="I3793">
        <v>0</v>
      </c>
      <c r="J3793">
        <v>1</v>
      </c>
      <c r="K3793">
        <v>61</v>
      </c>
      <c r="L3793">
        <v>0</v>
      </c>
      <c r="M3793" t="s">
        <v>2506</v>
      </c>
      <c r="N3793" t="s">
        <v>13582</v>
      </c>
      <c r="O3793" t="s">
        <v>7364</v>
      </c>
      <c r="P3793" t="s">
        <v>16835</v>
      </c>
      <c r="Q3793">
        <v>54441</v>
      </c>
      <c r="R3793">
        <v>23274</v>
      </c>
      <c r="S3793" t="s">
        <v>16836</v>
      </c>
      <c r="T3793" t="s">
        <v>79</v>
      </c>
      <c r="U3793" t="s">
        <v>16837</v>
      </c>
      <c r="V3793" t="s">
        <v>16838</v>
      </c>
      <c r="W3793" t="s">
        <v>16839</v>
      </c>
      <c r="X3793">
        <v>1</v>
      </c>
    </row>
    <row r="3794" spans="1:24" x14ac:dyDescent="0.2">
      <c r="A3794" t="s">
        <v>16586</v>
      </c>
      <c r="B3794">
        <v>11274639</v>
      </c>
      <c r="C3794">
        <v>11274849</v>
      </c>
      <c r="D3794">
        <v>23274</v>
      </c>
      <c r="E3794" t="s">
        <v>3906</v>
      </c>
      <c r="F3794" t="s">
        <v>26</v>
      </c>
      <c r="G3794">
        <v>11274639</v>
      </c>
      <c r="H3794">
        <v>11274849</v>
      </c>
      <c r="I3794">
        <v>0</v>
      </c>
      <c r="J3794">
        <v>1</v>
      </c>
      <c r="K3794">
        <v>210</v>
      </c>
      <c r="L3794">
        <v>0</v>
      </c>
      <c r="M3794" t="s">
        <v>2737</v>
      </c>
      <c r="N3794" t="s">
        <v>1399</v>
      </c>
      <c r="O3794" t="s">
        <v>6036</v>
      </c>
      <c r="P3794" t="s">
        <v>16835</v>
      </c>
      <c r="Q3794">
        <v>54906</v>
      </c>
      <c r="R3794">
        <v>23274</v>
      </c>
      <c r="S3794" t="s">
        <v>16836</v>
      </c>
      <c r="T3794" t="s">
        <v>79</v>
      </c>
      <c r="U3794" t="s">
        <v>16837</v>
      </c>
      <c r="V3794" t="s">
        <v>16838</v>
      </c>
      <c r="W3794" t="s">
        <v>16839</v>
      </c>
      <c r="X3794">
        <v>1</v>
      </c>
    </row>
    <row r="3795" spans="1:24" x14ac:dyDescent="0.2">
      <c r="A3795" t="s">
        <v>16586</v>
      </c>
      <c r="B3795">
        <v>14761631</v>
      </c>
      <c r="C3795">
        <v>14761811</v>
      </c>
      <c r="D3795">
        <v>51283</v>
      </c>
      <c r="E3795" t="s">
        <v>10189</v>
      </c>
      <c r="F3795" t="s">
        <v>26</v>
      </c>
      <c r="G3795">
        <v>14761631</v>
      </c>
      <c r="H3795">
        <v>14761811</v>
      </c>
      <c r="I3795">
        <v>0</v>
      </c>
      <c r="J3795">
        <v>1</v>
      </c>
      <c r="K3795">
        <v>180</v>
      </c>
      <c r="L3795">
        <v>0</v>
      </c>
      <c r="M3795" t="s">
        <v>3301</v>
      </c>
      <c r="N3795" t="s">
        <v>10191</v>
      </c>
      <c r="O3795" t="s">
        <v>1157</v>
      </c>
      <c r="P3795" t="s">
        <v>16840</v>
      </c>
      <c r="Q3795">
        <v>23588</v>
      </c>
      <c r="R3795">
        <v>51283</v>
      </c>
      <c r="S3795" t="s">
        <v>16841</v>
      </c>
      <c r="T3795" t="s">
        <v>67</v>
      </c>
      <c r="U3795" t="s">
        <v>16842</v>
      </c>
      <c r="V3795" t="s">
        <v>16843</v>
      </c>
      <c r="W3795" t="s">
        <v>16844</v>
      </c>
      <c r="X3795">
        <v>1</v>
      </c>
    </row>
    <row r="3796" spans="1:24" x14ac:dyDescent="0.2">
      <c r="A3796" t="s">
        <v>16586</v>
      </c>
      <c r="B3796">
        <v>15130003</v>
      </c>
      <c r="C3796">
        <v>15130184</v>
      </c>
      <c r="D3796">
        <v>23042</v>
      </c>
      <c r="E3796" t="s">
        <v>353</v>
      </c>
      <c r="F3796" t="s">
        <v>26</v>
      </c>
      <c r="G3796">
        <v>15130003</v>
      </c>
      <c r="H3796">
        <v>15130184</v>
      </c>
      <c r="I3796">
        <v>0</v>
      </c>
      <c r="J3796">
        <v>1</v>
      </c>
      <c r="K3796">
        <v>181</v>
      </c>
      <c r="L3796">
        <v>0</v>
      </c>
      <c r="M3796" t="s">
        <v>354</v>
      </c>
      <c r="N3796" t="s">
        <v>355</v>
      </c>
      <c r="O3796" t="s">
        <v>101</v>
      </c>
      <c r="P3796" t="s">
        <v>16845</v>
      </c>
      <c r="Q3796">
        <v>19843</v>
      </c>
      <c r="R3796">
        <v>123803</v>
      </c>
      <c r="S3796" t="s">
        <v>16846</v>
      </c>
      <c r="T3796" t="s">
        <v>251</v>
      </c>
      <c r="U3796" t="s">
        <v>16847</v>
      </c>
      <c r="V3796" t="s">
        <v>16848</v>
      </c>
      <c r="W3796" t="s">
        <v>16849</v>
      </c>
      <c r="X3796">
        <v>0</v>
      </c>
    </row>
    <row r="3797" spans="1:24" x14ac:dyDescent="0.2">
      <c r="A3797" t="s">
        <v>16586</v>
      </c>
      <c r="B3797">
        <v>15818267</v>
      </c>
      <c r="C3797">
        <v>15818537</v>
      </c>
      <c r="D3797">
        <v>54820</v>
      </c>
      <c r="E3797" t="s">
        <v>307</v>
      </c>
      <c r="F3797" t="s">
        <v>26</v>
      </c>
      <c r="G3797">
        <v>15818267</v>
      </c>
      <c r="H3797">
        <v>15818537</v>
      </c>
      <c r="I3797">
        <v>0</v>
      </c>
      <c r="J3797">
        <v>1</v>
      </c>
      <c r="K3797">
        <v>270</v>
      </c>
      <c r="L3797">
        <v>0</v>
      </c>
      <c r="M3797" t="s">
        <v>308</v>
      </c>
      <c r="N3797" t="s">
        <v>238</v>
      </c>
      <c r="O3797" t="s">
        <v>4190</v>
      </c>
      <c r="P3797" t="s">
        <v>16850</v>
      </c>
      <c r="Q3797">
        <v>593</v>
      </c>
      <c r="R3797">
        <v>4629</v>
      </c>
      <c r="S3797" t="s">
        <v>16851</v>
      </c>
      <c r="T3797" t="s">
        <v>5558</v>
      </c>
      <c r="U3797" t="s">
        <v>16852</v>
      </c>
      <c r="V3797" t="s">
        <v>16853</v>
      </c>
      <c r="W3797" t="s">
        <v>16854</v>
      </c>
      <c r="X3797">
        <v>1</v>
      </c>
    </row>
    <row r="3798" spans="1:24" x14ac:dyDescent="0.2">
      <c r="A3798" t="s">
        <v>16586</v>
      </c>
      <c r="B3798">
        <v>16235252</v>
      </c>
      <c r="C3798">
        <v>16235433</v>
      </c>
      <c r="D3798">
        <v>4363</v>
      </c>
      <c r="E3798" t="s">
        <v>813</v>
      </c>
      <c r="F3798" t="s">
        <v>26</v>
      </c>
      <c r="G3798">
        <v>16235252</v>
      </c>
      <c r="H3798">
        <v>16235433</v>
      </c>
      <c r="I3798">
        <v>0</v>
      </c>
      <c r="J3798">
        <v>1</v>
      </c>
      <c r="K3798">
        <v>181</v>
      </c>
      <c r="L3798">
        <v>0</v>
      </c>
      <c r="M3798" t="s">
        <v>134</v>
      </c>
      <c r="N3798" t="s">
        <v>1591</v>
      </c>
      <c r="O3798" t="s">
        <v>1740</v>
      </c>
      <c r="P3798" t="s">
        <v>16855</v>
      </c>
      <c r="Q3798">
        <v>26717</v>
      </c>
      <c r="R3798">
        <v>4363</v>
      </c>
      <c r="S3798" t="s">
        <v>16856</v>
      </c>
      <c r="T3798" t="s">
        <v>67</v>
      </c>
      <c r="U3798" t="s">
        <v>16857</v>
      </c>
      <c r="V3798" t="s">
        <v>16858</v>
      </c>
      <c r="W3798" t="s">
        <v>16859</v>
      </c>
      <c r="X3798">
        <v>1</v>
      </c>
    </row>
    <row r="3799" spans="1:24" x14ac:dyDescent="0.2">
      <c r="A3799" t="s">
        <v>16586</v>
      </c>
      <c r="B3799">
        <v>21666552</v>
      </c>
      <c r="C3799">
        <v>21666702</v>
      </c>
      <c r="D3799">
        <v>51108</v>
      </c>
      <c r="E3799" t="s">
        <v>3593</v>
      </c>
      <c r="F3799" t="s">
        <v>26</v>
      </c>
      <c r="G3799">
        <v>21666552</v>
      </c>
      <c r="H3799">
        <v>21666702</v>
      </c>
      <c r="I3799">
        <v>0</v>
      </c>
      <c r="J3799">
        <v>1</v>
      </c>
      <c r="K3799">
        <v>150</v>
      </c>
      <c r="L3799">
        <v>0</v>
      </c>
      <c r="M3799" t="s">
        <v>885</v>
      </c>
      <c r="N3799" t="s">
        <v>3216</v>
      </c>
      <c r="O3799" t="s">
        <v>2100</v>
      </c>
      <c r="P3799" t="s">
        <v>16860</v>
      </c>
      <c r="Q3799">
        <v>2638</v>
      </c>
      <c r="R3799">
        <v>10261</v>
      </c>
      <c r="S3799" t="s">
        <v>16861</v>
      </c>
      <c r="T3799" t="s">
        <v>79</v>
      </c>
      <c r="U3799" t="s">
        <v>16862</v>
      </c>
      <c r="V3799" t="s">
        <v>16863</v>
      </c>
      <c r="W3799" t="s">
        <v>16864</v>
      </c>
      <c r="X3799">
        <v>0</v>
      </c>
    </row>
    <row r="3800" spans="1:24" x14ac:dyDescent="0.2">
      <c r="A3800" t="s">
        <v>16586</v>
      </c>
      <c r="B3800">
        <v>22337148</v>
      </c>
      <c r="C3800">
        <v>22337419</v>
      </c>
      <c r="D3800">
        <v>55718</v>
      </c>
      <c r="E3800" t="s">
        <v>1802</v>
      </c>
      <c r="F3800" t="s">
        <v>26</v>
      </c>
      <c r="G3800">
        <v>22337148</v>
      </c>
      <c r="H3800">
        <v>22337419</v>
      </c>
      <c r="I3800">
        <v>0</v>
      </c>
      <c r="J3800">
        <v>1</v>
      </c>
      <c r="K3800">
        <v>271</v>
      </c>
      <c r="L3800">
        <v>0</v>
      </c>
      <c r="M3800" t="s">
        <v>1803</v>
      </c>
      <c r="N3800" t="s">
        <v>1804</v>
      </c>
      <c r="O3800" t="s">
        <v>1747</v>
      </c>
      <c r="P3800" t="s">
        <v>16865</v>
      </c>
      <c r="Q3800">
        <v>28585</v>
      </c>
      <c r="R3800">
        <v>55718</v>
      </c>
      <c r="S3800" t="s">
        <v>16866</v>
      </c>
      <c r="T3800" t="s">
        <v>242</v>
      </c>
      <c r="U3800" t="s">
        <v>16867</v>
      </c>
      <c r="V3800" t="s">
        <v>16868</v>
      </c>
      <c r="W3800" t="s">
        <v>16869</v>
      </c>
      <c r="X3800">
        <v>0</v>
      </c>
    </row>
    <row r="3801" spans="1:24" x14ac:dyDescent="0.2">
      <c r="A3801" t="s">
        <v>16586</v>
      </c>
      <c r="B3801">
        <v>22343409</v>
      </c>
      <c r="C3801">
        <v>22345317</v>
      </c>
      <c r="D3801">
        <v>55718</v>
      </c>
      <c r="E3801" t="s">
        <v>10081</v>
      </c>
      <c r="F3801" t="s">
        <v>26</v>
      </c>
      <c r="G3801">
        <v>22343409</v>
      </c>
      <c r="H3801">
        <v>22345317</v>
      </c>
      <c r="I3801">
        <v>0</v>
      </c>
      <c r="J3801">
        <v>2</v>
      </c>
      <c r="K3801" t="s">
        <v>16870</v>
      </c>
      <c r="L3801">
        <v>0.1555</v>
      </c>
      <c r="M3801" t="s">
        <v>10082</v>
      </c>
      <c r="N3801" t="s">
        <v>12027</v>
      </c>
      <c r="O3801" t="s">
        <v>16871</v>
      </c>
      <c r="P3801" t="s">
        <v>16865</v>
      </c>
      <c r="Q3801">
        <v>35665</v>
      </c>
      <c r="R3801">
        <v>55718</v>
      </c>
      <c r="S3801" t="s">
        <v>16866</v>
      </c>
      <c r="T3801" t="s">
        <v>251</v>
      </c>
      <c r="U3801" t="s">
        <v>16872</v>
      </c>
      <c r="V3801" t="s">
        <v>16873</v>
      </c>
      <c r="W3801" t="s">
        <v>16874</v>
      </c>
      <c r="X3801">
        <v>0</v>
      </c>
    </row>
    <row r="3802" spans="1:24" x14ac:dyDescent="0.2">
      <c r="A3802" t="s">
        <v>16586</v>
      </c>
      <c r="B3802">
        <v>23680482</v>
      </c>
      <c r="C3802">
        <v>23680692</v>
      </c>
      <c r="D3802">
        <v>84516</v>
      </c>
      <c r="E3802" t="s">
        <v>1033</v>
      </c>
      <c r="F3802" t="s">
        <v>26</v>
      </c>
      <c r="G3802">
        <v>23680482</v>
      </c>
      <c r="H3802">
        <v>23680692</v>
      </c>
      <c r="I3802">
        <v>0</v>
      </c>
      <c r="J3802">
        <v>1</v>
      </c>
      <c r="K3802">
        <v>210</v>
      </c>
      <c r="L3802">
        <v>0</v>
      </c>
      <c r="M3802" t="s">
        <v>1034</v>
      </c>
      <c r="N3802" t="s">
        <v>456</v>
      </c>
      <c r="O3802" t="s">
        <v>8891</v>
      </c>
      <c r="P3802" t="s">
        <v>16875</v>
      </c>
      <c r="Q3802">
        <v>9614</v>
      </c>
      <c r="R3802">
        <v>5347</v>
      </c>
      <c r="S3802" t="s">
        <v>16876</v>
      </c>
      <c r="T3802" t="s">
        <v>79</v>
      </c>
      <c r="U3802" t="s">
        <v>16877</v>
      </c>
      <c r="V3802" t="s">
        <v>16878</v>
      </c>
      <c r="W3802" t="s">
        <v>16879</v>
      </c>
      <c r="X3802">
        <v>1</v>
      </c>
    </row>
    <row r="3803" spans="1:24" x14ac:dyDescent="0.2">
      <c r="A3803" t="s">
        <v>16586</v>
      </c>
      <c r="B3803">
        <v>23680751</v>
      </c>
      <c r="C3803">
        <v>23680992</v>
      </c>
      <c r="D3803">
        <v>84516</v>
      </c>
      <c r="E3803" t="s">
        <v>16880</v>
      </c>
      <c r="F3803" t="s">
        <v>26</v>
      </c>
      <c r="G3803">
        <v>23680751</v>
      </c>
      <c r="H3803">
        <v>23680992</v>
      </c>
      <c r="I3803">
        <v>0</v>
      </c>
      <c r="J3803">
        <v>1</v>
      </c>
      <c r="K3803">
        <v>241</v>
      </c>
      <c r="L3803">
        <v>0</v>
      </c>
      <c r="M3803" t="s">
        <v>5093</v>
      </c>
      <c r="N3803">
        <v>-67</v>
      </c>
      <c r="O3803" t="s">
        <v>4206</v>
      </c>
      <c r="P3803" t="s">
        <v>16875</v>
      </c>
      <c r="Q3803">
        <v>9330</v>
      </c>
      <c r="R3803">
        <v>5347</v>
      </c>
      <c r="S3803" t="s">
        <v>16876</v>
      </c>
      <c r="T3803" t="s">
        <v>79</v>
      </c>
      <c r="U3803" t="s">
        <v>16877</v>
      </c>
      <c r="V3803" t="s">
        <v>16878</v>
      </c>
      <c r="W3803" t="s">
        <v>16879</v>
      </c>
      <c r="X3803">
        <v>1</v>
      </c>
    </row>
    <row r="3804" spans="1:24" x14ac:dyDescent="0.2">
      <c r="A3804" t="s">
        <v>16586</v>
      </c>
      <c r="B3804">
        <v>24227356</v>
      </c>
      <c r="C3804">
        <v>24227507</v>
      </c>
      <c r="D3804">
        <v>5579</v>
      </c>
      <c r="E3804" t="s">
        <v>5899</v>
      </c>
      <c r="F3804" t="s">
        <v>26</v>
      </c>
      <c r="G3804">
        <v>24227356</v>
      </c>
      <c r="H3804">
        <v>24227507</v>
      </c>
      <c r="I3804">
        <v>0</v>
      </c>
      <c r="J3804">
        <v>1</v>
      </c>
      <c r="K3804">
        <v>151</v>
      </c>
      <c r="L3804">
        <v>0</v>
      </c>
      <c r="M3804" t="s">
        <v>5197</v>
      </c>
      <c r="N3804" t="s">
        <v>5654</v>
      </c>
      <c r="O3804" t="s">
        <v>7364</v>
      </c>
      <c r="P3804" t="s">
        <v>16881</v>
      </c>
      <c r="Q3804">
        <v>39443</v>
      </c>
      <c r="R3804">
        <v>10368</v>
      </c>
      <c r="S3804" t="s">
        <v>16882</v>
      </c>
      <c r="T3804" t="s">
        <v>67</v>
      </c>
      <c r="U3804" t="s">
        <v>16883</v>
      </c>
      <c r="V3804" t="s">
        <v>16884</v>
      </c>
      <c r="W3804" t="s">
        <v>16885</v>
      </c>
      <c r="X3804">
        <v>1</v>
      </c>
    </row>
    <row r="3805" spans="1:24" x14ac:dyDescent="0.2">
      <c r="A3805" t="s">
        <v>16586</v>
      </c>
      <c r="B3805">
        <v>24228343</v>
      </c>
      <c r="C3805">
        <v>24228553</v>
      </c>
      <c r="D3805">
        <v>5579</v>
      </c>
      <c r="E3805" t="s">
        <v>5644</v>
      </c>
      <c r="F3805" t="s">
        <v>26</v>
      </c>
      <c r="G3805">
        <v>24228343</v>
      </c>
      <c r="H3805">
        <v>24228553</v>
      </c>
      <c r="I3805">
        <v>0</v>
      </c>
      <c r="J3805">
        <v>1</v>
      </c>
      <c r="K3805">
        <v>210</v>
      </c>
      <c r="L3805">
        <v>0</v>
      </c>
      <c r="M3805" t="s">
        <v>5646</v>
      </c>
      <c r="N3805" t="s">
        <v>1746</v>
      </c>
      <c r="O3805" t="s">
        <v>4836</v>
      </c>
      <c r="P3805" t="s">
        <v>16881</v>
      </c>
      <c r="Q3805">
        <v>38426</v>
      </c>
      <c r="R3805">
        <v>10368</v>
      </c>
      <c r="S3805" t="s">
        <v>16882</v>
      </c>
      <c r="T3805" t="s">
        <v>67</v>
      </c>
      <c r="U3805" t="s">
        <v>16883</v>
      </c>
      <c r="V3805" t="s">
        <v>16884</v>
      </c>
      <c r="W3805" t="s">
        <v>16885</v>
      </c>
      <c r="X3805">
        <v>1</v>
      </c>
    </row>
    <row r="3806" spans="1:24" x14ac:dyDescent="0.2">
      <c r="A3806" t="s">
        <v>16586</v>
      </c>
      <c r="B3806">
        <v>24229509</v>
      </c>
      <c r="C3806">
        <v>24229690</v>
      </c>
      <c r="D3806">
        <v>5579</v>
      </c>
      <c r="E3806" s="1">
        <v>1.0000000000000001E-9</v>
      </c>
      <c r="F3806" t="s">
        <v>26</v>
      </c>
      <c r="G3806">
        <v>24229509</v>
      </c>
      <c r="H3806">
        <v>24229690</v>
      </c>
      <c r="I3806">
        <v>0</v>
      </c>
      <c r="J3806">
        <v>1</v>
      </c>
      <c r="K3806">
        <v>181</v>
      </c>
      <c r="L3806">
        <v>0</v>
      </c>
      <c r="M3806">
        <v>-9</v>
      </c>
      <c r="N3806" t="s">
        <v>2209</v>
      </c>
      <c r="O3806" t="s">
        <v>2756</v>
      </c>
      <c r="P3806" t="s">
        <v>16881</v>
      </c>
      <c r="Q3806">
        <v>37275</v>
      </c>
      <c r="R3806">
        <v>10368</v>
      </c>
      <c r="S3806" t="s">
        <v>16882</v>
      </c>
      <c r="T3806" t="s">
        <v>67</v>
      </c>
      <c r="U3806" t="s">
        <v>16883</v>
      </c>
      <c r="V3806" t="s">
        <v>16884</v>
      </c>
      <c r="W3806" t="s">
        <v>16885</v>
      </c>
      <c r="X3806">
        <v>1</v>
      </c>
    </row>
    <row r="3807" spans="1:24" x14ac:dyDescent="0.2">
      <c r="A3807" t="s">
        <v>16586</v>
      </c>
      <c r="B3807">
        <v>24551445</v>
      </c>
      <c r="C3807">
        <v>24551776</v>
      </c>
      <c r="D3807">
        <v>5930</v>
      </c>
      <c r="E3807" s="1">
        <v>9.9999999999999994E-149</v>
      </c>
      <c r="F3807" t="s">
        <v>26</v>
      </c>
      <c r="G3807">
        <v>24551445</v>
      </c>
      <c r="H3807">
        <v>24551776</v>
      </c>
      <c r="I3807">
        <v>0</v>
      </c>
      <c r="J3807">
        <v>1</v>
      </c>
      <c r="K3807">
        <v>331</v>
      </c>
      <c r="L3807">
        <v>0</v>
      </c>
      <c r="M3807">
        <v>-148</v>
      </c>
      <c r="N3807">
        <v>-145</v>
      </c>
      <c r="O3807" t="s">
        <v>5611</v>
      </c>
      <c r="P3807" t="s">
        <v>16886</v>
      </c>
      <c r="Q3807">
        <v>108</v>
      </c>
      <c r="R3807" t="s">
        <v>38</v>
      </c>
      <c r="S3807" t="s">
        <v>39</v>
      </c>
      <c r="T3807" t="s">
        <v>8855</v>
      </c>
      <c r="U3807" t="s">
        <v>16887</v>
      </c>
      <c r="V3807" t="s">
        <v>16888</v>
      </c>
      <c r="W3807" t="s">
        <v>16889</v>
      </c>
      <c r="X3807">
        <v>0</v>
      </c>
    </row>
    <row r="3808" spans="1:24" x14ac:dyDescent="0.2">
      <c r="A3808" t="s">
        <v>16586</v>
      </c>
      <c r="B3808">
        <v>24580808</v>
      </c>
      <c r="C3808">
        <v>24580899</v>
      </c>
      <c r="D3808">
        <v>5930</v>
      </c>
      <c r="E3808" t="s">
        <v>1933</v>
      </c>
      <c r="F3808" t="s">
        <v>26</v>
      </c>
      <c r="G3808">
        <v>24580808</v>
      </c>
      <c r="H3808">
        <v>24580899</v>
      </c>
      <c r="I3808">
        <v>0</v>
      </c>
      <c r="J3808">
        <v>1</v>
      </c>
      <c r="K3808">
        <v>91</v>
      </c>
      <c r="L3808">
        <v>0</v>
      </c>
      <c r="M3808" t="s">
        <v>1934</v>
      </c>
      <c r="N3808" t="s">
        <v>1935</v>
      </c>
      <c r="O3808" t="s">
        <v>3461</v>
      </c>
      <c r="P3808" t="s">
        <v>16890</v>
      </c>
      <c r="Q3808">
        <v>5383</v>
      </c>
      <c r="R3808" t="s">
        <v>38</v>
      </c>
      <c r="S3808" t="s">
        <v>39</v>
      </c>
      <c r="T3808" t="s">
        <v>32</v>
      </c>
      <c r="U3808" t="s">
        <v>16891</v>
      </c>
      <c r="V3808" t="s">
        <v>16892</v>
      </c>
      <c r="W3808" t="s">
        <v>16893</v>
      </c>
      <c r="X3808">
        <v>0</v>
      </c>
    </row>
    <row r="3809" spans="1:24" x14ac:dyDescent="0.2">
      <c r="A3809" t="s">
        <v>16586</v>
      </c>
      <c r="B3809">
        <v>24581288</v>
      </c>
      <c r="C3809">
        <v>24581619</v>
      </c>
      <c r="D3809">
        <v>5930</v>
      </c>
      <c r="E3809" t="s">
        <v>6023</v>
      </c>
      <c r="F3809" t="s">
        <v>26</v>
      </c>
      <c r="G3809">
        <v>24581288</v>
      </c>
      <c r="H3809">
        <v>24581619</v>
      </c>
      <c r="I3809">
        <v>0</v>
      </c>
      <c r="J3809">
        <v>1</v>
      </c>
      <c r="K3809">
        <v>331</v>
      </c>
      <c r="L3809">
        <v>0</v>
      </c>
      <c r="M3809" t="s">
        <v>3933</v>
      </c>
      <c r="N3809" t="s">
        <v>3521</v>
      </c>
      <c r="O3809">
        <v>11</v>
      </c>
      <c r="P3809" t="s">
        <v>16890</v>
      </c>
      <c r="Q3809">
        <v>4783</v>
      </c>
      <c r="R3809" t="s">
        <v>38</v>
      </c>
      <c r="S3809" t="s">
        <v>39</v>
      </c>
      <c r="T3809" t="s">
        <v>32</v>
      </c>
      <c r="U3809" t="s">
        <v>16891</v>
      </c>
      <c r="V3809" t="s">
        <v>16892</v>
      </c>
      <c r="W3809" t="s">
        <v>16893</v>
      </c>
      <c r="X3809">
        <v>0</v>
      </c>
    </row>
    <row r="3810" spans="1:24" x14ac:dyDescent="0.2">
      <c r="A3810" t="s">
        <v>16586</v>
      </c>
      <c r="B3810">
        <v>24582503</v>
      </c>
      <c r="C3810">
        <v>24582744</v>
      </c>
      <c r="D3810">
        <v>5930</v>
      </c>
      <c r="E3810" s="1">
        <v>5.0000000000000002E-23</v>
      </c>
      <c r="F3810" t="s">
        <v>26</v>
      </c>
      <c r="G3810">
        <v>24582503</v>
      </c>
      <c r="H3810">
        <v>24582744</v>
      </c>
      <c r="I3810">
        <v>0</v>
      </c>
      <c r="J3810">
        <v>1</v>
      </c>
      <c r="K3810">
        <v>241</v>
      </c>
      <c r="L3810">
        <v>0</v>
      </c>
      <c r="M3810" t="s">
        <v>2538</v>
      </c>
      <c r="N3810" t="s">
        <v>4131</v>
      </c>
      <c r="O3810" t="s">
        <v>5512</v>
      </c>
      <c r="P3810" t="s">
        <v>16890</v>
      </c>
      <c r="Q3810">
        <v>3613</v>
      </c>
      <c r="R3810" t="s">
        <v>38</v>
      </c>
      <c r="S3810" t="s">
        <v>39</v>
      </c>
      <c r="T3810" t="s">
        <v>130</v>
      </c>
      <c r="U3810" t="s">
        <v>16894</v>
      </c>
      <c r="V3810" t="s">
        <v>16895</v>
      </c>
      <c r="W3810" t="s">
        <v>16896</v>
      </c>
      <c r="X3810">
        <v>0</v>
      </c>
    </row>
    <row r="3811" spans="1:24" x14ac:dyDescent="0.2">
      <c r="A3811" t="s">
        <v>16586</v>
      </c>
      <c r="B3811">
        <v>24582803</v>
      </c>
      <c r="C3811">
        <v>24582954</v>
      </c>
      <c r="D3811">
        <v>5930</v>
      </c>
      <c r="E3811" s="1">
        <v>1.9999999999999999E-11</v>
      </c>
      <c r="F3811" t="s">
        <v>26</v>
      </c>
      <c r="G3811">
        <v>24582803</v>
      </c>
      <c r="H3811">
        <v>24582954</v>
      </c>
      <c r="I3811">
        <v>0</v>
      </c>
      <c r="J3811">
        <v>1</v>
      </c>
      <c r="K3811">
        <v>151</v>
      </c>
      <c r="L3811">
        <v>0</v>
      </c>
      <c r="M3811" t="s">
        <v>683</v>
      </c>
      <c r="N3811" t="s">
        <v>707</v>
      </c>
      <c r="O3811" t="s">
        <v>7826</v>
      </c>
      <c r="P3811" t="s">
        <v>16890</v>
      </c>
      <c r="Q3811">
        <v>3358</v>
      </c>
      <c r="R3811" t="s">
        <v>38</v>
      </c>
      <c r="S3811" t="s">
        <v>39</v>
      </c>
      <c r="T3811" t="s">
        <v>130</v>
      </c>
      <c r="U3811" t="s">
        <v>16894</v>
      </c>
      <c r="V3811" t="s">
        <v>16895</v>
      </c>
      <c r="W3811" t="s">
        <v>16896</v>
      </c>
      <c r="X3811">
        <v>0</v>
      </c>
    </row>
    <row r="3812" spans="1:24" x14ac:dyDescent="0.2">
      <c r="A3812" t="s">
        <v>16586</v>
      </c>
      <c r="B3812">
        <v>24583463</v>
      </c>
      <c r="C3812">
        <v>24583763</v>
      </c>
      <c r="D3812">
        <v>5930</v>
      </c>
      <c r="E3812" t="s">
        <v>16897</v>
      </c>
      <c r="F3812" t="s">
        <v>26</v>
      </c>
      <c r="G3812">
        <v>24583463</v>
      </c>
      <c r="H3812">
        <v>24583763</v>
      </c>
      <c r="I3812">
        <v>0</v>
      </c>
      <c r="J3812">
        <v>1</v>
      </c>
      <c r="K3812">
        <v>300</v>
      </c>
      <c r="L3812">
        <v>0</v>
      </c>
      <c r="M3812" t="s">
        <v>12703</v>
      </c>
      <c r="N3812" t="s">
        <v>1158</v>
      </c>
      <c r="O3812" t="s">
        <v>16898</v>
      </c>
      <c r="P3812" t="s">
        <v>16890</v>
      </c>
      <c r="Q3812">
        <v>2623</v>
      </c>
      <c r="R3812" t="s">
        <v>38</v>
      </c>
      <c r="S3812" t="s">
        <v>39</v>
      </c>
      <c r="T3812" t="s">
        <v>130</v>
      </c>
      <c r="U3812" t="s">
        <v>16894</v>
      </c>
      <c r="V3812" t="s">
        <v>16895</v>
      </c>
      <c r="W3812" t="s">
        <v>16896</v>
      </c>
      <c r="X3812">
        <v>0</v>
      </c>
    </row>
    <row r="3813" spans="1:24" x14ac:dyDescent="0.2">
      <c r="A3813" t="s">
        <v>16586</v>
      </c>
      <c r="B3813">
        <v>24801850</v>
      </c>
      <c r="C3813">
        <v>24802270</v>
      </c>
      <c r="D3813">
        <v>27327</v>
      </c>
      <c r="E3813" t="s">
        <v>5729</v>
      </c>
      <c r="F3813" t="s">
        <v>26</v>
      </c>
      <c r="G3813">
        <v>24801850</v>
      </c>
      <c r="H3813">
        <v>24802270</v>
      </c>
      <c r="I3813">
        <v>0</v>
      </c>
      <c r="J3813">
        <v>1</v>
      </c>
      <c r="K3813">
        <v>420</v>
      </c>
      <c r="L3813">
        <v>0</v>
      </c>
      <c r="M3813" t="s">
        <v>5730</v>
      </c>
      <c r="N3813">
        <v>-25</v>
      </c>
      <c r="O3813" t="s">
        <v>1114</v>
      </c>
      <c r="P3813" t="s">
        <v>16899</v>
      </c>
      <c r="Q3813">
        <v>1505</v>
      </c>
      <c r="R3813">
        <v>27327</v>
      </c>
      <c r="S3813" t="s">
        <v>16900</v>
      </c>
      <c r="T3813" t="s">
        <v>32</v>
      </c>
      <c r="U3813" t="s">
        <v>16901</v>
      </c>
      <c r="V3813" t="s">
        <v>16902</v>
      </c>
      <c r="W3813" t="s">
        <v>16903</v>
      </c>
      <c r="X3813">
        <v>0</v>
      </c>
    </row>
    <row r="3814" spans="1:24" x14ac:dyDescent="0.2">
      <c r="A3814" t="s">
        <v>16586</v>
      </c>
      <c r="B3814">
        <v>24802419</v>
      </c>
      <c r="C3814">
        <v>24802540</v>
      </c>
      <c r="D3814">
        <v>27327</v>
      </c>
      <c r="E3814" t="s">
        <v>165</v>
      </c>
      <c r="F3814" t="s">
        <v>26</v>
      </c>
      <c r="G3814">
        <v>24802419</v>
      </c>
      <c r="H3814">
        <v>24802540</v>
      </c>
      <c r="I3814">
        <v>0</v>
      </c>
      <c r="J3814">
        <v>1</v>
      </c>
      <c r="K3814">
        <v>121</v>
      </c>
      <c r="L3814">
        <v>0</v>
      </c>
      <c r="M3814" t="s">
        <v>166</v>
      </c>
      <c r="N3814" t="s">
        <v>167</v>
      </c>
      <c r="O3814" t="s">
        <v>8564</v>
      </c>
      <c r="P3814" t="s">
        <v>16899</v>
      </c>
      <c r="Q3814">
        <v>1924</v>
      </c>
      <c r="R3814">
        <v>27327</v>
      </c>
      <c r="S3814" t="s">
        <v>16900</v>
      </c>
      <c r="T3814" t="s">
        <v>32</v>
      </c>
      <c r="U3814" t="s">
        <v>16901</v>
      </c>
      <c r="V3814" t="s">
        <v>16902</v>
      </c>
      <c r="W3814" t="s">
        <v>16903</v>
      </c>
      <c r="X3814">
        <v>0</v>
      </c>
    </row>
    <row r="3815" spans="1:24" x14ac:dyDescent="0.2">
      <c r="A3815" t="s">
        <v>16586</v>
      </c>
      <c r="B3815">
        <v>27221597</v>
      </c>
      <c r="C3815">
        <v>27221658</v>
      </c>
      <c r="D3815">
        <v>79831</v>
      </c>
      <c r="E3815" t="s">
        <v>821</v>
      </c>
      <c r="F3815" t="s">
        <v>26</v>
      </c>
      <c r="G3815">
        <v>27221597</v>
      </c>
      <c r="H3815">
        <v>27221658</v>
      </c>
      <c r="I3815">
        <v>0</v>
      </c>
      <c r="J3815">
        <v>1</v>
      </c>
      <c r="K3815">
        <v>61</v>
      </c>
      <c r="L3815">
        <v>0</v>
      </c>
      <c r="M3815" t="s">
        <v>3980</v>
      </c>
      <c r="N3815" t="s">
        <v>2941</v>
      </c>
      <c r="O3815" t="s">
        <v>4206</v>
      </c>
      <c r="P3815" t="s">
        <v>16904</v>
      </c>
      <c r="Q3815">
        <v>211</v>
      </c>
      <c r="R3815">
        <v>79831</v>
      </c>
      <c r="S3815" t="s">
        <v>16905</v>
      </c>
      <c r="T3815" t="s">
        <v>584</v>
      </c>
      <c r="U3815" t="s">
        <v>16906</v>
      </c>
      <c r="V3815" t="s">
        <v>16907</v>
      </c>
      <c r="W3815" t="s">
        <v>16908</v>
      </c>
      <c r="X3815">
        <v>0</v>
      </c>
    </row>
    <row r="3816" spans="1:24" x14ac:dyDescent="0.2">
      <c r="A3816" t="s">
        <v>16586</v>
      </c>
      <c r="B3816">
        <v>27232222</v>
      </c>
      <c r="C3816">
        <v>27232402</v>
      </c>
      <c r="D3816">
        <v>79831</v>
      </c>
      <c r="E3816" t="s">
        <v>3303</v>
      </c>
      <c r="F3816" t="s">
        <v>26</v>
      </c>
      <c r="G3816">
        <v>27232222</v>
      </c>
      <c r="H3816">
        <v>27232402</v>
      </c>
      <c r="I3816">
        <v>0</v>
      </c>
      <c r="J3816">
        <v>1</v>
      </c>
      <c r="K3816">
        <v>180</v>
      </c>
      <c r="L3816">
        <v>0</v>
      </c>
      <c r="M3816" t="s">
        <v>3304</v>
      </c>
      <c r="N3816" t="s">
        <v>3305</v>
      </c>
      <c r="O3816" t="s">
        <v>1536</v>
      </c>
      <c r="P3816" t="s">
        <v>16909</v>
      </c>
      <c r="Q3816">
        <v>6377</v>
      </c>
      <c r="R3816">
        <v>79831</v>
      </c>
      <c r="S3816" t="s">
        <v>16905</v>
      </c>
      <c r="T3816" t="s">
        <v>130</v>
      </c>
      <c r="U3816" t="s">
        <v>16910</v>
      </c>
      <c r="V3816" t="s">
        <v>16907</v>
      </c>
      <c r="W3816" t="s">
        <v>16908</v>
      </c>
      <c r="X3816">
        <v>1</v>
      </c>
    </row>
    <row r="3817" spans="1:24" x14ac:dyDescent="0.2">
      <c r="A3817" t="s">
        <v>16586</v>
      </c>
      <c r="B3817">
        <v>28506866</v>
      </c>
      <c r="C3817">
        <v>28507285</v>
      </c>
      <c r="D3817">
        <v>55911</v>
      </c>
      <c r="E3817" t="s">
        <v>1009</v>
      </c>
      <c r="F3817" t="s">
        <v>26</v>
      </c>
      <c r="G3817">
        <v>28506866</v>
      </c>
      <c r="H3817">
        <v>28507285</v>
      </c>
      <c r="I3817">
        <v>0</v>
      </c>
      <c r="J3817">
        <v>1</v>
      </c>
      <c r="K3817">
        <v>419</v>
      </c>
      <c r="L3817">
        <v>0</v>
      </c>
      <c r="M3817" t="s">
        <v>1010</v>
      </c>
      <c r="N3817" t="s">
        <v>1011</v>
      </c>
      <c r="O3817" t="s">
        <v>45</v>
      </c>
      <c r="P3817" t="s">
        <v>16911</v>
      </c>
      <c r="Q3817">
        <v>1103</v>
      </c>
      <c r="R3817">
        <v>55911</v>
      </c>
      <c r="S3817" t="s">
        <v>16912</v>
      </c>
      <c r="T3817" t="s">
        <v>79</v>
      </c>
      <c r="U3817" t="s">
        <v>16913</v>
      </c>
      <c r="V3817" t="s">
        <v>16914</v>
      </c>
      <c r="W3817" t="s">
        <v>16915</v>
      </c>
      <c r="X3817">
        <v>0</v>
      </c>
    </row>
    <row r="3818" spans="1:24" x14ac:dyDescent="0.2">
      <c r="A3818" t="s">
        <v>16586</v>
      </c>
      <c r="B3818">
        <v>28508269</v>
      </c>
      <c r="C3818">
        <v>28508509</v>
      </c>
      <c r="D3818">
        <v>55911</v>
      </c>
      <c r="E3818" t="s">
        <v>3502</v>
      </c>
      <c r="F3818" t="s">
        <v>26</v>
      </c>
      <c r="G3818">
        <v>28508269</v>
      </c>
      <c r="H3818">
        <v>28508509</v>
      </c>
      <c r="I3818">
        <v>0</v>
      </c>
      <c r="J3818">
        <v>1</v>
      </c>
      <c r="K3818">
        <v>240</v>
      </c>
      <c r="L3818">
        <v>0</v>
      </c>
      <c r="M3818" t="s">
        <v>4663</v>
      </c>
      <c r="N3818" t="s">
        <v>220</v>
      </c>
      <c r="O3818" t="s">
        <v>1338</v>
      </c>
      <c r="P3818" t="s">
        <v>16911</v>
      </c>
      <c r="Q3818">
        <v>2417</v>
      </c>
      <c r="R3818">
        <v>55911</v>
      </c>
      <c r="S3818" t="s">
        <v>16912</v>
      </c>
      <c r="T3818" t="s">
        <v>79</v>
      </c>
      <c r="U3818" t="s">
        <v>16913</v>
      </c>
      <c r="V3818" t="s">
        <v>16914</v>
      </c>
      <c r="W3818" t="s">
        <v>16915</v>
      </c>
      <c r="X3818">
        <v>0</v>
      </c>
    </row>
    <row r="3819" spans="1:24" x14ac:dyDescent="0.2">
      <c r="A3819" t="s">
        <v>16586</v>
      </c>
      <c r="B3819">
        <v>28508568</v>
      </c>
      <c r="C3819">
        <v>28508867</v>
      </c>
      <c r="D3819">
        <v>55911</v>
      </c>
      <c r="E3819" t="s">
        <v>7113</v>
      </c>
      <c r="F3819" t="s">
        <v>26</v>
      </c>
      <c r="G3819">
        <v>28508568</v>
      </c>
      <c r="H3819">
        <v>28508867</v>
      </c>
      <c r="I3819">
        <v>0</v>
      </c>
      <c r="J3819">
        <v>1</v>
      </c>
      <c r="K3819">
        <v>299</v>
      </c>
      <c r="L3819">
        <v>0</v>
      </c>
      <c r="M3819" t="s">
        <v>15520</v>
      </c>
      <c r="N3819" t="s">
        <v>1359</v>
      </c>
      <c r="O3819">
        <v>5</v>
      </c>
      <c r="P3819" t="s">
        <v>16911</v>
      </c>
      <c r="Q3819">
        <v>2745</v>
      </c>
      <c r="R3819">
        <v>55911</v>
      </c>
      <c r="S3819" t="s">
        <v>16912</v>
      </c>
      <c r="T3819" t="s">
        <v>79</v>
      </c>
      <c r="U3819" t="s">
        <v>16913</v>
      </c>
      <c r="V3819" t="s">
        <v>16914</v>
      </c>
      <c r="W3819" t="s">
        <v>16915</v>
      </c>
      <c r="X3819">
        <v>0</v>
      </c>
    </row>
    <row r="3820" spans="1:24" x14ac:dyDescent="0.2">
      <c r="A3820" t="s">
        <v>16586</v>
      </c>
      <c r="B3820">
        <v>28734458</v>
      </c>
      <c r="C3820">
        <v>28734792</v>
      </c>
      <c r="D3820">
        <v>728689</v>
      </c>
      <c r="E3820" t="s">
        <v>16916</v>
      </c>
      <c r="F3820" t="s">
        <v>26</v>
      </c>
      <c r="G3820">
        <v>28734458</v>
      </c>
      <c r="H3820">
        <v>28734792</v>
      </c>
      <c r="I3820">
        <v>0</v>
      </c>
      <c r="J3820">
        <v>2</v>
      </c>
      <c r="K3820" t="s">
        <v>16917</v>
      </c>
      <c r="L3820">
        <v>0.31</v>
      </c>
      <c r="M3820" t="s">
        <v>4936</v>
      </c>
      <c r="N3820" t="s">
        <v>16918</v>
      </c>
      <c r="O3820" t="s">
        <v>7901</v>
      </c>
      <c r="P3820" t="s">
        <v>16919</v>
      </c>
      <c r="Q3820">
        <v>2047</v>
      </c>
      <c r="R3820">
        <v>728689</v>
      </c>
      <c r="S3820" t="s">
        <v>16920</v>
      </c>
      <c r="T3820" t="s">
        <v>2297</v>
      </c>
      <c r="U3820" t="s">
        <v>16921</v>
      </c>
      <c r="V3820" t="s">
        <v>16922</v>
      </c>
      <c r="W3820" t="s">
        <v>16923</v>
      </c>
      <c r="X3820">
        <v>0</v>
      </c>
    </row>
    <row r="3821" spans="1:24" x14ac:dyDescent="0.2">
      <c r="A3821" t="s">
        <v>16586</v>
      </c>
      <c r="B3821">
        <v>28841241</v>
      </c>
      <c r="C3821">
        <v>28841332</v>
      </c>
      <c r="D3821">
        <v>11273</v>
      </c>
      <c r="E3821" t="s">
        <v>690</v>
      </c>
      <c r="F3821" t="s">
        <v>26</v>
      </c>
      <c r="G3821">
        <v>28841241</v>
      </c>
      <c r="H3821">
        <v>28841332</v>
      </c>
      <c r="I3821">
        <v>0</v>
      </c>
      <c r="J3821">
        <v>1</v>
      </c>
      <c r="K3821">
        <v>91</v>
      </c>
      <c r="L3821">
        <v>0</v>
      </c>
      <c r="M3821" t="s">
        <v>1284</v>
      </c>
      <c r="N3821" t="s">
        <v>7887</v>
      </c>
      <c r="O3821" t="s">
        <v>8133</v>
      </c>
      <c r="P3821" t="s">
        <v>16924</v>
      </c>
      <c r="Q3821">
        <v>4100</v>
      </c>
      <c r="R3821">
        <v>11273</v>
      </c>
      <c r="S3821" t="s">
        <v>16925</v>
      </c>
      <c r="T3821" t="s">
        <v>907</v>
      </c>
      <c r="U3821" t="s">
        <v>16926</v>
      </c>
      <c r="V3821" t="s">
        <v>16927</v>
      </c>
      <c r="W3821" t="s">
        <v>16928</v>
      </c>
      <c r="X3821">
        <v>0</v>
      </c>
    </row>
    <row r="3822" spans="1:24" x14ac:dyDescent="0.2">
      <c r="A3822" t="s">
        <v>16586</v>
      </c>
      <c r="B3822">
        <v>28844526</v>
      </c>
      <c r="C3822">
        <v>28844791</v>
      </c>
      <c r="D3822">
        <v>11273</v>
      </c>
      <c r="E3822" t="s">
        <v>1523</v>
      </c>
      <c r="F3822" t="s">
        <v>26</v>
      </c>
      <c r="G3822">
        <v>28844526</v>
      </c>
      <c r="H3822">
        <v>28844791</v>
      </c>
      <c r="I3822">
        <v>0</v>
      </c>
      <c r="J3822">
        <v>2</v>
      </c>
      <c r="K3822" t="s">
        <v>16929</v>
      </c>
      <c r="L3822">
        <v>0.23300000000000001</v>
      </c>
      <c r="M3822" t="s">
        <v>1524</v>
      </c>
      <c r="N3822" t="s">
        <v>2567</v>
      </c>
      <c r="O3822" t="s">
        <v>565</v>
      </c>
      <c r="P3822" t="s">
        <v>16924</v>
      </c>
      <c r="Q3822">
        <v>728</v>
      </c>
      <c r="R3822">
        <v>11273</v>
      </c>
      <c r="S3822" t="s">
        <v>16925</v>
      </c>
      <c r="T3822" t="s">
        <v>2028</v>
      </c>
      <c r="U3822" t="s">
        <v>16930</v>
      </c>
      <c r="V3822" t="s">
        <v>16931</v>
      </c>
      <c r="W3822" t="s">
        <v>16932</v>
      </c>
      <c r="X3822">
        <v>0</v>
      </c>
    </row>
    <row r="3823" spans="1:24" x14ac:dyDescent="0.2">
      <c r="A3823" t="s">
        <v>16586</v>
      </c>
      <c r="B3823">
        <v>28877989</v>
      </c>
      <c r="C3823">
        <v>28878319</v>
      </c>
      <c r="D3823">
        <v>25970</v>
      </c>
      <c r="E3823" s="1">
        <v>9.9999999999999996E-165</v>
      </c>
      <c r="F3823" t="s">
        <v>26</v>
      </c>
      <c r="G3823">
        <v>28877989</v>
      </c>
      <c r="H3823">
        <v>28878319</v>
      </c>
      <c r="I3823">
        <v>0</v>
      </c>
      <c r="J3823">
        <v>1</v>
      </c>
      <c r="K3823">
        <v>330</v>
      </c>
      <c r="L3823">
        <v>0</v>
      </c>
      <c r="M3823">
        <v>-164</v>
      </c>
      <c r="N3823">
        <v>-162</v>
      </c>
      <c r="O3823" t="s">
        <v>5127</v>
      </c>
      <c r="P3823" t="s">
        <v>16933</v>
      </c>
      <c r="Q3823">
        <v>2838</v>
      </c>
      <c r="R3823">
        <v>25970</v>
      </c>
      <c r="S3823" t="s">
        <v>16934</v>
      </c>
      <c r="T3823" t="s">
        <v>546</v>
      </c>
      <c r="U3823" t="s">
        <v>16935</v>
      </c>
      <c r="V3823" t="s">
        <v>16936</v>
      </c>
      <c r="W3823" t="s">
        <v>16937</v>
      </c>
      <c r="X3823">
        <v>0</v>
      </c>
    </row>
    <row r="3824" spans="1:24" x14ac:dyDescent="0.2">
      <c r="A3824" t="s">
        <v>16586</v>
      </c>
      <c r="B3824">
        <v>28884786</v>
      </c>
      <c r="C3824">
        <v>28884996</v>
      </c>
      <c r="D3824">
        <v>25970</v>
      </c>
      <c r="E3824" t="s">
        <v>1167</v>
      </c>
      <c r="F3824" t="s">
        <v>26</v>
      </c>
      <c r="G3824">
        <v>28884786</v>
      </c>
      <c r="H3824">
        <v>28884996</v>
      </c>
      <c r="I3824">
        <v>0</v>
      </c>
      <c r="J3824">
        <v>1</v>
      </c>
      <c r="K3824">
        <v>210</v>
      </c>
      <c r="L3824">
        <v>0</v>
      </c>
      <c r="M3824" t="s">
        <v>1168</v>
      </c>
      <c r="N3824" t="s">
        <v>618</v>
      </c>
      <c r="O3824" t="s">
        <v>1866</v>
      </c>
      <c r="P3824" t="s">
        <v>16938</v>
      </c>
      <c r="Q3824">
        <v>4918</v>
      </c>
      <c r="R3824">
        <v>487</v>
      </c>
      <c r="S3824" t="s">
        <v>16939</v>
      </c>
      <c r="T3824" t="s">
        <v>546</v>
      </c>
      <c r="U3824" t="s">
        <v>16935</v>
      </c>
      <c r="V3824" t="s">
        <v>16936</v>
      </c>
      <c r="W3824" t="s">
        <v>16937</v>
      </c>
      <c r="X3824">
        <v>1</v>
      </c>
    </row>
    <row r="3825" spans="1:24" x14ac:dyDescent="0.2">
      <c r="A3825" t="s">
        <v>16586</v>
      </c>
      <c r="B3825">
        <v>28975163</v>
      </c>
      <c r="C3825">
        <v>28975254</v>
      </c>
      <c r="D3825">
        <v>84901</v>
      </c>
      <c r="E3825" t="s">
        <v>4515</v>
      </c>
      <c r="F3825" t="s">
        <v>26</v>
      </c>
      <c r="G3825">
        <v>28975163</v>
      </c>
      <c r="H3825">
        <v>28975254</v>
      </c>
      <c r="I3825">
        <v>0</v>
      </c>
      <c r="J3825">
        <v>1</v>
      </c>
      <c r="K3825">
        <v>91</v>
      </c>
      <c r="L3825">
        <v>0</v>
      </c>
      <c r="M3825" t="s">
        <v>5372</v>
      </c>
      <c r="N3825" t="s">
        <v>4518</v>
      </c>
      <c r="O3825" t="s">
        <v>7422</v>
      </c>
      <c r="P3825" t="s">
        <v>16940</v>
      </c>
      <c r="Q3825">
        <v>5302</v>
      </c>
      <c r="R3825">
        <v>100616487</v>
      </c>
      <c r="S3825" t="s">
        <v>16941</v>
      </c>
      <c r="T3825" t="s">
        <v>32</v>
      </c>
      <c r="U3825" t="s">
        <v>16942</v>
      </c>
      <c r="V3825" t="s">
        <v>16943</v>
      </c>
      <c r="W3825" t="s">
        <v>16944</v>
      </c>
      <c r="X3825">
        <v>1</v>
      </c>
    </row>
    <row r="3826" spans="1:24" x14ac:dyDescent="0.2">
      <c r="A3826" t="s">
        <v>16586</v>
      </c>
      <c r="B3826">
        <v>29675205</v>
      </c>
      <c r="C3826">
        <v>29675266</v>
      </c>
      <c r="D3826">
        <v>6693</v>
      </c>
      <c r="E3826" t="s">
        <v>14504</v>
      </c>
      <c r="F3826" t="s">
        <v>26</v>
      </c>
      <c r="G3826">
        <v>29675205</v>
      </c>
      <c r="H3826">
        <v>29675266</v>
      </c>
      <c r="I3826">
        <v>0</v>
      </c>
      <c r="J3826">
        <v>1</v>
      </c>
      <c r="K3826">
        <v>61</v>
      </c>
      <c r="L3826">
        <v>0</v>
      </c>
      <c r="M3826" t="s">
        <v>3731</v>
      </c>
      <c r="N3826" t="s">
        <v>14505</v>
      </c>
      <c r="O3826" t="s">
        <v>1557</v>
      </c>
      <c r="P3826" t="s">
        <v>16945</v>
      </c>
      <c r="Q3826">
        <v>183</v>
      </c>
      <c r="R3826" t="s">
        <v>38</v>
      </c>
      <c r="S3826" t="s">
        <v>39</v>
      </c>
      <c r="T3826" t="s">
        <v>3142</v>
      </c>
      <c r="U3826" t="s">
        <v>16946</v>
      </c>
      <c r="V3826" t="s">
        <v>16947</v>
      </c>
      <c r="W3826" t="s">
        <v>16948</v>
      </c>
      <c r="X3826">
        <v>0</v>
      </c>
    </row>
    <row r="3827" spans="1:24" x14ac:dyDescent="0.2">
      <c r="A3827" t="s">
        <v>16586</v>
      </c>
      <c r="B3827">
        <v>29675355</v>
      </c>
      <c r="C3827">
        <v>29676074</v>
      </c>
      <c r="D3827">
        <v>6693</v>
      </c>
      <c r="E3827" s="1">
        <v>1.0000000000000001E-114</v>
      </c>
      <c r="F3827" t="s">
        <v>26</v>
      </c>
      <c r="G3827">
        <v>29675355</v>
      </c>
      <c r="H3827">
        <v>29676074</v>
      </c>
      <c r="I3827">
        <v>0</v>
      </c>
      <c r="J3827">
        <v>1</v>
      </c>
      <c r="K3827">
        <v>719</v>
      </c>
      <c r="L3827">
        <v>0</v>
      </c>
      <c r="M3827">
        <v>-114</v>
      </c>
      <c r="N3827">
        <v>-112</v>
      </c>
      <c r="O3827">
        <v>7</v>
      </c>
      <c r="P3827" t="s">
        <v>16945</v>
      </c>
      <c r="Q3827">
        <v>662</v>
      </c>
      <c r="R3827" t="s">
        <v>38</v>
      </c>
      <c r="S3827" t="s">
        <v>39</v>
      </c>
      <c r="T3827" t="s">
        <v>584</v>
      </c>
      <c r="U3827" t="s">
        <v>16949</v>
      </c>
      <c r="V3827" t="s">
        <v>16950</v>
      </c>
      <c r="W3827" t="s">
        <v>16951</v>
      </c>
      <c r="X3827">
        <v>0</v>
      </c>
    </row>
    <row r="3828" spans="1:24" x14ac:dyDescent="0.2">
      <c r="A3828" t="s">
        <v>16586</v>
      </c>
      <c r="B3828">
        <v>29677331</v>
      </c>
      <c r="C3828">
        <v>29677571</v>
      </c>
      <c r="D3828">
        <v>6693</v>
      </c>
      <c r="E3828" s="1">
        <v>1E-35</v>
      </c>
      <c r="F3828" t="s">
        <v>26</v>
      </c>
      <c r="G3828">
        <v>29677331</v>
      </c>
      <c r="H3828">
        <v>29677571</v>
      </c>
      <c r="I3828">
        <v>0</v>
      </c>
      <c r="J3828">
        <v>1</v>
      </c>
      <c r="K3828">
        <v>240</v>
      </c>
      <c r="L3828">
        <v>0</v>
      </c>
      <c r="M3828">
        <v>-35</v>
      </c>
      <c r="N3828" t="s">
        <v>1980</v>
      </c>
      <c r="O3828" t="s">
        <v>1322</v>
      </c>
      <c r="P3828" t="s">
        <v>16945</v>
      </c>
      <c r="Q3828">
        <v>2399</v>
      </c>
      <c r="R3828" t="s">
        <v>38</v>
      </c>
      <c r="S3828" t="s">
        <v>39</v>
      </c>
      <c r="T3828" t="s">
        <v>79</v>
      </c>
      <c r="U3828" t="s">
        <v>16952</v>
      </c>
      <c r="V3828" t="s">
        <v>16953</v>
      </c>
      <c r="W3828" t="s">
        <v>16954</v>
      </c>
      <c r="X3828">
        <v>1</v>
      </c>
    </row>
    <row r="3829" spans="1:24" x14ac:dyDescent="0.2">
      <c r="A3829" t="s">
        <v>16586</v>
      </c>
      <c r="B3829">
        <v>29678139</v>
      </c>
      <c r="C3829">
        <v>29678500</v>
      </c>
      <c r="D3829">
        <v>6693</v>
      </c>
      <c r="E3829" t="s">
        <v>1432</v>
      </c>
      <c r="F3829" t="s">
        <v>26</v>
      </c>
      <c r="G3829">
        <v>29678139</v>
      </c>
      <c r="H3829">
        <v>29678500</v>
      </c>
      <c r="I3829">
        <v>0</v>
      </c>
      <c r="J3829">
        <v>1</v>
      </c>
      <c r="K3829">
        <v>361</v>
      </c>
      <c r="L3829">
        <v>0</v>
      </c>
      <c r="M3829" t="s">
        <v>1433</v>
      </c>
      <c r="N3829" t="s">
        <v>1434</v>
      </c>
      <c r="O3829" t="s">
        <v>4384</v>
      </c>
      <c r="P3829" t="s">
        <v>16945</v>
      </c>
      <c r="Q3829">
        <v>3267</v>
      </c>
      <c r="R3829" t="s">
        <v>38</v>
      </c>
      <c r="S3829" t="s">
        <v>39</v>
      </c>
      <c r="T3829" t="s">
        <v>79</v>
      </c>
      <c r="U3829" t="s">
        <v>16952</v>
      </c>
      <c r="V3829" t="s">
        <v>16953</v>
      </c>
      <c r="W3829" t="s">
        <v>16954</v>
      </c>
      <c r="X3829">
        <v>1</v>
      </c>
    </row>
    <row r="3830" spans="1:24" x14ac:dyDescent="0.2">
      <c r="A3830" t="s">
        <v>16586</v>
      </c>
      <c r="B3830">
        <v>29680085</v>
      </c>
      <c r="C3830">
        <v>29680266</v>
      </c>
      <c r="D3830">
        <v>6693</v>
      </c>
      <c r="E3830" t="s">
        <v>1763</v>
      </c>
      <c r="F3830" t="s">
        <v>26</v>
      </c>
      <c r="G3830">
        <v>29680085</v>
      </c>
      <c r="H3830">
        <v>29680266</v>
      </c>
      <c r="I3830">
        <v>0</v>
      </c>
      <c r="J3830">
        <v>1</v>
      </c>
      <c r="K3830">
        <v>181</v>
      </c>
      <c r="L3830">
        <v>0</v>
      </c>
      <c r="M3830" t="s">
        <v>1764</v>
      </c>
      <c r="N3830" t="s">
        <v>64</v>
      </c>
      <c r="O3830" t="s">
        <v>8183</v>
      </c>
      <c r="P3830" t="s">
        <v>16945</v>
      </c>
      <c r="Q3830">
        <v>5123</v>
      </c>
      <c r="R3830" t="s">
        <v>38</v>
      </c>
      <c r="S3830" t="s">
        <v>39</v>
      </c>
      <c r="T3830" t="s">
        <v>79</v>
      </c>
      <c r="U3830" t="s">
        <v>16952</v>
      </c>
      <c r="V3830" t="s">
        <v>16953</v>
      </c>
      <c r="W3830" t="s">
        <v>16954</v>
      </c>
      <c r="X3830">
        <v>1</v>
      </c>
    </row>
    <row r="3831" spans="1:24" x14ac:dyDescent="0.2">
      <c r="A3831" t="s">
        <v>16586</v>
      </c>
      <c r="B3831">
        <v>29708925</v>
      </c>
      <c r="C3831">
        <v>29709165</v>
      </c>
      <c r="D3831">
        <v>23475</v>
      </c>
      <c r="E3831" t="s">
        <v>16955</v>
      </c>
      <c r="F3831" t="s">
        <v>26</v>
      </c>
      <c r="G3831">
        <v>29708925</v>
      </c>
      <c r="H3831">
        <v>29709165</v>
      </c>
      <c r="I3831">
        <v>0</v>
      </c>
      <c r="J3831">
        <v>1</v>
      </c>
      <c r="K3831">
        <v>240</v>
      </c>
      <c r="L3831">
        <v>0</v>
      </c>
      <c r="M3831" t="s">
        <v>1171</v>
      </c>
      <c r="N3831" t="s">
        <v>2220</v>
      </c>
      <c r="O3831" t="s">
        <v>16956</v>
      </c>
      <c r="P3831" t="s">
        <v>16957</v>
      </c>
      <c r="Q3831">
        <v>18602</v>
      </c>
      <c r="R3831">
        <v>23475</v>
      </c>
      <c r="S3831" t="s">
        <v>16958</v>
      </c>
      <c r="T3831" t="s">
        <v>79</v>
      </c>
      <c r="U3831" t="s">
        <v>16959</v>
      </c>
      <c r="V3831" t="s">
        <v>16960</v>
      </c>
      <c r="W3831" t="s">
        <v>16961</v>
      </c>
      <c r="X3831">
        <v>1</v>
      </c>
    </row>
    <row r="3832" spans="1:24" x14ac:dyDescent="0.2">
      <c r="A3832" t="s">
        <v>16586</v>
      </c>
      <c r="B3832">
        <v>29814241</v>
      </c>
      <c r="C3832">
        <v>29814872</v>
      </c>
      <c r="D3832">
        <v>3835</v>
      </c>
      <c r="E3832" t="s">
        <v>2002</v>
      </c>
      <c r="F3832" t="s">
        <v>26</v>
      </c>
      <c r="G3832">
        <v>29814241</v>
      </c>
      <c r="H3832">
        <v>29814872</v>
      </c>
      <c r="I3832">
        <v>0</v>
      </c>
      <c r="J3832">
        <v>2</v>
      </c>
      <c r="K3832" t="s">
        <v>7879</v>
      </c>
      <c r="L3832">
        <v>0.52800000000000002</v>
      </c>
      <c r="M3832" t="s">
        <v>12451</v>
      </c>
      <c r="N3832" t="s">
        <v>342</v>
      </c>
      <c r="O3832" t="s">
        <v>4451</v>
      </c>
      <c r="P3832" t="s">
        <v>16962</v>
      </c>
      <c r="Q3832">
        <v>1565</v>
      </c>
      <c r="R3832">
        <v>3835</v>
      </c>
      <c r="S3832" t="s">
        <v>16963</v>
      </c>
      <c r="T3832" t="s">
        <v>312</v>
      </c>
      <c r="U3832" t="s">
        <v>16964</v>
      </c>
      <c r="V3832" t="s">
        <v>16965</v>
      </c>
      <c r="W3832" t="s">
        <v>16966</v>
      </c>
      <c r="X3832">
        <v>0</v>
      </c>
    </row>
    <row r="3833" spans="1:24" x14ac:dyDescent="0.2">
      <c r="A3833" t="s">
        <v>16586</v>
      </c>
      <c r="B3833">
        <v>29819048</v>
      </c>
      <c r="C3833">
        <v>29819138</v>
      </c>
      <c r="D3833">
        <v>4150</v>
      </c>
      <c r="E3833" s="1">
        <v>3.9999999999999996E-21</v>
      </c>
      <c r="F3833" t="s">
        <v>26</v>
      </c>
      <c r="G3833">
        <v>29819048</v>
      </c>
      <c r="H3833">
        <v>29819138</v>
      </c>
      <c r="I3833">
        <v>0</v>
      </c>
      <c r="J3833">
        <v>1</v>
      </c>
      <c r="K3833">
        <v>90</v>
      </c>
      <c r="L3833">
        <v>0</v>
      </c>
      <c r="M3833" t="s">
        <v>127</v>
      </c>
      <c r="N3833" t="s">
        <v>128</v>
      </c>
      <c r="O3833" t="s">
        <v>1400</v>
      </c>
      <c r="P3833" t="s">
        <v>16967</v>
      </c>
      <c r="Q3833">
        <v>280</v>
      </c>
      <c r="R3833" t="s">
        <v>38</v>
      </c>
      <c r="S3833" t="s">
        <v>39</v>
      </c>
      <c r="T3833" t="s">
        <v>287</v>
      </c>
      <c r="U3833" t="s">
        <v>16968</v>
      </c>
      <c r="V3833" t="s">
        <v>16969</v>
      </c>
      <c r="W3833" t="s">
        <v>16970</v>
      </c>
      <c r="X3833">
        <v>0</v>
      </c>
    </row>
    <row r="3834" spans="1:24" x14ac:dyDescent="0.2">
      <c r="A3834" t="s">
        <v>16586</v>
      </c>
      <c r="B3834">
        <v>29822146</v>
      </c>
      <c r="C3834">
        <v>29822266</v>
      </c>
      <c r="D3834">
        <v>4150</v>
      </c>
      <c r="E3834" t="s">
        <v>625</v>
      </c>
      <c r="F3834" t="s">
        <v>26</v>
      </c>
      <c r="G3834">
        <v>29822146</v>
      </c>
      <c r="H3834">
        <v>29822266</v>
      </c>
      <c r="I3834">
        <v>0</v>
      </c>
      <c r="J3834">
        <v>1</v>
      </c>
      <c r="K3834">
        <v>120</v>
      </c>
      <c r="L3834">
        <v>0</v>
      </c>
      <c r="M3834" t="s">
        <v>626</v>
      </c>
      <c r="N3834" t="s">
        <v>275</v>
      </c>
      <c r="O3834" t="s">
        <v>4980</v>
      </c>
      <c r="P3834" t="s">
        <v>16971</v>
      </c>
      <c r="Q3834">
        <v>1100</v>
      </c>
      <c r="R3834" t="s">
        <v>38</v>
      </c>
      <c r="S3834" t="s">
        <v>39</v>
      </c>
      <c r="T3834" t="s">
        <v>16972</v>
      </c>
      <c r="U3834" t="s">
        <v>16973</v>
      </c>
      <c r="V3834" t="s">
        <v>16974</v>
      </c>
      <c r="W3834" t="s">
        <v>16975</v>
      </c>
      <c r="X3834">
        <v>1</v>
      </c>
    </row>
    <row r="3835" spans="1:24" x14ac:dyDescent="0.2">
      <c r="A3835" t="s">
        <v>16586</v>
      </c>
      <c r="B3835">
        <v>29997899</v>
      </c>
      <c r="C3835">
        <v>29998169</v>
      </c>
      <c r="D3835">
        <v>9344</v>
      </c>
      <c r="E3835" s="1">
        <v>2.0000000000000001E-54</v>
      </c>
      <c r="F3835" t="s">
        <v>26</v>
      </c>
      <c r="G3835">
        <v>29997899</v>
      </c>
      <c r="H3835">
        <v>29998169</v>
      </c>
      <c r="I3835">
        <v>0</v>
      </c>
      <c r="J3835">
        <v>1</v>
      </c>
      <c r="K3835">
        <v>270</v>
      </c>
      <c r="L3835">
        <v>0</v>
      </c>
      <c r="M3835" t="s">
        <v>10662</v>
      </c>
      <c r="N3835" t="s">
        <v>9386</v>
      </c>
      <c r="O3835" t="s">
        <v>3347</v>
      </c>
      <c r="P3835" t="s">
        <v>16976</v>
      </c>
      <c r="Q3835">
        <v>6359</v>
      </c>
      <c r="R3835">
        <v>9344</v>
      </c>
      <c r="S3835" t="s">
        <v>16977</v>
      </c>
      <c r="T3835" t="s">
        <v>242</v>
      </c>
      <c r="U3835" t="s">
        <v>16978</v>
      </c>
      <c r="V3835" t="s">
        <v>16979</v>
      </c>
      <c r="W3835" t="s">
        <v>16980</v>
      </c>
      <c r="X3835">
        <v>0</v>
      </c>
    </row>
    <row r="3836" spans="1:24" x14ac:dyDescent="0.2">
      <c r="A3836" t="s">
        <v>16586</v>
      </c>
      <c r="B3836">
        <v>30007590</v>
      </c>
      <c r="C3836">
        <v>30007894</v>
      </c>
      <c r="D3836">
        <v>283899</v>
      </c>
      <c r="E3836" t="s">
        <v>12342</v>
      </c>
      <c r="F3836" t="s">
        <v>26</v>
      </c>
      <c r="G3836">
        <v>30007590</v>
      </c>
      <c r="H3836">
        <v>30007894</v>
      </c>
      <c r="I3836">
        <v>0</v>
      </c>
      <c r="J3836">
        <v>2</v>
      </c>
      <c r="K3836" t="s">
        <v>16981</v>
      </c>
      <c r="L3836">
        <v>0.27700000000000002</v>
      </c>
      <c r="M3836" t="s">
        <v>13432</v>
      </c>
      <c r="N3836" t="s">
        <v>2552</v>
      </c>
      <c r="O3836" t="s">
        <v>6923</v>
      </c>
      <c r="P3836" t="s">
        <v>16982</v>
      </c>
      <c r="Q3836">
        <v>209</v>
      </c>
      <c r="R3836">
        <v>283899</v>
      </c>
      <c r="S3836" t="s">
        <v>16983</v>
      </c>
      <c r="T3836" t="s">
        <v>13605</v>
      </c>
      <c r="U3836" t="s">
        <v>16984</v>
      </c>
      <c r="V3836" t="s">
        <v>16985</v>
      </c>
      <c r="W3836" t="s">
        <v>16986</v>
      </c>
      <c r="X3836">
        <v>0</v>
      </c>
    </row>
    <row r="3837" spans="1:24" x14ac:dyDescent="0.2">
      <c r="A3837" t="s">
        <v>16586</v>
      </c>
      <c r="B3837">
        <v>30408743</v>
      </c>
      <c r="C3837">
        <v>30408983</v>
      </c>
      <c r="D3837">
        <v>197407</v>
      </c>
      <c r="E3837" s="1">
        <v>2E-16</v>
      </c>
      <c r="F3837" t="s">
        <v>26</v>
      </c>
      <c r="G3837">
        <v>30408743</v>
      </c>
      <c r="H3837">
        <v>30408983</v>
      </c>
      <c r="I3837">
        <v>0</v>
      </c>
      <c r="J3837">
        <v>1</v>
      </c>
      <c r="K3837">
        <v>240</v>
      </c>
      <c r="L3837">
        <v>0</v>
      </c>
      <c r="M3837" t="s">
        <v>1369</v>
      </c>
      <c r="N3837" t="s">
        <v>1390</v>
      </c>
      <c r="O3837" t="s">
        <v>6959</v>
      </c>
      <c r="P3837" t="s">
        <v>16987</v>
      </c>
      <c r="Q3837">
        <v>2121</v>
      </c>
      <c r="R3837">
        <v>197407</v>
      </c>
      <c r="S3837" t="s">
        <v>16988</v>
      </c>
      <c r="T3837" t="s">
        <v>130</v>
      </c>
      <c r="U3837" t="s">
        <v>16989</v>
      </c>
      <c r="V3837" t="s">
        <v>16990</v>
      </c>
      <c r="W3837" t="s">
        <v>16991</v>
      </c>
      <c r="X3837">
        <v>0</v>
      </c>
    </row>
    <row r="3838" spans="1:24" x14ac:dyDescent="0.2">
      <c r="A3838" t="s">
        <v>16586</v>
      </c>
      <c r="B3838">
        <v>30409251</v>
      </c>
      <c r="C3838">
        <v>30409460</v>
      </c>
      <c r="D3838">
        <v>197407</v>
      </c>
      <c r="E3838" t="s">
        <v>323</v>
      </c>
      <c r="F3838" t="s">
        <v>26</v>
      </c>
      <c r="G3838">
        <v>30409251</v>
      </c>
      <c r="H3838">
        <v>30409460</v>
      </c>
      <c r="I3838">
        <v>0</v>
      </c>
      <c r="J3838">
        <v>1</v>
      </c>
      <c r="K3838">
        <v>209</v>
      </c>
      <c r="L3838">
        <v>0</v>
      </c>
      <c r="M3838" t="s">
        <v>324</v>
      </c>
      <c r="N3838" t="s">
        <v>325</v>
      </c>
      <c r="O3838" t="s">
        <v>2524</v>
      </c>
      <c r="P3838" t="s">
        <v>16987</v>
      </c>
      <c r="Q3838">
        <v>2613</v>
      </c>
      <c r="R3838">
        <v>197407</v>
      </c>
      <c r="S3838" t="s">
        <v>16988</v>
      </c>
      <c r="T3838" t="s">
        <v>130</v>
      </c>
      <c r="U3838" t="s">
        <v>16989</v>
      </c>
      <c r="V3838" t="s">
        <v>16990</v>
      </c>
      <c r="W3838" t="s">
        <v>16991</v>
      </c>
      <c r="X3838">
        <v>0</v>
      </c>
    </row>
    <row r="3839" spans="1:24" x14ac:dyDescent="0.2">
      <c r="A3839" t="s">
        <v>16586</v>
      </c>
      <c r="B3839">
        <v>30736068</v>
      </c>
      <c r="C3839">
        <v>30736159</v>
      </c>
      <c r="D3839">
        <v>10847</v>
      </c>
      <c r="E3839" t="s">
        <v>10036</v>
      </c>
      <c r="F3839" t="s">
        <v>26</v>
      </c>
      <c r="G3839">
        <v>30736068</v>
      </c>
      <c r="H3839">
        <v>30736159</v>
      </c>
      <c r="I3839">
        <v>0</v>
      </c>
      <c r="J3839">
        <v>1</v>
      </c>
      <c r="K3839">
        <v>91</v>
      </c>
      <c r="L3839">
        <v>0</v>
      </c>
      <c r="M3839" t="s">
        <v>10037</v>
      </c>
      <c r="N3839" t="s">
        <v>7620</v>
      </c>
      <c r="O3839" t="s">
        <v>1912</v>
      </c>
      <c r="P3839" t="s">
        <v>16992</v>
      </c>
      <c r="Q3839">
        <v>12257</v>
      </c>
      <c r="R3839">
        <v>100862671</v>
      </c>
      <c r="S3839" t="s">
        <v>16993</v>
      </c>
      <c r="T3839" t="s">
        <v>79</v>
      </c>
      <c r="U3839" t="s">
        <v>16994</v>
      </c>
      <c r="V3839" t="s">
        <v>16995</v>
      </c>
      <c r="W3839" t="s">
        <v>16996</v>
      </c>
      <c r="X3839">
        <v>0</v>
      </c>
    </row>
    <row r="3840" spans="1:24" x14ac:dyDescent="0.2">
      <c r="A3840" t="s">
        <v>16586</v>
      </c>
      <c r="B3840">
        <v>30748423</v>
      </c>
      <c r="C3840">
        <v>30748664</v>
      </c>
      <c r="D3840">
        <v>10847</v>
      </c>
      <c r="E3840" t="s">
        <v>4734</v>
      </c>
      <c r="F3840" t="s">
        <v>26</v>
      </c>
      <c r="G3840">
        <v>30748423</v>
      </c>
      <c r="H3840">
        <v>30748664</v>
      </c>
      <c r="I3840">
        <v>0</v>
      </c>
      <c r="J3840">
        <v>1</v>
      </c>
      <c r="K3840">
        <v>241</v>
      </c>
      <c r="L3840">
        <v>0</v>
      </c>
      <c r="M3840" t="s">
        <v>2971</v>
      </c>
      <c r="N3840" t="s">
        <v>10662</v>
      </c>
      <c r="O3840" t="s">
        <v>16411</v>
      </c>
      <c r="P3840" t="s">
        <v>16992</v>
      </c>
      <c r="Q3840">
        <v>171</v>
      </c>
      <c r="R3840">
        <v>100862671</v>
      </c>
      <c r="S3840" t="s">
        <v>16993</v>
      </c>
      <c r="T3840" t="s">
        <v>584</v>
      </c>
      <c r="U3840" t="s">
        <v>16997</v>
      </c>
      <c r="V3840" t="s">
        <v>16998</v>
      </c>
      <c r="W3840" t="s">
        <v>16999</v>
      </c>
      <c r="X3840">
        <v>0</v>
      </c>
    </row>
    <row r="3841" spans="1:24" x14ac:dyDescent="0.2">
      <c r="A3841" t="s">
        <v>16586</v>
      </c>
      <c r="B3841">
        <v>30749502</v>
      </c>
      <c r="C3841">
        <v>30749803</v>
      </c>
      <c r="D3841">
        <v>10847</v>
      </c>
      <c r="E3841" t="s">
        <v>16880</v>
      </c>
      <c r="F3841" t="s">
        <v>26</v>
      </c>
      <c r="G3841">
        <v>30749502</v>
      </c>
      <c r="H3841">
        <v>30749803</v>
      </c>
      <c r="I3841">
        <v>0</v>
      </c>
      <c r="J3841">
        <v>1</v>
      </c>
      <c r="K3841">
        <v>301</v>
      </c>
      <c r="L3841">
        <v>0</v>
      </c>
      <c r="M3841" t="s">
        <v>5093</v>
      </c>
      <c r="N3841" t="s">
        <v>188</v>
      </c>
      <c r="O3841" t="s">
        <v>10586</v>
      </c>
      <c r="P3841" t="s">
        <v>16992</v>
      </c>
      <c r="Q3841">
        <v>1280</v>
      </c>
      <c r="R3841">
        <v>100862671</v>
      </c>
      <c r="S3841" t="s">
        <v>16993</v>
      </c>
      <c r="T3841" t="s">
        <v>130</v>
      </c>
      <c r="U3841" t="s">
        <v>16997</v>
      </c>
      <c r="V3841" t="s">
        <v>16998</v>
      </c>
      <c r="W3841" t="s">
        <v>16999</v>
      </c>
      <c r="X3841">
        <v>0</v>
      </c>
    </row>
    <row r="3842" spans="1:24" x14ac:dyDescent="0.2">
      <c r="A3842" t="s">
        <v>16586</v>
      </c>
      <c r="B3842">
        <v>30750162</v>
      </c>
      <c r="C3842">
        <v>30750223</v>
      </c>
      <c r="D3842">
        <v>10847</v>
      </c>
      <c r="E3842" t="s">
        <v>6596</v>
      </c>
      <c r="F3842" t="s">
        <v>26</v>
      </c>
      <c r="G3842">
        <v>30750162</v>
      </c>
      <c r="H3842">
        <v>30750223</v>
      </c>
      <c r="I3842">
        <v>0</v>
      </c>
      <c r="J3842">
        <v>1</v>
      </c>
      <c r="K3842">
        <v>61</v>
      </c>
      <c r="L3842">
        <v>0</v>
      </c>
      <c r="M3842" t="s">
        <v>5149</v>
      </c>
      <c r="N3842" t="s">
        <v>6597</v>
      </c>
      <c r="O3842" t="s">
        <v>4538</v>
      </c>
      <c r="P3842" t="s">
        <v>16992</v>
      </c>
      <c r="Q3842">
        <v>1820</v>
      </c>
      <c r="R3842">
        <v>100862671</v>
      </c>
      <c r="S3842" t="s">
        <v>16993</v>
      </c>
      <c r="T3842" t="s">
        <v>130</v>
      </c>
      <c r="U3842" t="s">
        <v>16997</v>
      </c>
      <c r="V3842" t="s">
        <v>16998</v>
      </c>
      <c r="W3842" t="s">
        <v>16999</v>
      </c>
      <c r="X3842">
        <v>0</v>
      </c>
    </row>
    <row r="3843" spans="1:24" x14ac:dyDescent="0.2">
      <c r="A3843" t="s">
        <v>16586</v>
      </c>
      <c r="B3843">
        <v>30750552</v>
      </c>
      <c r="C3843">
        <v>30750763</v>
      </c>
      <c r="D3843">
        <v>10847</v>
      </c>
      <c r="E3843" t="s">
        <v>2668</v>
      </c>
      <c r="F3843" t="s">
        <v>26</v>
      </c>
      <c r="G3843">
        <v>30750552</v>
      </c>
      <c r="H3843">
        <v>30750763</v>
      </c>
      <c r="I3843">
        <v>0</v>
      </c>
      <c r="J3843">
        <v>1</v>
      </c>
      <c r="K3843">
        <v>211</v>
      </c>
      <c r="L3843">
        <v>0</v>
      </c>
      <c r="M3843" t="s">
        <v>2669</v>
      </c>
      <c r="N3843" t="s">
        <v>2259</v>
      </c>
      <c r="O3843" t="s">
        <v>9774</v>
      </c>
      <c r="P3843" t="s">
        <v>16992</v>
      </c>
      <c r="Q3843">
        <v>2285</v>
      </c>
      <c r="R3843">
        <v>100862671</v>
      </c>
      <c r="S3843" t="s">
        <v>16993</v>
      </c>
      <c r="T3843" t="s">
        <v>130</v>
      </c>
      <c r="U3843" t="s">
        <v>16997</v>
      </c>
      <c r="V3843" t="s">
        <v>16998</v>
      </c>
      <c r="W3843" t="s">
        <v>16999</v>
      </c>
      <c r="X3843">
        <v>0</v>
      </c>
    </row>
    <row r="3844" spans="1:24" x14ac:dyDescent="0.2">
      <c r="A3844" t="s">
        <v>16586</v>
      </c>
      <c r="B3844">
        <v>30748369</v>
      </c>
      <c r="C3844">
        <v>30748669</v>
      </c>
      <c r="D3844">
        <v>100862671</v>
      </c>
      <c r="E3844" t="s">
        <v>7365</v>
      </c>
      <c r="F3844" t="s">
        <v>26</v>
      </c>
      <c r="G3844">
        <v>30748369</v>
      </c>
      <c r="H3844">
        <v>30748669</v>
      </c>
      <c r="I3844">
        <v>0</v>
      </c>
      <c r="J3844">
        <v>1</v>
      </c>
      <c r="K3844">
        <v>300</v>
      </c>
      <c r="L3844">
        <v>0</v>
      </c>
      <c r="M3844" t="s">
        <v>7366</v>
      </c>
      <c r="N3844" t="s">
        <v>7367</v>
      </c>
      <c r="O3844" t="s">
        <v>17000</v>
      </c>
      <c r="P3844" t="s">
        <v>16992</v>
      </c>
      <c r="Q3844">
        <v>147</v>
      </c>
      <c r="R3844">
        <v>100862671</v>
      </c>
      <c r="S3844" t="s">
        <v>16993</v>
      </c>
      <c r="T3844" t="s">
        <v>584</v>
      </c>
      <c r="U3844" t="s">
        <v>16997</v>
      </c>
      <c r="V3844" t="s">
        <v>16998</v>
      </c>
      <c r="W3844" t="s">
        <v>16999</v>
      </c>
      <c r="X3844">
        <v>0</v>
      </c>
    </row>
    <row r="3845" spans="1:24" x14ac:dyDescent="0.2">
      <c r="A3845" t="s">
        <v>16586</v>
      </c>
      <c r="B3845">
        <v>30749507</v>
      </c>
      <c r="C3845">
        <v>30749778</v>
      </c>
      <c r="D3845">
        <v>100862671</v>
      </c>
      <c r="E3845" t="s">
        <v>17001</v>
      </c>
      <c r="F3845" t="s">
        <v>26</v>
      </c>
      <c r="G3845">
        <v>30749507</v>
      </c>
      <c r="H3845">
        <v>30749778</v>
      </c>
      <c r="I3845">
        <v>0</v>
      </c>
      <c r="J3845">
        <v>1</v>
      </c>
      <c r="K3845">
        <v>271</v>
      </c>
      <c r="L3845">
        <v>0</v>
      </c>
      <c r="M3845" t="s">
        <v>2227</v>
      </c>
      <c r="N3845" t="s">
        <v>8348</v>
      </c>
      <c r="O3845" t="s">
        <v>1474</v>
      </c>
      <c r="P3845" t="s">
        <v>16992</v>
      </c>
      <c r="Q3845">
        <v>1270</v>
      </c>
      <c r="R3845">
        <v>100862671</v>
      </c>
      <c r="S3845" t="s">
        <v>16993</v>
      </c>
      <c r="T3845" t="s">
        <v>130</v>
      </c>
      <c r="U3845" t="s">
        <v>16997</v>
      </c>
      <c r="V3845" t="s">
        <v>16998</v>
      </c>
      <c r="W3845" t="s">
        <v>16999</v>
      </c>
      <c r="X3845">
        <v>0</v>
      </c>
    </row>
    <row r="3846" spans="1:24" x14ac:dyDescent="0.2">
      <c r="A3846" t="s">
        <v>16586</v>
      </c>
      <c r="B3846">
        <v>30750166</v>
      </c>
      <c r="C3846">
        <v>30750227</v>
      </c>
      <c r="D3846">
        <v>100862671</v>
      </c>
      <c r="E3846" s="1">
        <v>1.0000000000000001E-5</v>
      </c>
      <c r="F3846" t="s">
        <v>26</v>
      </c>
      <c r="G3846">
        <v>30750166</v>
      </c>
      <c r="H3846">
        <v>30750227</v>
      </c>
      <c r="I3846">
        <v>0</v>
      </c>
      <c r="J3846">
        <v>1</v>
      </c>
      <c r="K3846">
        <v>61</v>
      </c>
      <c r="L3846">
        <v>0</v>
      </c>
      <c r="M3846" t="s">
        <v>7886</v>
      </c>
      <c r="N3846" t="s">
        <v>7887</v>
      </c>
      <c r="O3846" t="s">
        <v>6093</v>
      </c>
      <c r="P3846" t="s">
        <v>16992</v>
      </c>
      <c r="Q3846">
        <v>1824</v>
      </c>
      <c r="R3846">
        <v>100862671</v>
      </c>
      <c r="S3846" t="s">
        <v>16993</v>
      </c>
      <c r="T3846" t="s">
        <v>130</v>
      </c>
      <c r="U3846" t="s">
        <v>16997</v>
      </c>
      <c r="V3846" t="s">
        <v>16998</v>
      </c>
      <c r="W3846" t="s">
        <v>16999</v>
      </c>
      <c r="X3846">
        <v>0</v>
      </c>
    </row>
    <row r="3847" spans="1:24" x14ac:dyDescent="0.2">
      <c r="A3847" t="s">
        <v>16586</v>
      </c>
      <c r="B3847">
        <v>30750555</v>
      </c>
      <c r="C3847">
        <v>30750736</v>
      </c>
      <c r="D3847">
        <v>100862671</v>
      </c>
      <c r="E3847" t="s">
        <v>4185</v>
      </c>
      <c r="F3847" t="s">
        <v>26</v>
      </c>
      <c r="G3847">
        <v>30750555</v>
      </c>
      <c r="H3847">
        <v>30750736</v>
      </c>
      <c r="I3847">
        <v>0</v>
      </c>
      <c r="J3847">
        <v>1</v>
      </c>
      <c r="K3847">
        <v>181</v>
      </c>
      <c r="L3847">
        <v>0</v>
      </c>
      <c r="M3847" t="s">
        <v>2189</v>
      </c>
      <c r="N3847" t="s">
        <v>1485</v>
      </c>
      <c r="O3847" t="s">
        <v>11279</v>
      </c>
      <c r="P3847" t="s">
        <v>16992</v>
      </c>
      <c r="Q3847">
        <v>2273</v>
      </c>
      <c r="R3847">
        <v>100862671</v>
      </c>
      <c r="S3847" t="s">
        <v>16993</v>
      </c>
      <c r="T3847" t="s">
        <v>130</v>
      </c>
      <c r="U3847" t="s">
        <v>16997</v>
      </c>
      <c r="V3847" t="s">
        <v>16998</v>
      </c>
      <c r="W3847" t="s">
        <v>16999</v>
      </c>
      <c r="X3847">
        <v>0</v>
      </c>
    </row>
    <row r="3848" spans="1:24" x14ac:dyDescent="0.2">
      <c r="A3848" t="s">
        <v>16586</v>
      </c>
      <c r="B3848">
        <v>30768446</v>
      </c>
      <c r="C3848">
        <v>30768694</v>
      </c>
      <c r="D3848">
        <v>5261</v>
      </c>
      <c r="E3848" t="s">
        <v>9953</v>
      </c>
      <c r="F3848" t="s">
        <v>26</v>
      </c>
      <c r="G3848">
        <v>30768446</v>
      </c>
      <c r="H3848">
        <v>30768694</v>
      </c>
      <c r="I3848">
        <v>0</v>
      </c>
      <c r="J3848">
        <v>2</v>
      </c>
      <c r="K3848" t="s">
        <v>17002</v>
      </c>
      <c r="L3848">
        <v>0.57999999999999996</v>
      </c>
      <c r="M3848" t="s">
        <v>167</v>
      </c>
      <c r="N3848" t="s">
        <v>1582</v>
      </c>
      <c r="O3848" t="s">
        <v>1082</v>
      </c>
      <c r="P3848" t="s">
        <v>17003</v>
      </c>
      <c r="Q3848">
        <v>4363</v>
      </c>
      <c r="R3848">
        <v>9810</v>
      </c>
      <c r="S3848" t="s">
        <v>17004</v>
      </c>
      <c r="T3848" t="s">
        <v>67</v>
      </c>
      <c r="U3848" t="s">
        <v>17005</v>
      </c>
      <c r="V3848" t="s">
        <v>17006</v>
      </c>
      <c r="W3848" t="s">
        <v>17007</v>
      </c>
      <c r="X3848">
        <v>1</v>
      </c>
    </row>
    <row r="3849" spans="1:24" x14ac:dyDescent="0.2">
      <c r="A3849" t="s">
        <v>16586</v>
      </c>
      <c r="B3849">
        <v>30776338</v>
      </c>
      <c r="C3849">
        <v>30776767</v>
      </c>
      <c r="D3849">
        <v>9810</v>
      </c>
      <c r="E3849" t="s">
        <v>1167</v>
      </c>
      <c r="F3849" t="s">
        <v>26</v>
      </c>
      <c r="G3849">
        <v>30776338</v>
      </c>
      <c r="H3849">
        <v>30776767</v>
      </c>
      <c r="I3849">
        <v>0</v>
      </c>
      <c r="J3849">
        <v>3</v>
      </c>
      <c r="K3849" t="s">
        <v>17008</v>
      </c>
      <c r="L3849" t="s">
        <v>17009</v>
      </c>
      <c r="M3849" t="s">
        <v>1168</v>
      </c>
      <c r="N3849" t="s">
        <v>618</v>
      </c>
      <c r="O3849" t="s">
        <v>1091</v>
      </c>
      <c r="P3849" t="s">
        <v>17010</v>
      </c>
      <c r="Q3849">
        <v>2909</v>
      </c>
      <c r="R3849">
        <v>9810</v>
      </c>
      <c r="S3849" t="s">
        <v>17004</v>
      </c>
      <c r="T3849" t="s">
        <v>251</v>
      </c>
      <c r="U3849" t="s">
        <v>17011</v>
      </c>
      <c r="V3849" t="s">
        <v>17012</v>
      </c>
      <c r="W3849" t="s">
        <v>17013</v>
      </c>
      <c r="X3849">
        <v>0</v>
      </c>
    </row>
    <row r="3850" spans="1:24" x14ac:dyDescent="0.2">
      <c r="A3850" t="s">
        <v>16586</v>
      </c>
      <c r="B3850">
        <v>30779799</v>
      </c>
      <c r="C3850">
        <v>30780199</v>
      </c>
      <c r="D3850">
        <v>9810</v>
      </c>
      <c r="E3850" t="s">
        <v>1530</v>
      </c>
      <c r="F3850" t="s">
        <v>26</v>
      </c>
      <c r="G3850">
        <v>30779799</v>
      </c>
      <c r="H3850">
        <v>30780199</v>
      </c>
      <c r="I3850">
        <v>0</v>
      </c>
      <c r="J3850">
        <v>3</v>
      </c>
      <c r="K3850" t="s">
        <v>17014</v>
      </c>
      <c r="L3850" t="s">
        <v>17015</v>
      </c>
      <c r="M3850" t="s">
        <v>1531</v>
      </c>
      <c r="N3850" t="s">
        <v>892</v>
      </c>
      <c r="O3850" t="s">
        <v>752</v>
      </c>
      <c r="P3850" t="s">
        <v>17016</v>
      </c>
      <c r="Q3850">
        <v>425</v>
      </c>
      <c r="R3850">
        <v>9810</v>
      </c>
      <c r="S3850" t="s">
        <v>17004</v>
      </c>
      <c r="T3850" t="s">
        <v>2688</v>
      </c>
      <c r="U3850" t="s">
        <v>17017</v>
      </c>
      <c r="V3850" t="s">
        <v>17018</v>
      </c>
      <c r="W3850" t="s">
        <v>17019</v>
      </c>
      <c r="X3850">
        <v>0</v>
      </c>
    </row>
    <row r="3851" spans="1:24" x14ac:dyDescent="0.2">
      <c r="A3851" t="s">
        <v>16586</v>
      </c>
      <c r="B3851">
        <v>30785441</v>
      </c>
      <c r="C3851">
        <v>30785502</v>
      </c>
      <c r="D3851">
        <v>9810</v>
      </c>
      <c r="E3851" t="s">
        <v>1185</v>
      </c>
      <c r="F3851" t="s">
        <v>26</v>
      </c>
      <c r="G3851">
        <v>30785441</v>
      </c>
      <c r="H3851">
        <v>30785502</v>
      </c>
      <c r="I3851">
        <v>0</v>
      </c>
      <c r="J3851">
        <v>1</v>
      </c>
      <c r="K3851">
        <v>61</v>
      </c>
      <c r="L3851">
        <v>0</v>
      </c>
      <c r="M3851" t="s">
        <v>10287</v>
      </c>
      <c r="N3851" t="s">
        <v>11389</v>
      </c>
      <c r="O3851" t="s">
        <v>13765</v>
      </c>
      <c r="P3851" t="s">
        <v>17016</v>
      </c>
      <c r="Q3851">
        <v>5897</v>
      </c>
      <c r="R3851">
        <v>9810</v>
      </c>
      <c r="S3851" t="s">
        <v>17004</v>
      </c>
      <c r="T3851" t="s">
        <v>251</v>
      </c>
      <c r="U3851" t="s">
        <v>17011</v>
      </c>
      <c r="V3851" t="s">
        <v>17012</v>
      </c>
      <c r="W3851" t="s">
        <v>17013</v>
      </c>
      <c r="X3851">
        <v>1</v>
      </c>
    </row>
    <row r="3852" spans="1:24" x14ac:dyDescent="0.2">
      <c r="A3852" t="s">
        <v>16586</v>
      </c>
      <c r="B3852">
        <v>30787148</v>
      </c>
      <c r="C3852">
        <v>30787388</v>
      </c>
      <c r="D3852">
        <v>9810</v>
      </c>
      <c r="E3852" t="s">
        <v>3204</v>
      </c>
      <c r="F3852" t="s">
        <v>26</v>
      </c>
      <c r="G3852">
        <v>30787148</v>
      </c>
      <c r="H3852">
        <v>30787388</v>
      </c>
      <c r="I3852">
        <v>0</v>
      </c>
      <c r="J3852">
        <v>1</v>
      </c>
      <c r="K3852">
        <v>240</v>
      </c>
      <c r="L3852">
        <v>0</v>
      </c>
      <c r="M3852" t="s">
        <v>2761</v>
      </c>
      <c r="N3852" t="s">
        <v>3206</v>
      </c>
      <c r="O3852" t="s">
        <v>11415</v>
      </c>
      <c r="P3852" t="s">
        <v>17016</v>
      </c>
      <c r="Q3852">
        <v>7694</v>
      </c>
      <c r="R3852">
        <v>9810</v>
      </c>
      <c r="S3852" t="s">
        <v>17004</v>
      </c>
      <c r="T3852" t="s">
        <v>251</v>
      </c>
      <c r="U3852" t="s">
        <v>17011</v>
      </c>
      <c r="V3852" t="s">
        <v>17012</v>
      </c>
      <c r="W3852" t="s">
        <v>17013</v>
      </c>
      <c r="X3852">
        <v>1</v>
      </c>
    </row>
    <row r="3853" spans="1:24" x14ac:dyDescent="0.2">
      <c r="A3853" t="s">
        <v>16586</v>
      </c>
      <c r="B3853">
        <v>30941585</v>
      </c>
      <c r="C3853">
        <v>30941646</v>
      </c>
      <c r="D3853">
        <v>54620</v>
      </c>
      <c r="E3853" t="s">
        <v>15759</v>
      </c>
      <c r="F3853" t="s">
        <v>26</v>
      </c>
      <c r="G3853">
        <v>30941585</v>
      </c>
      <c r="H3853">
        <v>30941646</v>
      </c>
      <c r="I3853">
        <v>0</v>
      </c>
      <c r="J3853">
        <v>1</v>
      </c>
      <c r="K3853">
        <v>61</v>
      </c>
      <c r="L3853">
        <v>0</v>
      </c>
      <c r="M3853" t="s">
        <v>4269</v>
      </c>
      <c r="N3853" t="s">
        <v>4382</v>
      </c>
      <c r="O3853" t="s">
        <v>1043</v>
      </c>
      <c r="P3853" t="s">
        <v>17020</v>
      </c>
      <c r="Q3853">
        <v>5717</v>
      </c>
      <c r="R3853">
        <v>54620</v>
      </c>
      <c r="S3853" t="s">
        <v>17021</v>
      </c>
      <c r="T3853" t="s">
        <v>79</v>
      </c>
      <c r="U3853" t="s">
        <v>17022</v>
      </c>
      <c r="V3853" t="s">
        <v>17023</v>
      </c>
      <c r="W3853" t="s">
        <v>17024</v>
      </c>
      <c r="X3853">
        <v>0</v>
      </c>
    </row>
    <row r="3854" spans="1:24" x14ac:dyDescent="0.2">
      <c r="A3854" t="s">
        <v>16586</v>
      </c>
      <c r="B3854">
        <v>30959268</v>
      </c>
      <c r="C3854">
        <v>30959656</v>
      </c>
      <c r="D3854">
        <v>54620</v>
      </c>
      <c r="E3854" s="1">
        <v>4E-92</v>
      </c>
      <c r="F3854" t="s">
        <v>26</v>
      </c>
      <c r="G3854">
        <v>30959268</v>
      </c>
      <c r="H3854">
        <v>30959656</v>
      </c>
      <c r="I3854">
        <v>0</v>
      </c>
      <c r="J3854">
        <v>1</v>
      </c>
      <c r="K3854">
        <v>388</v>
      </c>
      <c r="L3854">
        <v>0</v>
      </c>
      <c r="M3854" t="s">
        <v>13124</v>
      </c>
      <c r="N3854" t="s">
        <v>11375</v>
      </c>
      <c r="O3854" t="s">
        <v>950</v>
      </c>
      <c r="P3854" t="s">
        <v>17025</v>
      </c>
      <c r="Q3854">
        <v>943</v>
      </c>
      <c r="R3854">
        <v>93129</v>
      </c>
      <c r="S3854" t="s">
        <v>17026</v>
      </c>
      <c r="T3854" t="s">
        <v>584</v>
      </c>
      <c r="U3854" t="s">
        <v>17027</v>
      </c>
      <c r="V3854" t="s">
        <v>17028</v>
      </c>
      <c r="W3854" t="s">
        <v>17029</v>
      </c>
      <c r="X3854">
        <v>1</v>
      </c>
    </row>
    <row r="3855" spans="1:24" x14ac:dyDescent="0.2">
      <c r="A3855" t="s">
        <v>16586</v>
      </c>
      <c r="B3855">
        <v>30980677</v>
      </c>
      <c r="C3855">
        <v>30980997</v>
      </c>
      <c r="D3855">
        <v>9739</v>
      </c>
      <c r="E3855" t="s">
        <v>4106</v>
      </c>
      <c r="F3855" t="s">
        <v>26</v>
      </c>
      <c r="G3855">
        <v>30980677</v>
      </c>
      <c r="H3855">
        <v>30980997</v>
      </c>
      <c r="I3855">
        <v>0</v>
      </c>
      <c r="J3855">
        <v>2</v>
      </c>
      <c r="K3855" t="s">
        <v>17030</v>
      </c>
      <c r="L3855">
        <v>0.245</v>
      </c>
      <c r="M3855" t="s">
        <v>4107</v>
      </c>
      <c r="N3855" t="s">
        <v>4449</v>
      </c>
      <c r="O3855" t="s">
        <v>86</v>
      </c>
      <c r="P3855" t="s">
        <v>17031</v>
      </c>
      <c r="Q3855">
        <v>11749</v>
      </c>
      <c r="R3855">
        <v>9739</v>
      </c>
      <c r="S3855" t="s">
        <v>17032</v>
      </c>
      <c r="T3855" t="s">
        <v>40</v>
      </c>
      <c r="U3855" t="s">
        <v>17033</v>
      </c>
      <c r="V3855">
        <v>9739</v>
      </c>
      <c r="W3855" t="s">
        <v>17032</v>
      </c>
      <c r="X3855">
        <v>0</v>
      </c>
    </row>
    <row r="3856" spans="1:24" x14ac:dyDescent="0.2">
      <c r="A3856" t="s">
        <v>16586</v>
      </c>
      <c r="B3856">
        <v>30990798</v>
      </c>
      <c r="C3856">
        <v>30991039</v>
      </c>
      <c r="D3856">
        <v>9739</v>
      </c>
      <c r="E3856" t="s">
        <v>71</v>
      </c>
      <c r="F3856" t="s">
        <v>26</v>
      </c>
      <c r="G3856">
        <v>30990798</v>
      </c>
      <c r="H3856">
        <v>30991039</v>
      </c>
      <c r="I3856">
        <v>0</v>
      </c>
      <c r="J3856">
        <v>1</v>
      </c>
      <c r="K3856">
        <v>241</v>
      </c>
      <c r="L3856">
        <v>0</v>
      </c>
      <c r="M3856" t="s">
        <v>74</v>
      </c>
      <c r="N3856" t="s">
        <v>6213</v>
      </c>
      <c r="O3856" t="s">
        <v>212</v>
      </c>
      <c r="P3856" t="s">
        <v>17034</v>
      </c>
      <c r="Q3856">
        <v>5601</v>
      </c>
      <c r="R3856">
        <v>80270</v>
      </c>
      <c r="S3856" t="s">
        <v>17035</v>
      </c>
      <c r="T3856" t="s">
        <v>40</v>
      </c>
      <c r="U3856" t="s">
        <v>17033</v>
      </c>
      <c r="V3856">
        <v>9739</v>
      </c>
      <c r="W3856" t="s">
        <v>17032</v>
      </c>
      <c r="X3856">
        <v>0</v>
      </c>
    </row>
    <row r="3857" spans="1:24" x14ac:dyDescent="0.2">
      <c r="A3857" t="s">
        <v>16586</v>
      </c>
      <c r="B3857">
        <v>30991308</v>
      </c>
      <c r="C3857">
        <v>30991869</v>
      </c>
      <c r="D3857">
        <v>9739</v>
      </c>
      <c r="E3857" s="1">
        <v>5.0000000000000003E-33</v>
      </c>
      <c r="F3857" t="s">
        <v>26</v>
      </c>
      <c r="G3857">
        <v>30991308</v>
      </c>
      <c r="H3857">
        <v>30991869</v>
      </c>
      <c r="I3857">
        <v>0</v>
      </c>
      <c r="J3857">
        <v>2</v>
      </c>
      <c r="K3857" t="s">
        <v>17036</v>
      </c>
      <c r="L3857">
        <v>0.497</v>
      </c>
      <c r="M3857" t="s">
        <v>1791</v>
      </c>
      <c r="N3857" t="s">
        <v>1682</v>
      </c>
      <c r="O3857" t="s">
        <v>285</v>
      </c>
      <c r="P3857" t="s">
        <v>17034</v>
      </c>
      <c r="Q3857">
        <v>4931</v>
      </c>
      <c r="R3857">
        <v>80270</v>
      </c>
      <c r="S3857" t="s">
        <v>17035</v>
      </c>
      <c r="T3857" t="s">
        <v>40</v>
      </c>
      <c r="U3857" t="s">
        <v>17033</v>
      </c>
      <c r="V3857">
        <v>9739</v>
      </c>
      <c r="W3857" t="s">
        <v>17032</v>
      </c>
      <c r="X3857">
        <v>0</v>
      </c>
    </row>
    <row r="3858" spans="1:24" x14ac:dyDescent="0.2">
      <c r="A3858" t="s">
        <v>16586</v>
      </c>
      <c r="B3858">
        <v>31089725</v>
      </c>
      <c r="C3858">
        <v>31089996</v>
      </c>
      <c r="D3858">
        <v>9726</v>
      </c>
      <c r="E3858" s="1">
        <v>9.9999999999999993E-41</v>
      </c>
      <c r="F3858" t="s">
        <v>26</v>
      </c>
      <c r="G3858">
        <v>31089725</v>
      </c>
      <c r="H3858">
        <v>31089996</v>
      </c>
      <c r="I3858">
        <v>0</v>
      </c>
      <c r="J3858">
        <v>1</v>
      </c>
      <c r="K3858">
        <v>271</v>
      </c>
      <c r="L3858">
        <v>0</v>
      </c>
      <c r="M3858">
        <v>-40</v>
      </c>
      <c r="N3858" t="s">
        <v>2458</v>
      </c>
      <c r="O3858" t="s">
        <v>12772</v>
      </c>
      <c r="P3858" t="s">
        <v>17037</v>
      </c>
      <c r="Q3858">
        <v>2635</v>
      </c>
      <c r="R3858" t="s">
        <v>38</v>
      </c>
      <c r="S3858" t="s">
        <v>39</v>
      </c>
      <c r="T3858" t="s">
        <v>67</v>
      </c>
      <c r="U3858" t="s">
        <v>17038</v>
      </c>
      <c r="V3858" t="s">
        <v>17039</v>
      </c>
      <c r="W3858" t="s">
        <v>17040</v>
      </c>
      <c r="X3858">
        <v>0</v>
      </c>
    </row>
    <row r="3859" spans="1:24" x14ac:dyDescent="0.2">
      <c r="A3859" t="s">
        <v>16586</v>
      </c>
      <c r="B3859">
        <v>31091104</v>
      </c>
      <c r="C3859">
        <v>31091255</v>
      </c>
      <c r="D3859">
        <v>9726</v>
      </c>
      <c r="E3859" t="s">
        <v>6322</v>
      </c>
      <c r="F3859" t="s">
        <v>26</v>
      </c>
      <c r="G3859">
        <v>31091104</v>
      </c>
      <c r="H3859">
        <v>31091255</v>
      </c>
      <c r="I3859">
        <v>0</v>
      </c>
      <c r="J3859">
        <v>1</v>
      </c>
      <c r="K3859">
        <v>151</v>
      </c>
      <c r="L3859">
        <v>0</v>
      </c>
      <c r="M3859" t="s">
        <v>6323</v>
      </c>
      <c r="N3859" t="s">
        <v>6324</v>
      </c>
      <c r="O3859" t="s">
        <v>3290</v>
      </c>
      <c r="P3859" t="s">
        <v>17037</v>
      </c>
      <c r="Q3859">
        <v>3954</v>
      </c>
      <c r="R3859" t="s">
        <v>38</v>
      </c>
      <c r="S3859" t="s">
        <v>39</v>
      </c>
      <c r="T3859" t="s">
        <v>67</v>
      </c>
      <c r="U3859" t="s">
        <v>17038</v>
      </c>
      <c r="V3859" t="s">
        <v>17039</v>
      </c>
      <c r="W3859" t="s">
        <v>17040</v>
      </c>
      <c r="X3859">
        <v>0</v>
      </c>
    </row>
    <row r="3860" spans="1:24" x14ac:dyDescent="0.2">
      <c r="A3860" t="s">
        <v>16586</v>
      </c>
      <c r="B3860">
        <v>31091764</v>
      </c>
      <c r="C3860">
        <v>31091915</v>
      </c>
      <c r="D3860">
        <v>9726</v>
      </c>
      <c r="E3860" t="s">
        <v>769</v>
      </c>
      <c r="F3860" t="s">
        <v>26</v>
      </c>
      <c r="G3860">
        <v>31091764</v>
      </c>
      <c r="H3860">
        <v>31091915</v>
      </c>
      <c r="I3860">
        <v>0</v>
      </c>
      <c r="J3860">
        <v>1</v>
      </c>
      <c r="K3860">
        <v>151</v>
      </c>
      <c r="L3860">
        <v>0</v>
      </c>
      <c r="M3860" t="s">
        <v>770</v>
      </c>
      <c r="N3860" t="s">
        <v>771</v>
      </c>
      <c r="O3860" t="s">
        <v>4836</v>
      </c>
      <c r="P3860" t="s">
        <v>17037</v>
      </c>
      <c r="Q3860">
        <v>4614</v>
      </c>
      <c r="R3860" t="s">
        <v>38</v>
      </c>
      <c r="S3860" t="s">
        <v>39</v>
      </c>
      <c r="T3860" t="s">
        <v>67</v>
      </c>
      <c r="U3860" t="s">
        <v>17038</v>
      </c>
      <c r="V3860" t="s">
        <v>17039</v>
      </c>
      <c r="W3860" t="s">
        <v>17040</v>
      </c>
      <c r="X3860">
        <v>0</v>
      </c>
    </row>
    <row r="3861" spans="1:24" x14ac:dyDescent="0.2">
      <c r="A3861" t="s">
        <v>16586</v>
      </c>
      <c r="B3861">
        <v>31092274</v>
      </c>
      <c r="C3861">
        <v>31092395</v>
      </c>
      <c r="D3861">
        <v>9726</v>
      </c>
      <c r="E3861" s="1">
        <v>5.9999999999999995E-8</v>
      </c>
      <c r="F3861" t="s">
        <v>26</v>
      </c>
      <c r="G3861">
        <v>31092274</v>
      </c>
      <c r="H3861">
        <v>31092395</v>
      </c>
      <c r="I3861">
        <v>0</v>
      </c>
      <c r="J3861">
        <v>1</v>
      </c>
      <c r="K3861">
        <v>121</v>
      </c>
      <c r="L3861">
        <v>0</v>
      </c>
      <c r="M3861" t="s">
        <v>1408</v>
      </c>
      <c r="N3861" t="s">
        <v>4226</v>
      </c>
      <c r="O3861" t="s">
        <v>1352</v>
      </c>
      <c r="P3861" t="s">
        <v>17037</v>
      </c>
      <c r="Q3861">
        <v>5109</v>
      </c>
      <c r="R3861" t="s">
        <v>38</v>
      </c>
      <c r="S3861" t="s">
        <v>39</v>
      </c>
      <c r="T3861" t="s">
        <v>67</v>
      </c>
      <c r="U3861" t="s">
        <v>17038</v>
      </c>
      <c r="V3861" t="s">
        <v>17039</v>
      </c>
      <c r="W3861" t="s">
        <v>17040</v>
      </c>
      <c r="X3861">
        <v>0</v>
      </c>
    </row>
    <row r="3862" spans="1:24" x14ac:dyDescent="0.2">
      <c r="A3862" t="s">
        <v>16586</v>
      </c>
      <c r="B3862">
        <v>31131771</v>
      </c>
      <c r="C3862">
        <v>31138541</v>
      </c>
      <c r="D3862">
        <v>84148</v>
      </c>
      <c r="E3862" s="1">
        <v>4.9999999999999999E-13</v>
      </c>
      <c r="F3862" t="s">
        <v>26</v>
      </c>
      <c r="G3862">
        <v>31131771</v>
      </c>
      <c r="H3862">
        <v>31138541</v>
      </c>
      <c r="I3862">
        <v>0</v>
      </c>
      <c r="J3862">
        <v>3</v>
      </c>
      <c r="K3862" t="s">
        <v>17041</v>
      </c>
      <c r="L3862" t="s">
        <v>17042</v>
      </c>
      <c r="M3862" t="s">
        <v>238</v>
      </c>
      <c r="N3862">
        <v>-11</v>
      </c>
      <c r="O3862" t="s">
        <v>1291</v>
      </c>
      <c r="P3862" t="s">
        <v>17043</v>
      </c>
      <c r="Q3862">
        <v>3354</v>
      </c>
      <c r="R3862">
        <v>84148</v>
      </c>
      <c r="S3862" t="s">
        <v>17044</v>
      </c>
      <c r="T3862" t="s">
        <v>67</v>
      </c>
      <c r="U3862" t="s">
        <v>17045</v>
      </c>
      <c r="V3862" t="s">
        <v>17046</v>
      </c>
      <c r="W3862" t="s">
        <v>17047</v>
      </c>
      <c r="X3862">
        <v>0</v>
      </c>
    </row>
    <row r="3863" spans="1:24" x14ac:dyDescent="0.2">
      <c r="A3863" t="s">
        <v>16586</v>
      </c>
      <c r="B3863">
        <v>31477532</v>
      </c>
      <c r="C3863">
        <v>31477682</v>
      </c>
      <c r="D3863">
        <v>79798</v>
      </c>
      <c r="E3863" t="s">
        <v>464</v>
      </c>
      <c r="F3863" t="s">
        <v>26</v>
      </c>
      <c r="G3863">
        <v>31477532</v>
      </c>
      <c r="H3863">
        <v>31477682</v>
      </c>
      <c r="I3863">
        <v>0</v>
      </c>
      <c r="J3863">
        <v>1</v>
      </c>
      <c r="K3863">
        <v>150</v>
      </c>
      <c r="L3863">
        <v>0</v>
      </c>
      <c r="M3863" t="s">
        <v>465</v>
      </c>
      <c r="N3863" t="s">
        <v>466</v>
      </c>
      <c r="O3863" t="s">
        <v>467</v>
      </c>
      <c r="P3863" t="s">
        <v>17048</v>
      </c>
      <c r="Q3863">
        <v>5869</v>
      </c>
      <c r="R3863">
        <v>7041</v>
      </c>
      <c r="S3863" t="s">
        <v>17049</v>
      </c>
      <c r="T3863" t="s">
        <v>251</v>
      </c>
      <c r="U3863" t="s">
        <v>17050</v>
      </c>
      <c r="V3863" t="s">
        <v>17051</v>
      </c>
      <c r="W3863" t="s">
        <v>17052</v>
      </c>
      <c r="X3863">
        <v>1</v>
      </c>
    </row>
    <row r="3864" spans="1:24" x14ac:dyDescent="0.2">
      <c r="A3864" t="s">
        <v>16586</v>
      </c>
      <c r="B3864">
        <v>31478159</v>
      </c>
      <c r="C3864">
        <v>31478428</v>
      </c>
      <c r="D3864">
        <v>79798</v>
      </c>
      <c r="E3864" t="s">
        <v>2235</v>
      </c>
      <c r="F3864" t="s">
        <v>26</v>
      </c>
      <c r="G3864">
        <v>31478159</v>
      </c>
      <c r="H3864">
        <v>31478428</v>
      </c>
      <c r="I3864">
        <v>0</v>
      </c>
      <c r="J3864">
        <v>1</v>
      </c>
      <c r="K3864">
        <v>269</v>
      </c>
      <c r="L3864">
        <v>0</v>
      </c>
      <c r="M3864" t="s">
        <v>2237</v>
      </c>
      <c r="N3864" t="s">
        <v>1642</v>
      </c>
      <c r="O3864" t="s">
        <v>2264</v>
      </c>
      <c r="P3864" t="s">
        <v>17048</v>
      </c>
      <c r="Q3864">
        <v>5183</v>
      </c>
      <c r="R3864">
        <v>7041</v>
      </c>
      <c r="S3864" t="s">
        <v>17049</v>
      </c>
      <c r="T3864" t="s">
        <v>251</v>
      </c>
      <c r="U3864" t="s">
        <v>17050</v>
      </c>
      <c r="V3864" t="s">
        <v>17051</v>
      </c>
      <c r="W3864" t="s">
        <v>17052</v>
      </c>
      <c r="X3864">
        <v>1</v>
      </c>
    </row>
    <row r="3865" spans="1:24" x14ac:dyDescent="0.2">
      <c r="A3865" t="s">
        <v>16586</v>
      </c>
      <c r="B3865">
        <v>31502030</v>
      </c>
      <c r="C3865">
        <v>31502091</v>
      </c>
      <c r="D3865">
        <v>6524</v>
      </c>
      <c r="E3865" t="s">
        <v>11592</v>
      </c>
      <c r="F3865" t="s">
        <v>26</v>
      </c>
      <c r="G3865">
        <v>31502030</v>
      </c>
      <c r="H3865">
        <v>31502091</v>
      </c>
      <c r="I3865">
        <v>0</v>
      </c>
      <c r="J3865">
        <v>1</v>
      </c>
      <c r="K3865">
        <v>61</v>
      </c>
      <c r="L3865">
        <v>0</v>
      </c>
      <c r="M3865" t="s">
        <v>11593</v>
      </c>
      <c r="N3865" t="s">
        <v>11594</v>
      </c>
      <c r="O3865" t="s">
        <v>6916</v>
      </c>
      <c r="P3865" t="s">
        <v>17053</v>
      </c>
      <c r="Q3865">
        <v>1037</v>
      </c>
      <c r="R3865" t="s">
        <v>38</v>
      </c>
      <c r="S3865" t="s">
        <v>39</v>
      </c>
      <c r="T3865" t="s">
        <v>312</v>
      </c>
      <c r="U3865" t="s">
        <v>17054</v>
      </c>
      <c r="V3865" t="s">
        <v>17055</v>
      </c>
      <c r="W3865" t="s">
        <v>17056</v>
      </c>
      <c r="X3865">
        <v>1</v>
      </c>
    </row>
    <row r="3866" spans="1:24" x14ac:dyDescent="0.2">
      <c r="A3866" t="s">
        <v>16586</v>
      </c>
      <c r="B3866">
        <v>46731439</v>
      </c>
      <c r="C3866">
        <v>46731589</v>
      </c>
      <c r="D3866">
        <v>23594</v>
      </c>
      <c r="E3866" t="s">
        <v>13871</v>
      </c>
      <c r="F3866" t="s">
        <v>26</v>
      </c>
      <c r="G3866">
        <v>46731439</v>
      </c>
      <c r="H3866">
        <v>46731589</v>
      </c>
      <c r="I3866">
        <v>0</v>
      </c>
      <c r="J3866">
        <v>1</v>
      </c>
      <c r="K3866">
        <v>150</v>
      </c>
      <c r="L3866">
        <v>0</v>
      </c>
      <c r="M3866" t="s">
        <v>1360</v>
      </c>
      <c r="N3866" t="s">
        <v>13872</v>
      </c>
      <c r="O3866" t="s">
        <v>1996</v>
      </c>
      <c r="P3866" t="s">
        <v>17057</v>
      </c>
      <c r="Q3866">
        <v>7954</v>
      </c>
      <c r="R3866">
        <v>23594</v>
      </c>
      <c r="S3866" t="s">
        <v>17058</v>
      </c>
      <c r="T3866" t="s">
        <v>67</v>
      </c>
      <c r="U3866" t="s">
        <v>17059</v>
      </c>
      <c r="V3866" t="s">
        <v>17060</v>
      </c>
      <c r="W3866" t="s">
        <v>17061</v>
      </c>
      <c r="X3866">
        <v>1</v>
      </c>
    </row>
    <row r="3867" spans="1:24" x14ac:dyDescent="0.2">
      <c r="A3867" t="s">
        <v>16586</v>
      </c>
      <c r="B3867">
        <v>48386540</v>
      </c>
      <c r="C3867">
        <v>48386631</v>
      </c>
      <c r="D3867">
        <v>83752</v>
      </c>
      <c r="E3867" s="1">
        <v>1.9999999999999999E-11</v>
      </c>
      <c r="F3867" t="s">
        <v>26</v>
      </c>
      <c r="G3867">
        <v>48386540</v>
      </c>
      <c r="H3867">
        <v>48386631</v>
      </c>
      <c r="I3867">
        <v>0</v>
      </c>
      <c r="J3867">
        <v>1</v>
      </c>
      <c r="K3867">
        <v>91</v>
      </c>
      <c r="L3867">
        <v>0</v>
      </c>
      <c r="M3867" t="s">
        <v>683</v>
      </c>
      <c r="N3867" t="s">
        <v>1416</v>
      </c>
      <c r="O3867" t="s">
        <v>6959</v>
      </c>
      <c r="P3867" t="s">
        <v>17062</v>
      </c>
      <c r="Q3867">
        <v>3011</v>
      </c>
      <c r="R3867">
        <v>100507577</v>
      </c>
      <c r="S3867" t="s">
        <v>39</v>
      </c>
      <c r="T3867" t="s">
        <v>79</v>
      </c>
      <c r="U3867" t="s">
        <v>17063</v>
      </c>
      <c r="V3867" t="s">
        <v>17064</v>
      </c>
      <c r="W3867" t="s">
        <v>17065</v>
      </c>
      <c r="X3867">
        <v>1</v>
      </c>
    </row>
    <row r="3868" spans="1:24" x14ac:dyDescent="0.2">
      <c r="A3868" t="s">
        <v>16586</v>
      </c>
      <c r="B3868">
        <v>50349041</v>
      </c>
      <c r="C3868">
        <v>50349621</v>
      </c>
      <c r="D3868">
        <v>113</v>
      </c>
      <c r="E3868" t="s">
        <v>9782</v>
      </c>
      <c r="F3868" t="s">
        <v>26</v>
      </c>
      <c r="G3868">
        <v>50349041</v>
      </c>
      <c r="H3868">
        <v>50349621</v>
      </c>
      <c r="I3868">
        <v>0</v>
      </c>
      <c r="J3868">
        <v>2</v>
      </c>
      <c r="K3868" t="s">
        <v>17066</v>
      </c>
      <c r="L3868">
        <v>0.22800000000000001</v>
      </c>
      <c r="M3868" t="s">
        <v>9783</v>
      </c>
      <c r="N3868" t="s">
        <v>3853</v>
      </c>
      <c r="O3868" t="s">
        <v>17067</v>
      </c>
      <c r="P3868" t="s">
        <v>17068</v>
      </c>
      <c r="Q3868">
        <v>27506</v>
      </c>
      <c r="R3868">
        <v>113</v>
      </c>
      <c r="S3868" t="s">
        <v>17069</v>
      </c>
      <c r="T3868" t="s">
        <v>40</v>
      </c>
      <c r="U3868" t="s">
        <v>17068</v>
      </c>
      <c r="V3868">
        <v>113</v>
      </c>
      <c r="W3868" t="s">
        <v>17069</v>
      </c>
      <c r="X3868">
        <v>0</v>
      </c>
    </row>
    <row r="3869" spans="1:24" x14ac:dyDescent="0.2">
      <c r="A3869" t="s">
        <v>16586</v>
      </c>
      <c r="B3869">
        <v>50350577</v>
      </c>
      <c r="C3869">
        <v>50350817</v>
      </c>
      <c r="D3869">
        <v>113</v>
      </c>
      <c r="E3869" s="1">
        <v>3.9999999999999997E-24</v>
      </c>
      <c r="F3869" t="s">
        <v>26</v>
      </c>
      <c r="G3869">
        <v>50350577</v>
      </c>
      <c r="H3869">
        <v>50350817</v>
      </c>
      <c r="I3869">
        <v>0</v>
      </c>
      <c r="J3869">
        <v>1</v>
      </c>
      <c r="K3869">
        <v>240</v>
      </c>
      <c r="L3869">
        <v>0</v>
      </c>
      <c r="M3869" t="s">
        <v>210</v>
      </c>
      <c r="N3869" t="s">
        <v>211</v>
      </c>
      <c r="O3869" t="s">
        <v>877</v>
      </c>
      <c r="P3869" t="s">
        <v>17068</v>
      </c>
      <c r="Q3869">
        <v>28872</v>
      </c>
      <c r="R3869">
        <v>113</v>
      </c>
      <c r="S3869" t="s">
        <v>17069</v>
      </c>
      <c r="T3869" t="s">
        <v>40</v>
      </c>
      <c r="U3869" t="s">
        <v>17068</v>
      </c>
      <c r="V3869">
        <v>113</v>
      </c>
      <c r="W3869" t="s">
        <v>17069</v>
      </c>
      <c r="X3869">
        <v>1</v>
      </c>
    </row>
    <row r="3870" spans="1:24" x14ac:dyDescent="0.2">
      <c r="A3870" t="s">
        <v>16586</v>
      </c>
      <c r="B3870">
        <v>53358207</v>
      </c>
      <c r="C3870">
        <v>53358478</v>
      </c>
      <c r="D3870">
        <v>80205</v>
      </c>
      <c r="E3870" t="s">
        <v>11213</v>
      </c>
      <c r="F3870" t="s">
        <v>26</v>
      </c>
      <c r="G3870">
        <v>53358207</v>
      </c>
      <c r="H3870">
        <v>53358478</v>
      </c>
      <c r="I3870">
        <v>0</v>
      </c>
      <c r="J3870">
        <v>1</v>
      </c>
      <c r="K3870">
        <v>271</v>
      </c>
      <c r="L3870">
        <v>0</v>
      </c>
      <c r="M3870" t="s">
        <v>11214</v>
      </c>
      <c r="N3870" t="s">
        <v>506</v>
      </c>
      <c r="O3870" t="s">
        <v>3747</v>
      </c>
      <c r="P3870" t="s">
        <v>17070</v>
      </c>
      <c r="Q3870">
        <v>46699</v>
      </c>
      <c r="R3870">
        <v>643802</v>
      </c>
      <c r="S3870" t="s">
        <v>17071</v>
      </c>
      <c r="T3870" t="s">
        <v>251</v>
      </c>
      <c r="U3870" t="s">
        <v>17072</v>
      </c>
      <c r="V3870" t="s">
        <v>17073</v>
      </c>
      <c r="W3870" t="s">
        <v>17074</v>
      </c>
      <c r="X3870">
        <v>0</v>
      </c>
    </row>
    <row r="3871" spans="1:24" x14ac:dyDescent="0.2">
      <c r="A3871" t="s">
        <v>16586</v>
      </c>
      <c r="B3871">
        <v>56509971</v>
      </c>
      <c r="C3871">
        <v>56510181</v>
      </c>
      <c r="D3871">
        <v>55239</v>
      </c>
      <c r="E3871" s="1">
        <v>3.9999999999999999E-12</v>
      </c>
      <c r="F3871" t="s">
        <v>26</v>
      </c>
      <c r="G3871">
        <v>56509971</v>
      </c>
      <c r="H3871">
        <v>56510181</v>
      </c>
      <c r="I3871">
        <v>0</v>
      </c>
      <c r="J3871">
        <v>1</v>
      </c>
      <c r="K3871">
        <v>210</v>
      </c>
      <c r="L3871">
        <v>0</v>
      </c>
      <c r="M3871" t="s">
        <v>400</v>
      </c>
      <c r="N3871" t="s">
        <v>783</v>
      </c>
      <c r="O3871" t="s">
        <v>1163</v>
      </c>
      <c r="P3871" t="s">
        <v>17075</v>
      </c>
      <c r="Q3871">
        <v>24638</v>
      </c>
      <c r="R3871">
        <v>55239</v>
      </c>
      <c r="S3871" t="s">
        <v>17076</v>
      </c>
      <c r="T3871" t="s">
        <v>67</v>
      </c>
      <c r="U3871" t="s">
        <v>17077</v>
      </c>
      <c r="V3871" t="s">
        <v>17078</v>
      </c>
      <c r="W3871" t="s">
        <v>17079</v>
      </c>
      <c r="X3871">
        <v>0</v>
      </c>
    </row>
    <row r="3872" spans="1:24" x14ac:dyDescent="0.2">
      <c r="A3872" t="s">
        <v>16586</v>
      </c>
      <c r="B3872">
        <v>57238589</v>
      </c>
      <c r="C3872">
        <v>57238949</v>
      </c>
      <c r="D3872">
        <v>89970</v>
      </c>
      <c r="E3872" s="1">
        <v>3.9999999999999998E-36</v>
      </c>
      <c r="F3872" t="s">
        <v>26</v>
      </c>
      <c r="G3872">
        <v>57238589</v>
      </c>
      <c r="H3872">
        <v>57238949</v>
      </c>
      <c r="I3872">
        <v>0</v>
      </c>
      <c r="J3872">
        <v>1</v>
      </c>
      <c r="K3872">
        <v>360</v>
      </c>
      <c r="L3872">
        <v>0</v>
      </c>
      <c r="M3872" t="s">
        <v>5004</v>
      </c>
      <c r="N3872" t="s">
        <v>5005</v>
      </c>
      <c r="O3872" t="s">
        <v>2828</v>
      </c>
      <c r="P3872" t="s">
        <v>17080</v>
      </c>
      <c r="Q3872">
        <v>18509</v>
      </c>
      <c r="R3872">
        <v>89970</v>
      </c>
      <c r="S3872" t="s">
        <v>17081</v>
      </c>
      <c r="T3872" t="s">
        <v>130</v>
      </c>
      <c r="U3872" t="s">
        <v>17082</v>
      </c>
      <c r="V3872" t="s">
        <v>17083</v>
      </c>
      <c r="W3872" t="s">
        <v>17084</v>
      </c>
      <c r="X3872">
        <v>0</v>
      </c>
    </row>
    <row r="3873" spans="1:24" x14ac:dyDescent="0.2">
      <c r="A3873" t="s">
        <v>16586</v>
      </c>
      <c r="B3873">
        <v>57493984</v>
      </c>
      <c r="C3873">
        <v>57494708</v>
      </c>
      <c r="D3873">
        <v>57017</v>
      </c>
      <c r="E3873" s="1">
        <v>1.9999999999999999E-48</v>
      </c>
      <c r="F3873" t="s">
        <v>26</v>
      </c>
      <c r="G3873">
        <v>57493984</v>
      </c>
      <c r="H3873">
        <v>57494708</v>
      </c>
      <c r="I3873">
        <v>0</v>
      </c>
      <c r="J3873">
        <v>2</v>
      </c>
      <c r="K3873" t="s">
        <v>17085</v>
      </c>
      <c r="L3873">
        <v>0.51600000000000001</v>
      </c>
      <c r="M3873" t="s">
        <v>516</v>
      </c>
      <c r="N3873" t="s">
        <v>4338</v>
      </c>
      <c r="O3873" t="s">
        <v>12579</v>
      </c>
      <c r="P3873" t="s">
        <v>17086</v>
      </c>
      <c r="Q3873">
        <v>2205</v>
      </c>
      <c r="R3873">
        <v>5432</v>
      </c>
      <c r="S3873" t="s">
        <v>17087</v>
      </c>
      <c r="T3873" t="s">
        <v>67</v>
      </c>
      <c r="U3873" t="s">
        <v>17088</v>
      </c>
      <c r="V3873" t="s">
        <v>17089</v>
      </c>
      <c r="W3873" t="s">
        <v>17090</v>
      </c>
      <c r="X3873">
        <v>0</v>
      </c>
    </row>
    <row r="3874" spans="1:24" x14ac:dyDescent="0.2">
      <c r="A3874" t="s">
        <v>16586</v>
      </c>
      <c r="B3874">
        <v>57503925</v>
      </c>
      <c r="C3874">
        <v>57504935</v>
      </c>
      <c r="D3874">
        <v>5432</v>
      </c>
      <c r="E3874" s="1">
        <v>2E-85</v>
      </c>
      <c r="F3874" t="s">
        <v>26</v>
      </c>
      <c r="G3874">
        <v>57503925</v>
      </c>
      <c r="H3874">
        <v>57504935</v>
      </c>
      <c r="I3874">
        <v>0</v>
      </c>
      <c r="J3874">
        <v>3</v>
      </c>
      <c r="K3874" t="s">
        <v>17091</v>
      </c>
      <c r="L3874" t="s">
        <v>17092</v>
      </c>
      <c r="M3874" t="s">
        <v>2180</v>
      </c>
      <c r="N3874" t="s">
        <v>2181</v>
      </c>
      <c r="O3874" t="s">
        <v>6937</v>
      </c>
      <c r="P3874" t="s">
        <v>17093</v>
      </c>
      <c r="Q3874">
        <v>7877</v>
      </c>
      <c r="R3874">
        <v>5432</v>
      </c>
      <c r="S3874" t="s">
        <v>17087</v>
      </c>
      <c r="T3874" t="s">
        <v>40</v>
      </c>
      <c r="U3874" t="s">
        <v>17093</v>
      </c>
      <c r="V3874">
        <v>5432</v>
      </c>
      <c r="W3874" t="s">
        <v>17087</v>
      </c>
      <c r="X3874">
        <v>0</v>
      </c>
    </row>
    <row r="3875" spans="1:24" x14ac:dyDescent="0.2">
      <c r="A3875" t="s">
        <v>16586</v>
      </c>
      <c r="B3875">
        <v>58426297</v>
      </c>
      <c r="C3875">
        <v>58426447</v>
      </c>
      <c r="D3875">
        <v>64785</v>
      </c>
      <c r="E3875" t="s">
        <v>4200</v>
      </c>
      <c r="F3875" t="s">
        <v>26</v>
      </c>
      <c r="G3875">
        <v>58426297</v>
      </c>
      <c r="H3875">
        <v>58426447</v>
      </c>
      <c r="I3875">
        <v>0</v>
      </c>
      <c r="J3875">
        <v>1</v>
      </c>
      <c r="K3875">
        <v>150</v>
      </c>
      <c r="L3875">
        <v>0</v>
      </c>
      <c r="M3875" t="s">
        <v>775</v>
      </c>
      <c r="N3875" t="s">
        <v>2861</v>
      </c>
      <c r="O3875" t="s">
        <v>6196</v>
      </c>
      <c r="P3875" t="s">
        <v>17094</v>
      </c>
      <c r="Q3875">
        <v>72</v>
      </c>
      <c r="R3875">
        <v>64785</v>
      </c>
      <c r="S3875" t="s">
        <v>17095</v>
      </c>
      <c r="T3875" t="s">
        <v>104</v>
      </c>
      <c r="U3875" t="s">
        <v>17096</v>
      </c>
      <c r="V3875" t="s">
        <v>17097</v>
      </c>
      <c r="W3875" t="s">
        <v>17098</v>
      </c>
      <c r="X3875">
        <v>0</v>
      </c>
    </row>
    <row r="3876" spans="1:24" x14ac:dyDescent="0.2">
      <c r="A3876" t="s">
        <v>16586</v>
      </c>
      <c r="B3876">
        <v>58438434</v>
      </c>
      <c r="C3876">
        <v>58438674</v>
      </c>
      <c r="D3876">
        <v>64785</v>
      </c>
      <c r="E3876" t="s">
        <v>616</v>
      </c>
      <c r="F3876" t="s">
        <v>26</v>
      </c>
      <c r="G3876">
        <v>58438434</v>
      </c>
      <c r="H3876">
        <v>58438674</v>
      </c>
      <c r="I3876">
        <v>0</v>
      </c>
      <c r="J3876">
        <v>1</v>
      </c>
      <c r="K3876">
        <v>240</v>
      </c>
      <c r="L3876">
        <v>0</v>
      </c>
      <c r="M3876" t="s">
        <v>617</v>
      </c>
      <c r="N3876" t="s">
        <v>618</v>
      </c>
      <c r="O3876" t="s">
        <v>2822</v>
      </c>
      <c r="P3876" t="s">
        <v>17094</v>
      </c>
      <c r="Q3876">
        <v>12254</v>
      </c>
      <c r="R3876">
        <v>64785</v>
      </c>
      <c r="S3876" t="s">
        <v>17095</v>
      </c>
      <c r="T3876" t="s">
        <v>79</v>
      </c>
      <c r="U3876" t="s">
        <v>17096</v>
      </c>
      <c r="V3876" t="s">
        <v>17097</v>
      </c>
      <c r="W3876" t="s">
        <v>17098</v>
      </c>
      <c r="X3876">
        <v>0</v>
      </c>
    </row>
    <row r="3877" spans="1:24" x14ac:dyDescent="0.2">
      <c r="A3877" t="s">
        <v>16586</v>
      </c>
      <c r="B3877">
        <v>58552339</v>
      </c>
      <c r="C3877">
        <v>58552849</v>
      </c>
      <c r="D3877">
        <v>79918</v>
      </c>
      <c r="E3877" t="s">
        <v>3204</v>
      </c>
      <c r="F3877" t="s">
        <v>26</v>
      </c>
      <c r="G3877">
        <v>58552339</v>
      </c>
      <c r="H3877">
        <v>58552849</v>
      </c>
      <c r="I3877">
        <v>0</v>
      </c>
      <c r="J3877">
        <v>2</v>
      </c>
      <c r="K3877" t="s">
        <v>17099</v>
      </c>
      <c r="L3877">
        <v>0.28799999999999998</v>
      </c>
      <c r="M3877" t="s">
        <v>2761</v>
      </c>
      <c r="N3877" t="s">
        <v>3206</v>
      </c>
      <c r="O3877" t="s">
        <v>6375</v>
      </c>
      <c r="P3877" t="s">
        <v>17100</v>
      </c>
      <c r="Q3877">
        <v>3209</v>
      </c>
      <c r="R3877">
        <v>79918</v>
      </c>
      <c r="S3877" t="s">
        <v>17101</v>
      </c>
      <c r="T3877" t="s">
        <v>79</v>
      </c>
      <c r="U3877" t="s">
        <v>17102</v>
      </c>
      <c r="V3877" t="s">
        <v>17103</v>
      </c>
      <c r="W3877" t="s">
        <v>17104</v>
      </c>
      <c r="X3877">
        <v>0</v>
      </c>
    </row>
    <row r="3878" spans="1:24" x14ac:dyDescent="0.2">
      <c r="A3878" t="s">
        <v>16586</v>
      </c>
      <c r="B3878">
        <v>66647168</v>
      </c>
      <c r="C3878">
        <v>66647378</v>
      </c>
      <c r="D3878">
        <v>123920</v>
      </c>
      <c r="E3878" s="1">
        <v>4.9999999999999995E-22</v>
      </c>
      <c r="F3878" t="s">
        <v>26</v>
      </c>
      <c r="G3878">
        <v>66647168</v>
      </c>
      <c r="H3878">
        <v>66647378</v>
      </c>
      <c r="I3878">
        <v>0</v>
      </c>
      <c r="J3878">
        <v>1</v>
      </c>
      <c r="K3878">
        <v>210</v>
      </c>
      <c r="L3878">
        <v>0</v>
      </c>
      <c r="M3878" t="s">
        <v>2188</v>
      </c>
      <c r="N3878" t="s">
        <v>2189</v>
      </c>
      <c r="O3878" t="s">
        <v>12365</v>
      </c>
      <c r="P3878" t="s">
        <v>17105</v>
      </c>
      <c r="Q3878">
        <v>7236</v>
      </c>
      <c r="R3878" t="s">
        <v>38</v>
      </c>
      <c r="S3878" t="s">
        <v>39</v>
      </c>
      <c r="T3878" t="s">
        <v>130</v>
      </c>
      <c r="U3878" t="s">
        <v>17106</v>
      </c>
      <c r="V3878" t="s">
        <v>17107</v>
      </c>
      <c r="W3878" t="s">
        <v>17108</v>
      </c>
      <c r="X3878">
        <v>1</v>
      </c>
    </row>
    <row r="3879" spans="1:24" x14ac:dyDescent="0.2">
      <c r="A3879" t="s">
        <v>16586</v>
      </c>
      <c r="B3879">
        <v>66919408</v>
      </c>
      <c r="C3879">
        <v>66919768</v>
      </c>
      <c r="D3879">
        <v>57546</v>
      </c>
      <c r="E3879" s="1">
        <v>1.9999999999999999E-28</v>
      </c>
      <c r="F3879" t="s">
        <v>26</v>
      </c>
      <c r="G3879">
        <v>66919408</v>
      </c>
      <c r="H3879">
        <v>66919768</v>
      </c>
      <c r="I3879">
        <v>0</v>
      </c>
      <c r="J3879">
        <v>1</v>
      </c>
      <c r="K3879">
        <v>360</v>
      </c>
      <c r="L3879">
        <v>0</v>
      </c>
      <c r="M3879" t="s">
        <v>2834</v>
      </c>
      <c r="N3879" t="s">
        <v>4322</v>
      </c>
      <c r="O3879" t="s">
        <v>1960</v>
      </c>
      <c r="P3879" t="s">
        <v>17109</v>
      </c>
      <c r="Q3879">
        <v>1398</v>
      </c>
      <c r="R3879" t="s">
        <v>38</v>
      </c>
      <c r="S3879" t="s">
        <v>39</v>
      </c>
      <c r="T3879" t="s">
        <v>67</v>
      </c>
      <c r="U3879" t="s">
        <v>17110</v>
      </c>
      <c r="V3879" t="s">
        <v>17111</v>
      </c>
      <c r="W3879" t="s">
        <v>17112</v>
      </c>
      <c r="X3879">
        <v>0</v>
      </c>
    </row>
    <row r="3880" spans="1:24" x14ac:dyDescent="0.2">
      <c r="A3880" t="s">
        <v>16586</v>
      </c>
      <c r="B3880">
        <v>66968823</v>
      </c>
      <c r="C3880">
        <v>66969092</v>
      </c>
      <c r="D3880">
        <v>8824</v>
      </c>
      <c r="E3880" t="s">
        <v>5880</v>
      </c>
      <c r="F3880" t="s">
        <v>26</v>
      </c>
      <c r="G3880">
        <v>66968823</v>
      </c>
      <c r="H3880">
        <v>66969092</v>
      </c>
      <c r="I3880">
        <v>0</v>
      </c>
      <c r="J3880">
        <v>1</v>
      </c>
      <c r="K3880">
        <v>269</v>
      </c>
      <c r="L3880">
        <v>0</v>
      </c>
      <c r="M3880" t="s">
        <v>5881</v>
      </c>
      <c r="N3880" t="s">
        <v>5882</v>
      </c>
      <c r="O3880" t="s">
        <v>3013</v>
      </c>
      <c r="P3880" t="s">
        <v>17113</v>
      </c>
      <c r="Q3880">
        <v>581</v>
      </c>
      <c r="R3880">
        <v>8824</v>
      </c>
      <c r="S3880" t="s">
        <v>17114</v>
      </c>
      <c r="T3880" t="s">
        <v>145</v>
      </c>
      <c r="U3880" t="s">
        <v>17115</v>
      </c>
      <c r="V3880" t="s">
        <v>17116</v>
      </c>
      <c r="W3880" t="s">
        <v>17117</v>
      </c>
      <c r="X3880">
        <v>0</v>
      </c>
    </row>
    <row r="3881" spans="1:24" x14ac:dyDescent="0.2">
      <c r="A3881" t="s">
        <v>16586</v>
      </c>
      <c r="B3881">
        <v>67226765</v>
      </c>
      <c r="C3881">
        <v>67227415</v>
      </c>
      <c r="D3881">
        <v>1874</v>
      </c>
      <c r="E3881" t="s">
        <v>17118</v>
      </c>
      <c r="F3881" t="s">
        <v>26</v>
      </c>
      <c r="G3881">
        <v>67226765</v>
      </c>
      <c r="H3881">
        <v>67227415</v>
      </c>
      <c r="I3881">
        <v>0</v>
      </c>
      <c r="J3881">
        <v>3</v>
      </c>
      <c r="K3881" t="s">
        <v>17119</v>
      </c>
      <c r="L3881" t="s">
        <v>17120</v>
      </c>
      <c r="M3881" t="s">
        <v>4338</v>
      </c>
      <c r="N3881" t="s">
        <v>8509</v>
      </c>
      <c r="O3881" t="s">
        <v>1091</v>
      </c>
      <c r="P3881" t="s">
        <v>17121</v>
      </c>
      <c r="Q3881">
        <v>1020</v>
      </c>
      <c r="R3881">
        <v>1874</v>
      </c>
      <c r="S3881" t="s">
        <v>17122</v>
      </c>
      <c r="T3881" t="s">
        <v>40</v>
      </c>
      <c r="U3881" t="s">
        <v>17121</v>
      </c>
      <c r="V3881">
        <v>1874</v>
      </c>
      <c r="W3881" t="s">
        <v>17122</v>
      </c>
      <c r="X3881">
        <v>0</v>
      </c>
    </row>
    <row r="3882" spans="1:24" x14ac:dyDescent="0.2">
      <c r="A3882" t="s">
        <v>16586</v>
      </c>
      <c r="B3882">
        <v>67231980</v>
      </c>
      <c r="C3882">
        <v>67232131</v>
      </c>
      <c r="D3882">
        <v>1874</v>
      </c>
      <c r="E3882" s="1">
        <v>2.0000000000000001E-26</v>
      </c>
      <c r="F3882" t="s">
        <v>26</v>
      </c>
      <c r="G3882">
        <v>67231980</v>
      </c>
      <c r="H3882">
        <v>67232131</v>
      </c>
      <c r="I3882">
        <v>0</v>
      </c>
      <c r="J3882">
        <v>1</v>
      </c>
      <c r="K3882">
        <v>151</v>
      </c>
      <c r="L3882">
        <v>0</v>
      </c>
      <c r="M3882" t="s">
        <v>799</v>
      </c>
      <c r="N3882" t="s">
        <v>800</v>
      </c>
      <c r="O3882" t="s">
        <v>729</v>
      </c>
      <c r="P3882" t="s">
        <v>17123</v>
      </c>
      <c r="Q3882">
        <v>973</v>
      </c>
      <c r="R3882">
        <v>79767</v>
      </c>
      <c r="S3882" t="s">
        <v>17124</v>
      </c>
      <c r="T3882" t="s">
        <v>3142</v>
      </c>
      <c r="U3882" t="s">
        <v>17125</v>
      </c>
      <c r="V3882" t="s">
        <v>17126</v>
      </c>
      <c r="W3882" t="s">
        <v>17127</v>
      </c>
      <c r="X3882">
        <v>1</v>
      </c>
    </row>
    <row r="3883" spans="1:24" x14ac:dyDescent="0.2">
      <c r="A3883" t="s">
        <v>16586</v>
      </c>
      <c r="B3883">
        <v>67644858</v>
      </c>
      <c r="C3883">
        <v>67645187</v>
      </c>
      <c r="D3883">
        <v>10664</v>
      </c>
      <c r="E3883" t="s">
        <v>1161</v>
      </c>
      <c r="F3883" t="s">
        <v>26</v>
      </c>
      <c r="G3883">
        <v>67644858</v>
      </c>
      <c r="H3883">
        <v>67645187</v>
      </c>
      <c r="I3883">
        <v>0</v>
      </c>
      <c r="J3883">
        <v>1</v>
      </c>
      <c r="K3883">
        <v>329</v>
      </c>
      <c r="L3883">
        <v>0</v>
      </c>
      <c r="M3883" t="s">
        <v>1162</v>
      </c>
      <c r="N3883">
        <v>-18</v>
      </c>
      <c r="O3883" t="s">
        <v>6140</v>
      </c>
      <c r="P3883" t="s">
        <v>17128</v>
      </c>
      <c r="Q3883">
        <v>17251</v>
      </c>
      <c r="R3883">
        <v>10664</v>
      </c>
      <c r="S3883" t="s">
        <v>17129</v>
      </c>
      <c r="T3883" t="s">
        <v>67</v>
      </c>
      <c r="U3883" t="s">
        <v>17130</v>
      </c>
      <c r="V3883" t="s">
        <v>17131</v>
      </c>
      <c r="W3883" t="s">
        <v>17132</v>
      </c>
      <c r="X3883">
        <v>0</v>
      </c>
    </row>
    <row r="3884" spans="1:24" x14ac:dyDescent="0.2">
      <c r="A3884" t="s">
        <v>16586</v>
      </c>
      <c r="B3884">
        <v>67645246</v>
      </c>
      <c r="C3884">
        <v>67645426</v>
      </c>
      <c r="D3884">
        <v>10664</v>
      </c>
      <c r="E3884" t="s">
        <v>3906</v>
      </c>
      <c r="F3884" t="s">
        <v>26</v>
      </c>
      <c r="G3884">
        <v>67645246</v>
      </c>
      <c r="H3884">
        <v>67645426</v>
      </c>
      <c r="I3884">
        <v>0</v>
      </c>
      <c r="J3884">
        <v>1</v>
      </c>
      <c r="K3884">
        <v>180</v>
      </c>
      <c r="L3884">
        <v>0</v>
      </c>
      <c r="M3884" t="s">
        <v>2737</v>
      </c>
      <c r="N3884" t="s">
        <v>1399</v>
      </c>
      <c r="O3884" t="s">
        <v>1091</v>
      </c>
      <c r="P3884" t="s">
        <v>17128</v>
      </c>
      <c r="Q3884">
        <v>16937</v>
      </c>
      <c r="R3884">
        <v>10664</v>
      </c>
      <c r="S3884" t="s">
        <v>17129</v>
      </c>
      <c r="T3884" t="s">
        <v>67</v>
      </c>
      <c r="U3884" t="s">
        <v>17130</v>
      </c>
      <c r="V3884" t="s">
        <v>17131</v>
      </c>
      <c r="W3884" t="s">
        <v>17132</v>
      </c>
      <c r="X3884">
        <v>0</v>
      </c>
    </row>
    <row r="3885" spans="1:24" x14ac:dyDescent="0.2">
      <c r="A3885" t="s">
        <v>16586</v>
      </c>
      <c r="B3885">
        <v>67877259</v>
      </c>
      <c r="C3885">
        <v>67877829</v>
      </c>
      <c r="D3885">
        <v>57215</v>
      </c>
      <c r="E3885" s="1">
        <v>9.9999999999999993E-77</v>
      </c>
      <c r="F3885" t="s">
        <v>26</v>
      </c>
      <c r="G3885">
        <v>67877259</v>
      </c>
      <c r="H3885">
        <v>67877829</v>
      </c>
      <c r="I3885">
        <v>0</v>
      </c>
      <c r="J3885">
        <v>1</v>
      </c>
      <c r="K3885">
        <v>570</v>
      </c>
      <c r="L3885">
        <v>0</v>
      </c>
      <c r="M3885">
        <v>-76</v>
      </c>
      <c r="N3885">
        <v>-74</v>
      </c>
      <c r="O3885" t="s">
        <v>3496</v>
      </c>
      <c r="P3885" t="s">
        <v>17133</v>
      </c>
      <c r="Q3885">
        <v>1329</v>
      </c>
      <c r="R3885">
        <v>57215</v>
      </c>
      <c r="S3885" t="s">
        <v>17134</v>
      </c>
      <c r="T3885" t="s">
        <v>67</v>
      </c>
      <c r="U3885" t="s">
        <v>17135</v>
      </c>
      <c r="V3885" t="s">
        <v>17136</v>
      </c>
      <c r="W3885" t="s">
        <v>17137</v>
      </c>
      <c r="X3885">
        <v>1</v>
      </c>
    </row>
    <row r="3886" spans="1:24" x14ac:dyDescent="0.2">
      <c r="A3886" t="s">
        <v>16586</v>
      </c>
      <c r="B3886">
        <v>67915274</v>
      </c>
      <c r="C3886">
        <v>67915727</v>
      </c>
      <c r="D3886">
        <v>23644</v>
      </c>
      <c r="E3886" t="s">
        <v>12274</v>
      </c>
      <c r="F3886" t="s">
        <v>26</v>
      </c>
      <c r="G3886">
        <v>67915274</v>
      </c>
      <c r="H3886">
        <v>67915727</v>
      </c>
      <c r="I3886">
        <v>0</v>
      </c>
      <c r="J3886">
        <v>3</v>
      </c>
      <c r="K3886" t="s">
        <v>17138</v>
      </c>
      <c r="L3886" t="s">
        <v>17139</v>
      </c>
      <c r="M3886" t="s">
        <v>177</v>
      </c>
      <c r="N3886" t="s">
        <v>11045</v>
      </c>
      <c r="O3886" t="s">
        <v>293</v>
      </c>
      <c r="P3886" t="s">
        <v>17140</v>
      </c>
      <c r="Q3886">
        <v>864</v>
      </c>
      <c r="R3886" t="s">
        <v>38</v>
      </c>
      <c r="S3886" t="s">
        <v>39</v>
      </c>
      <c r="T3886" t="s">
        <v>584</v>
      </c>
      <c r="U3886" t="s">
        <v>17141</v>
      </c>
      <c r="V3886" t="s">
        <v>17142</v>
      </c>
      <c r="W3886" t="s">
        <v>17143</v>
      </c>
      <c r="X3886">
        <v>0</v>
      </c>
    </row>
    <row r="3887" spans="1:24" x14ac:dyDescent="0.2">
      <c r="A3887" t="s">
        <v>16586</v>
      </c>
      <c r="B3887">
        <v>67943021</v>
      </c>
      <c r="C3887">
        <v>67943112</v>
      </c>
      <c r="D3887">
        <v>5681</v>
      </c>
      <c r="E3887" s="1">
        <v>9.9999999999999995E-7</v>
      </c>
      <c r="F3887" t="s">
        <v>26</v>
      </c>
      <c r="G3887">
        <v>67943021</v>
      </c>
      <c r="H3887">
        <v>67943112</v>
      </c>
      <c r="I3887">
        <v>0</v>
      </c>
      <c r="J3887">
        <v>1</v>
      </c>
      <c r="K3887">
        <v>91</v>
      </c>
      <c r="L3887">
        <v>0</v>
      </c>
      <c r="M3887">
        <v>-6</v>
      </c>
      <c r="N3887" t="s">
        <v>6134</v>
      </c>
      <c r="O3887" t="s">
        <v>565</v>
      </c>
      <c r="P3887" t="s">
        <v>17144</v>
      </c>
      <c r="Q3887">
        <v>15889</v>
      </c>
      <c r="R3887">
        <v>5681</v>
      </c>
      <c r="S3887" t="s">
        <v>17145</v>
      </c>
      <c r="T3887" t="s">
        <v>67</v>
      </c>
      <c r="U3887" t="s">
        <v>17146</v>
      </c>
      <c r="V3887" t="s">
        <v>17147</v>
      </c>
      <c r="W3887" t="s">
        <v>17148</v>
      </c>
      <c r="X3887">
        <v>0</v>
      </c>
    </row>
    <row r="3888" spans="1:24" x14ac:dyDescent="0.2">
      <c r="A3888" t="s">
        <v>16586</v>
      </c>
      <c r="B3888">
        <v>68293767</v>
      </c>
      <c r="C3888">
        <v>68293858</v>
      </c>
      <c r="D3888">
        <v>23659</v>
      </c>
      <c r="E3888" t="s">
        <v>11892</v>
      </c>
      <c r="F3888" t="s">
        <v>26</v>
      </c>
      <c r="G3888">
        <v>68293767</v>
      </c>
      <c r="H3888">
        <v>68293858</v>
      </c>
      <c r="I3888">
        <v>0</v>
      </c>
      <c r="J3888">
        <v>1</v>
      </c>
      <c r="K3888">
        <v>91</v>
      </c>
      <c r="L3888">
        <v>0</v>
      </c>
      <c r="M3888" t="s">
        <v>2380</v>
      </c>
      <c r="N3888" t="s">
        <v>11893</v>
      </c>
      <c r="O3888" t="s">
        <v>1064</v>
      </c>
      <c r="P3888" t="s">
        <v>17149</v>
      </c>
      <c r="Q3888">
        <v>4607</v>
      </c>
      <c r="R3888">
        <v>9057</v>
      </c>
      <c r="S3888" t="s">
        <v>17150</v>
      </c>
      <c r="T3888" t="s">
        <v>32</v>
      </c>
      <c r="U3888" t="s">
        <v>17151</v>
      </c>
      <c r="V3888" t="s">
        <v>17152</v>
      </c>
      <c r="W3888" t="s">
        <v>17153</v>
      </c>
      <c r="X3888">
        <v>1</v>
      </c>
    </row>
    <row r="3889" spans="1:24" x14ac:dyDescent="0.2">
      <c r="A3889" t="s">
        <v>16586</v>
      </c>
      <c r="B3889">
        <v>68335096</v>
      </c>
      <c r="C3889">
        <v>68335337</v>
      </c>
      <c r="D3889">
        <v>9057</v>
      </c>
      <c r="E3889" s="1">
        <v>5.0000000000000002E-14</v>
      </c>
      <c r="F3889" t="s">
        <v>26</v>
      </c>
      <c r="G3889">
        <v>68335096</v>
      </c>
      <c r="H3889">
        <v>68335337</v>
      </c>
      <c r="I3889">
        <v>0</v>
      </c>
      <c r="J3889">
        <v>1</v>
      </c>
      <c r="K3889">
        <v>241</v>
      </c>
      <c r="L3889">
        <v>0</v>
      </c>
      <c r="M3889" t="s">
        <v>1739</v>
      </c>
      <c r="N3889">
        <v>-12</v>
      </c>
      <c r="O3889" t="s">
        <v>2381</v>
      </c>
      <c r="P3889" t="s">
        <v>17154</v>
      </c>
      <c r="Q3889">
        <v>9652</v>
      </c>
      <c r="R3889">
        <v>84138</v>
      </c>
      <c r="S3889" t="s">
        <v>17155</v>
      </c>
      <c r="T3889" t="s">
        <v>32</v>
      </c>
      <c r="U3889" t="s">
        <v>17156</v>
      </c>
      <c r="V3889" t="s">
        <v>17157</v>
      </c>
      <c r="W3889" t="s">
        <v>17158</v>
      </c>
      <c r="X3889">
        <v>1</v>
      </c>
    </row>
    <row r="3890" spans="1:24" x14ac:dyDescent="0.2">
      <c r="A3890" t="s">
        <v>16586</v>
      </c>
      <c r="B3890">
        <v>69358230</v>
      </c>
      <c r="C3890">
        <v>69358291</v>
      </c>
      <c r="D3890">
        <v>27183</v>
      </c>
      <c r="E3890" t="s">
        <v>3897</v>
      </c>
      <c r="F3890" t="s">
        <v>26</v>
      </c>
      <c r="G3890">
        <v>69358230</v>
      </c>
      <c r="H3890">
        <v>69358291</v>
      </c>
      <c r="I3890">
        <v>0</v>
      </c>
      <c r="J3890">
        <v>1</v>
      </c>
      <c r="K3890">
        <v>61</v>
      </c>
      <c r="L3890">
        <v>0</v>
      </c>
      <c r="M3890" t="s">
        <v>3900</v>
      </c>
      <c r="N3890" t="s">
        <v>1316</v>
      </c>
      <c r="O3890" t="s">
        <v>2471</v>
      </c>
      <c r="P3890" t="s">
        <v>17159</v>
      </c>
      <c r="Q3890">
        <v>6238</v>
      </c>
      <c r="R3890">
        <v>64146</v>
      </c>
      <c r="S3890" t="s">
        <v>17160</v>
      </c>
      <c r="T3890" t="s">
        <v>40</v>
      </c>
      <c r="U3890" t="s">
        <v>17161</v>
      </c>
      <c r="V3890">
        <v>27183</v>
      </c>
      <c r="W3890" t="s">
        <v>17162</v>
      </c>
      <c r="X3890">
        <v>1</v>
      </c>
    </row>
    <row r="3891" spans="1:24" x14ac:dyDescent="0.2">
      <c r="A3891" t="s">
        <v>16586</v>
      </c>
      <c r="B3891">
        <v>69375467</v>
      </c>
      <c r="C3891">
        <v>69375795</v>
      </c>
      <c r="D3891">
        <v>51388</v>
      </c>
      <c r="E3891" s="1">
        <v>3.9999999999999997E-77</v>
      </c>
      <c r="F3891" t="s">
        <v>26</v>
      </c>
      <c r="G3891">
        <v>69375467</v>
      </c>
      <c r="H3891">
        <v>69375795</v>
      </c>
      <c r="I3891">
        <v>0</v>
      </c>
      <c r="J3891">
        <v>1</v>
      </c>
      <c r="K3891">
        <v>328</v>
      </c>
      <c r="L3891">
        <v>0</v>
      </c>
      <c r="M3891" t="s">
        <v>5423</v>
      </c>
      <c r="N3891" t="s">
        <v>9784</v>
      </c>
      <c r="O3891" t="s">
        <v>6435</v>
      </c>
      <c r="P3891" t="s">
        <v>17163</v>
      </c>
      <c r="Q3891">
        <v>2103</v>
      </c>
      <c r="R3891">
        <v>84342</v>
      </c>
      <c r="S3891" t="s">
        <v>17164</v>
      </c>
      <c r="T3891" t="s">
        <v>67</v>
      </c>
      <c r="U3891" t="s">
        <v>17165</v>
      </c>
      <c r="V3891" t="s">
        <v>17166</v>
      </c>
      <c r="W3891" t="s">
        <v>17167</v>
      </c>
      <c r="X3891">
        <v>1</v>
      </c>
    </row>
    <row r="3892" spans="1:24" x14ac:dyDescent="0.2">
      <c r="A3892" t="s">
        <v>16586</v>
      </c>
      <c r="B3892">
        <v>69376388</v>
      </c>
      <c r="C3892">
        <v>69376567</v>
      </c>
      <c r="D3892">
        <v>51388</v>
      </c>
      <c r="E3892" t="s">
        <v>1055</v>
      </c>
      <c r="F3892" t="s">
        <v>26</v>
      </c>
      <c r="G3892">
        <v>69376388</v>
      </c>
      <c r="H3892">
        <v>69376567</v>
      </c>
      <c r="I3892">
        <v>0</v>
      </c>
      <c r="J3892">
        <v>1</v>
      </c>
      <c r="K3892">
        <v>179</v>
      </c>
      <c r="L3892">
        <v>0</v>
      </c>
      <c r="M3892" t="s">
        <v>1056</v>
      </c>
      <c r="N3892" t="s">
        <v>1057</v>
      </c>
      <c r="O3892" t="s">
        <v>1114</v>
      </c>
      <c r="P3892" t="s">
        <v>17163</v>
      </c>
      <c r="Q3892">
        <v>2949</v>
      </c>
      <c r="R3892">
        <v>84342</v>
      </c>
      <c r="S3892" t="s">
        <v>17164</v>
      </c>
      <c r="T3892" t="s">
        <v>67</v>
      </c>
      <c r="U3892" t="s">
        <v>17165</v>
      </c>
      <c r="V3892" t="s">
        <v>17166</v>
      </c>
      <c r="W3892" t="s">
        <v>17167</v>
      </c>
      <c r="X3892">
        <v>1</v>
      </c>
    </row>
    <row r="3893" spans="1:24" x14ac:dyDescent="0.2">
      <c r="A3893" t="s">
        <v>16586</v>
      </c>
      <c r="B3893">
        <v>70190483</v>
      </c>
      <c r="C3893">
        <v>70190663</v>
      </c>
      <c r="D3893">
        <v>55066</v>
      </c>
      <c r="E3893" s="1">
        <v>4.9999999999999997E-21</v>
      </c>
      <c r="F3893" t="s">
        <v>26</v>
      </c>
      <c r="G3893">
        <v>70190483</v>
      </c>
      <c r="H3893">
        <v>70190663</v>
      </c>
      <c r="I3893">
        <v>0</v>
      </c>
      <c r="J3893">
        <v>1</v>
      </c>
      <c r="K3893">
        <v>180</v>
      </c>
      <c r="L3893">
        <v>0</v>
      </c>
      <c r="M3893" t="s">
        <v>7080</v>
      </c>
      <c r="N3893" t="s">
        <v>4007</v>
      </c>
      <c r="O3893" t="s">
        <v>2221</v>
      </c>
      <c r="P3893" t="s">
        <v>17168</v>
      </c>
      <c r="Q3893">
        <v>971</v>
      </c>
      <c r="R3893" t="s">
        <v>38</v>
      </c>
      <c r="S3893" t="s">
        <v>39</v>
      </c>
      <c r="T3893" t="s">
        <v>2688</v>
      </c>
      <c r="U3893" t="s">
        <v>17169</v>
      </c>
      <c r="V3893" t="s">
        <v>17170</v>
      </c>
      <c r="W3893" t="s">
        <v>17171</v>
      </c>
      <c r="X3893">
        <v>0</v>
      </c>
    </row>
    <row r="3894" spans="1:24" x14ac:dyDescent="0.2">
      <c r="A3894" t="s">
        <v>16586</v>
      </c>
      <c r="B3894">
        <v>70194195</v>
      </c>
      <c r="C3894">
        <v>70194346</v>
      </c>
      <c r="D3894">
        <v>55066</v>
      </c>
      <c r="E3894" t="s">
        <v>13851</v>
      </c>
      <c r="F3894" t="s">
        <v>26</v>
      </c>
      <c r="G3894">
        <v>70194195</v>
      </c>
      <c r="H3894">
        <v>70194346</v>
      </c>
      <c r="I3894">
        <v>0</v>
      </c>
      <c r="J3894">
        <v>1</v>
      </c>
      <c r="K3894">
        <v>151</v>
      </c>
      <c r="L3894">
        <v>0</v>
      </c>
      <c r="M3894" t="s">
        <v>8704</v>
      </c>
      <c r="N3894" t="s">
        <v>13853</v>
      </c>
      <c r="O3894" t="s">
        <v>5135</v>
      </c>
      <c r="P3894" t="s">
        <v>17168</v>
      </c>
      <c r="Q3894">
        <v>2724</v>
      </c>
      <c r="R3894" t="s">
        <v>38</v>
      </c>
      <c r="S3894" t="s">
        <v>39</v>
      </c>
      <c r="T3894" t="s">
        <v>2297</v>
      </c>
      <c r="U3894" t="s">
        <v>17172</v>
      </c>
      <c r="V3894" t="s">
        <v>17173</v>
      </c>
      <c r="W3894" t="s">
        <v>17174</v>
      </c>
      <c r="X3894">
        <v>1</v>
      </c>
    </row>
    <row r="3895" spans="1:24" x14ac:dyDescent="0.2">
      <c r="A3895" t="s">
        <v>16586</v>
      </c>
      <c r="B3895">
        <v>70367556</v>
      </c>
      <c r="C3895">
        <v>70367705</v>
      </c>
      <c r="D3895">
        <v>11269</v>
      </c>
      <c r="E3895" t="s">
        <v>5317</v>
      </c>
      <c r="F3895" t="s">
        <v>26</v>
      </c>
      <c r="G3895">
        <v>70367556</v>
      </c>
      <c r="H3895">
        <v>70367705</v>
      </c>
      <c r="I3895">
        <v>0</v>
      </c>
      <c r="J3895">
        <v>1</v>
      </c>
      <c r="K3895">
        <v>149</v>
      </c>
      <c r="L3895">
        <v>0</v>
      </c>
      <c r="M3895" t="s">
        <v>5318</v>
      </c>
      <c r="N3895" t="s">
        <v>5319</v>
      </c>
      <c r="O3895" t="s">
        <v>6473</v>
      </c>
      <c r="P3895" t="s">
        <v>17175</v>
      </c>
      <c r="Q3895">
        <v>13020</v>
      </c>
      <c r="R3895">
        <v>100506083</v>
      </c>
      <c r="S3895" t="s">
        <v>17176</v>
      </c>
      <c r="T3895" t="s">
        <v>546</v>
      </c>
      <c r="U3895" t="s">
        <v>17177</v>
      </c>
      <c r="V3895" t="s">
        <v>17178</v>
      </c>
      <c r="W3895" t="s">
        <v>17179</v>
      </c>
      <c r="X3895">
        <v>1</v>
      </c>
    </row>
    <row r="3896" spans="1:24" x14ac:dyDescent="0.2">
      <c r="A3896" t="s">
        <v>16586</v>
      </c>
      <c r="B3896">
        <v>70405841</v>
      </c>
      <c r="C3896">
        <v>70406082</v>
      </c>
      <c r="D3896">
        <v>55308</v>
      </c>
      <c r="E3896" t="s">
        <v>3593</v>
      </c>
      <c r="F3896" t="s">
        <v>26</v>
      </c>
      <c r="G3896">
        <v>70405841</v>
      </c>
      <c r="H3896">
        <v>70406082</v>
      </c>
      <c r="I3896">
        <v>0</v>
      </c>
      <c r="J3896">
        <v>1</v>
      </c>
      <c r="K3896">
        <v>241</v>
      </c>
      <c r="L3896">
        <v>0</v>
      </c>
      <c r="M3896" t="s">
        <v>885</v>
      </c>
      <c r="N3896" t="s">
        <v>3216</v>
      </c>
      <c r="O3896" t="s">
        <v>8852</v>
      </c>
      <c r="P3896" t="s">
        <v>17180</v>
      </c>
      <c r="Q3896">
        <v>15195</v>
      </c>
      <c r="R3896">
        <v>55308</v>
      </c>
      <c r="S3896" t="s">
        <v>17181</v>
      </c>
      <c r="T3896" t="s">
        <v>251</v>
      </c>
      <c r="U3896" t="s">
        <v>17182</v>
      </c>
      <c r="V3896" t="s">
        <v>17183</v>
      </c>
      <c r="W3896" t="s">
        <v>17184</v>
      </c>
      <c r="X3896">
        <v>1</v>
      </c>
    </row>
    <row r="3897" spans="1:24" x14ac:dyDescent="0.2">
      <c r="A3897" t="s">
        <v>16586</v>
      </c>
      <c r="B3897">
        <v>70406380</v>
      </c>
      <c r="C3897">
        <v>70406471</v>
      </c>
      <c r="D3897">
        <v>55308</v>
      </c>
      <c r="E3897" s="1">
        <v>4.0000000000000001E-8</v>
      </c>
      <c r="F3897" t="s">
        <v>26</v>
      </c>
      <c r="G3897">
        <v>70406380</v>
      </c>
      <c r="H3897">
        <v>70406471</v>
      </c>
      <c r="I3897">
        <v>0</v>
      </c>
      <c r="J3897">
        <v>1</v>
      </c>
      <c r="K3897">
        <v>91</v>
      </c>
      <c r="L3897">
        <v>0</v>
      </c>
      <c r="M3897" t="s">
        <v>1656</v>
      </c>
      <c r="N3897" t="s">
        <v>1657</v>
      </c>
      <c r="O3897" t="s">
        <v>8056</v>
      </c>
      <c r="P3897" t="s">
        <v>17180</v>
      </c>
      <c r="Q3897">
        <v>15659</v>
      </c>
      <c r="R3897">
        <v>55308</v>
      </c>
      <c r="S3897" t="s">
        <v>17181</v>
      </c>
      <c r="T3897" t="s">
        <v>251</v>
      </c>
      <c r="U3897" t="s">
        <v>17182</v>
      </c>
      <c r="V3897" t="s">
        <v>17183</v>
      </c>
      <c r="W3897" t="s">
        <v>17184</v>
      </c>
      <c r="X3897">
        <v>1</v>
      </c>
    </row>
    <row r="3898" spans="1:24" x14ac:dyDescent="0.2">
      <c r="A3898" t="s">
        <v>16586</v>
      </c>
      <c r="B3898">
        <v>70588988</v>
      </c>
      <c r="C3898">
        <v>70589109</v>
      </c>
      <c r="D3898">
        <v>23450</v>
      </c>
      <c r="E3898" s="1">
        <v>2.0000000000000001E-18</v>
      </c>
      <c r="F3898" t="s">
        <v>26</v>
      </c>
      <c r="G3898">
        <v>70588988</v>
      </c>
      <c r="H3898">
        <v>70589109</v>
      </c>
      <c r="I3898">
        <v>0</v>
      </c>
      <c r="J3898">
        <v>1</v>
      </c>
      <c r="K3898">
        <v>121</v>
      </c>
      <c r="L3898">
        <v>0</v>
      </c>
      <c r="M3898" t="s">
        <v>2259</v>
      </c>
      <c r="N3898" t="s">
        <v>197</v>
      </c>
      <c r="O3898" t="s">
        <v>6824</v>
      </c>
      <c r="P3898" t="s">
        <v>17185</v>
      </c>
      <c r="Q3898">
        <v>17138</v>
      </c>
      <c r="R3898">
        <v>692214</v>
      </c>
      <c r="S3898" t="s">
        <v>17186</v>
      </c>
      <c r="T3898" t="s">
        <v>40</v>
      </c>
      <c r="U3898" t="s">
        <v>17187</v>
      </c>
      <c r="V3898">
        <v>23450</v>
      </c>
      <c r="W3898" t="s">
        <v>17188</v>
      </c>
      <c r="X3898">
        <v>0</v>
      </c>
    </row>
    <row r="3899" spans="1:24" x14ac:dyDescent="0.2">
      <c r="A3899" t="s">
        <v>16586</v>
      </c>
      <c r="B3899">
        <v>70605841</v>
      </c>
      <c r="C3899">
        <v>70605992</v>
      </c>
      <c r="D3899">
        <v>23450</v>
      </c>
      <c r="E3899" t="s">
        <v>307</v>
      </c>
      <c r="F3899" t="s">
        <v>26</v>
      </c>
      <c r="G3899">
        <v>70605841</v>
      </c>
      <c r="H3899">
        <v>70605992</v>
      </c>
      <c r="I3899">
        <v>0</v>
      </c>
      <c r="J3899">
        <v>1</v>
      </c>
      <c r="K3899">
        <v>151</v>
      </c>
      <c r="L3899">
        <v>0</v>
      </c>
      <c r="M3899" t="s">
        <v>308</v>
      </c>
      <c r="N3899" t="s">
        <v>238</v>
      </c>
      <c r="O3899" t="s">
        <v>4942</v>
      </c>
      <c r="P3899" t="s">
        <v>17189</v>
      </c>
      <c r="Q3899">
        <v>7882</v>
      </c>
      <c r="R3899">
        <v>146433</v>
      </c>
      <c r="S3899" t="s">
        <v>17190</v>
      </c>
      <c r="T3899" t="s">
        <v>40</v>
      </c>
      <c r="U3899" t="s">
        <v>17187</v>
      </c>
      <c r="V3899">
        <v>23450</v>
      </c>
      <c r="W3899" t="s">
        <v>17188</v>
      </c>
      <c r="X3899">
        <v>1</v>
      </c>
    </row>
    <row r="3900" spans="1:24" x14ac:dyDescent="0.2">
      <c r="A3900" t="s">
        <v>16586</v>
      </c>
      <c r="B3900">
        <v>71884549</v>
      </c>
      <c r="C3900">
        <v>71884880</v>
      </c>
      <c r="D3900">
        <v>342371</v>
      </c>
      <c r="E3900" s="1">
        <v>2.0000000000000001E-17</v>
      </c>
      <c r="F3900" t="s">
        <v>26</v>
      </c>
      <c r="G3900">
        <v>71884549</v>
      </c>
      <c r="H3900">
        <v>71884880</v>
      </c>
      <c r="I3900">
        <v>0</v>
      </c>
      <c r="J3900">
        <v>1</v>
      </c>
      <c r="K3900">
        <v>331</v>
      </c>
      <c r="L3900">
        <v>0</v>
      </c>
      <c r="M3900" t="s">
        <v>280</v>
      </c>
      <c r="N3900" t="s">
        <v>1761</v>
      </c>
      <c r="O3900" t="s">
        <v>3031</v>
      </c>
      <c r="P3900" t="s">
        <v>17191</v>
      </c>
      <c r="Q3900">
        <v>1068</v>
      </c>
      <c r="R3900" t="s">
        <v>38</v>
      </c>
      <c r="S3900" t="s">
        <v>39</v>
      </c>
      <c r="T3900" t="s">
        <v>67</v>
      </c>
      <c r="U3900" t="s">
        <v>17192</v>
      </c>
      <c r="V3900" t="s">
        <v>17193</v>
      </c>
      <c r="W3900" t="s">
        <v>17194</v>
      </c>
      <c r="X3900">
        <v>0</v>
      </c>
    </row>
    <row r="3901" spans="1:24" x14ac:dyDescent="0.2">
      <c r="A3901" t="s">
        <v>16586</v>
      </c>
      <c r="B3901">
        <v>71885149</v>
      </c>
      <c r="C3901">
        <v>71885240</v>
      </c>
      <c r="D3901">
        <v>342371</v>
      </c>
      <c r="E3901" t="s">
        <v>4549</v>
      </c>
      <c r="F3901" t="s">
        <v>26</v>
      </c>
      <c r="G3901">
        <v>71885149</v>
      </c>
      <c r="H3901">
        <v>71885240</v>
      </c>
      <c r="I3901">
        <v>0</v>
      </c>
      <c r="J3901">
        <v>1</v>
      </c>
      <c r="K3901">
        <v>91</v>
      </c>
      <c r="L3901">
        <v>0</v>
      </c>
      <c r="M3901" t="s">
        <v>3153</v>
      </c>
      <c r="N3901" t="s">
        <v>230</v>
      </c>
      <c r="O3901" t="s">
        <v>17195</v>
      </c>
      <c r="P3901" t="s">
        <v>17191</v>
      </c>
      <c r="Q3901">
        <v>1548</v>
      </c>
      <c r="R3901" t="s">
        <v>38</v>
      </c>
      <c r="S3901" t="s">
        <v>39</v>
      </c>
      <c r="T3901" t="s">
        <v>67</v>
      </c>
      <c r="U3901" t="s">
        <v>17192</v>
      </c>
      <c r="V3901" t="s">
        <v>17193</v>
      </c>
      <c r="W3901" t="s">
        <v>17194</v>
      </c>
      <c r="X3901">
        <v>0</v>
      </c>
    </row>
    <row r="3902" spans="1:24" x14ac:dyDescent="0.2">
      <c r="A3902" t="s">
        <v>16586</v>
      </c>
      <c r="B3902">
        <v>71961637</v>
      </c>
      <c r="C3902">
        <v>71962207</v>
      </c>
      <c r="D3902">
        <v>9798</v>
      </c>
      <c r="E3902" t="s">
        <v>4873</v>
      </c>
      <c r="F3902" t="s">
        <v>26</v>
      </c>
      <c r="G3902">
        <v>71961637</v>
      </c>
      <c r="H3902">
        <v>71962207</v>
      </c>
      <c r="I3902">
        <v>0</v>
      </c>
      <c r="J3902">
        <v>1</v>
      </c>
      <c r="K3902">
        <v>570</v>
      </c>
      <c r="L3902">
        <v>0</v>
      </c>
      <c r="M3902" t="s">
        <v>4874</v>
      </c>
      <c r="N3902" t="s">
        <v>4875</v>
      </c>
      <c r="O3902" t="s">
        <v>1214</v>
      </c>
      <c r="P3902" t="s">
        <v>17196</v>
      </c>
      <c r="Q3902">
        <v>5543</v>
      </c>
      <c r="R3902">
        <v>9798</v>
      </c>
      <c r="S3902" t="s">
        <v>17197</v>
      </c>
      <c r="T3902" t="s">
        <v>242</v>
      </c>
      <c r="U3902" t="s">
        <v>17198</v>
      </c>
      <c r="V3902" t="s">
        <v>17199</v>
      </c>
      <c r="W3902" t="s">
        <v>17200</v>
      </c>
      <c r="X3902">
        <v>1</v>
      </c>
    </row>
    <row r="3903" spans="1:24" x14ac:dyDescent="0.2">
      <c r="A3903" t="s">
        <v>16586</v>
      </c>
      <c r="B3903">
        <v>72058087</v>
      </c>
      <c r="C3903">
        <v>72058268</v>
      </c>
      <c r="D3903">
        <v>1723</v>
      </c>
      <c r="E3903" t="s">
        <v>1009</v>
      </c>
      <c r="F3903" t="s">
        <v>26</v>
      </c>
      <c r="G3903">
        <v>72058087</v>
      </c>
      <c r="H3903">
        <v>72058268</v>
      </c>
      <c r="I3903">
        <v>0</v>
      </c>
      <c r="J3903">
        <v>1</v>
      </c>
      <c r="K3903">
        <v>181</v>
      </c>
      <c r="L3903">
        <v>0</v>
      </c>
      <c r="M3903" t="s">
        <v>1010</v>
      </c>
      <c r="N3903" t="s">
        <v>1011</v>
      </c>
      <c r="O3903" t="s">
        <v>1755</v>
      </c>
      <c r="P3903" t="s">
        <v>17201</v>
      </c>
      <c r="Q3903">
        <v>15532</v>
      </c>
      <c r="R3903">
        <v>1723</v>
      </c>
      <c r="S3903" t="s">
        <v>17202</v>
      </c>
      <c r="T3903" t="s">
        <v>40</v>
      </c>
      <c r="U3903" t="s">
        <v>17201</v>
      </c>
      <c r="V3903">
        <v>1723</v>
      </c>
      <c r="W3903" t="s">
        <v>17202</v>
      </c>
      <c r="X3903">
        <v>1</v>
      </c>
    </row>
    <row r="3904" spans="1:24" x14ac:dyDescent="0.2">
      <c r="A3904" t="s">
        <v>16586</v>
      </c>
      <c r="B3904">
        <v>72130209</v>
      </c>
      <c r="C3904">
        <v>72132589</v>
      </c>
      <c r="D3904">
        <v>9785</v>
      </c>
      <c r="E3904" t="s">
        <v>17203</v>
      </c>
      <c r="F3904" t="s">
        <v>26</v>
      </c>
      <c r="G3904">
        <v>72130209</v>
      </c>
      <c r="H3904">
        <v>72132589</v>
      </c>
      <c r="I3904">
        <v>0</v>
      </c>
      <c r="J3904">
        <v>4</v>
      </c>
      <c r="K3904" t="s">
        <v>17204</v>
      </c>
      <c r="L3904" t="s">
        <v>17205</v>
      </c>
      <c r="M3904" t="s">
        <v>17206</v>
      </c>
      <c r="N3904" t="s">
        <v>8207</v>
      </c>
      <c r="O3904" t="s">
        <v>2190</v>
      </c>
      <c r="P3904" t="s">
        <v>17207</v>
      </c>
      <c r="Q3904">
        <v>676</v>
      </c>
      <c r="R3904">
        <v>9785</v>
      </c>
      <c r="S3904" t="s">
        <v>17208</v>
      </c>
      <c r="T3904" t="s">
        <v>225</v>
      </c>
      <c r="U3904" t="s">
        <v>17209</v>
      </c>
      <c r="V3904" t="s">
        <v>17210</v>
      </c>
      <c r="W3904" t="s">
        <v>17211</v>
      </c>
      <c r="X3904">
        <v>0</v>
      </c>
    </row>
    <row r="3905" spans="1:24" x14ac:dyDescent="0.2">
      <c r="A3905" t="s">
        <v>16586</v>
      </c>
      <c r="B3905">
        <v>72146481</v>
      </c>
      <c r="C3905">
        <v>72146751</v>
      </c>
      <c r="D3905">
        <v>9785</v>
      </c>
      <c r="E3905" t="s">
        <v>11061</v>
      </c>
      <c r="F3905" t="s">
        <v>26</v>
      </c>
      <c r="G3905">
        <v>72146481</v>
      </c>
      <c r="H3905">
        <v>72146751</v>
      </c>
      <c r="I3905">
        <v>0</v>
      </c>
      <c r="J3905">
        <v>1</v>
      </c>
      <c r="K3905">
        <v>270</v>
      </c>
      <c r="L3905">
        <v>0</v>
      </c>
      <c r="M3905" t="s">
        <v>11062</v>
      </c>
      <c r="N3905" t="s">
        <v>8837</v>
      </c>
      <c r="O3905" t="s">
        <v>1565</v>
      </c>
      <c r="P3905" t="s">
        <v>17207</v>
      </c>
      <c r="Q3905">
        <v>15893</v>
      </c>
      <c r="R3905">
        <v>9785</v>
      </c>
      <c r="S3905" t="s">
        <v>17208</v>
      </c>
      <c r="T3905" t="s">
        <v>67</v>
      </c>
      <c r="U3905" t="s">
        <v>17212</v>
      </c>
      <c r="V3905" t="s">
        <v>17213</v>
      </c>
      <c r="W3905" t="s">
        <v>17214</v>
      </c>
      <c r="X3905">
        <v>1</v>
      </c>
    </row>
    <row r="3906" spans="1:24" x14ac:dyDescent="0.2">
      <c r="A3906" t="s">
        <v>16586</v>
      </c>
      <c r="B3906">
        <v>74339414</v>
      </c>
      <c r="C3906">
        <v>74339711</v>
      </c>
      <c r="D3906">
        <v>5713</v>
      </c>
      <c r="E3906">
        <v>0</v>
      </c>
      <c r="F3906" t="s">
        <v>26</v>
      </c>
      <c r="G3906">
        <v>74339414</v>
      </c>
      <c r="H3906">
        <v>74339711</v>
      </c>
      <c r="I3906">
        <v>0</v>
      </c>
      <c r="J3906">
        <v>1</v>
      </c>
      <c r="K3906">
        <v>297</v>
      </c>
      <c r="L3906">
        <v>0</v>
      </c>
      <c r="M3906">
        <v>-466</v>
      </c>
      <c r="N3906" t="e">
        <f>-Inf</f>
        <v>#NAME?</v>
      </c>
      <c r="O3906" t="s">
        <v>9063</v>
      </c>
      <c r="P3906" t="s">
        <v>17215</v>
      </c>
      <c r="Q3906">
        <v>8887</v>
      </c>
      <c r="R3906">
        <v>5713</v>
      </c>
      <c r="S3906" t="s">
        <v>17216</v>
      </c>
      <c r="T3906" t="s">
        <v>67</v>
      </c>
      <c r="U3906" t="s">
        <v>17217</v>
      </c>
      <c r="V3906" t="s">
        <v>17218</v>
      </c>
      <c r="W3906" t="s">
        <v>17219</v>
      </c>
      <c r="X3906">
        <v>0</v>
      </c>
    </row>
    <row r="3907" spans="1:24" x14ac:dyDescent="0.2">
      <c r="A3907" t="s">
        <v>16586</v>
      </c>
      <c r="B3907">
        <v>75143457</v>
      </c>
      <c r="C3907">
        <v>75143637</v>
      </c>
      <c r="D3907">
        <v>84937</v>
      </c>
      <c r="E3907" t="s">
        <v>2369</v>
      </c>
      <c r="F3907" t="s">
        <v>26</v>
      </c>
      <c r="G3907">
        <v>75143457</v>
      </c>
      <c r="H3907">
        <v>75143637</v>
      </c>
      <c r="I3907">
        <v>0</v>
      </c>
      <c r="J3907">
        <v>1</v>
      </c>
      <c r="K3907">
        <v>180</v>
      </c>
      <c r="L3907">
        <v>0</v>
      </c>
      <c r="M3907" t="s">
        <v>2370</v>
      </c>
      <c r="N3907" t="s">
        <v>2371</v>
      </c>
      <c r="O3907" t="s">
        <v>5340</v>
      </c>
      <c r="P3907" t="s">
        <v>17220</v>
      </c>
      <c r="Q3907">
        <v>7123</v>
      </c>
      <c r="R3907">
        <v>197257</v>
      </c>
      <c r="S3907" t="s">
        <v>17221</v>
      </c>
      <c r="T3907" t="s">
        <v>67</v>
      </c>
      <c r="U3907" t="s">
        <v>17222</v>
      </c>
      <c r="V3907" t="s">
        <v>17223</v>
      </c>
      <c r="W3907" t="s">
        <v>17224</v>
      </c>
      <c r="X3907">
        <v>1</v>
      </c>
    </row>
    <row r="3908" spans="1:24" x14ac:dyDescent="0.2">
      <c r="A3908" t="s">
        <v>16586</v>
      </c>
      <c r="B3908">
        <v>77228405</v>
      </c>
      <c r="C3908">
        <v>77228585</v>
      </c>
      <c r="D3908">
        <v>22879</v>
      </c>
      <c r="E3908" t="s">
        <v>229</v>
      </c>
      <c r="F3908" t="s">
        <v>26</v>
      </c>
      <c r="G3908">
        <v>77228405</v>
      </c>
      <c r="H3908">
        <v>77228585</v>
      </c>
      <c r="I3908">
        <v>0</v>
      </c>
      <c r="J3908">
        <v>1</v>
      </c>
      <c r="K3908">
        <v>180</v>
      </c>
      <c r="L3908">
        <v>0</v>
      </c>
      <c r="M3908" t="s">
        <v>230</v>
      </c>
      <c r="N3908" t="s">
        <v>207</v>
      </c>
      <c r="O3908" t="s">
        <v>1064</v>
      </c>
      <c r="P3908" t="s">
        <v>17225</v>
      </c>
      <c r="Q3908">
        <v>628</v>
      </c>
      <c r="R3908">
        <v>22879</v>
      </c>
      <c r="S3908" t="s">
        <v>17226</v>
      </c>
      <c r="T3908" t="s">
        <v>584</v>
      </c>
      <c r="U3908" t="s">
        <v>17227</v>
      </c>
      <c r="V3908" t="s">
        <v>17228</v>
      </c>
      <c r="W3908" t="s">
        <v>17229</v>
      </c>
      <c r="X3908">
        <v>0</v>
      </c>
    </row>
    <row r="3909" spans="1:24" x14ac:dyDescent="0.2">
      <c r="A3909" t="s">
        <v>16586</v>
      </c>
      <c r="B3909">
        <v>81077655</v>
      </c>
      <c r="C3909">
        <v>81077806</v>
      </c>
      <c r="D3909">
        <v>23300</v>
      </c>
      <c r="E3909" t="s">
        <v>995</v>
      </c>
      <c r="F3909" t="s">
        <v>26</v>
      </c>
      <c r="G3909">
        <v>81077655</v>
      </c>
      <c r="H3909">
        <v>81077806</v>
      </c>
      <c r="I3909">
        <v>0</v>
      </c>
      <c r="J3909">
        <v>1</v>
      </c>
      <c r="K3909">
        <v>151</v>
      </c>
      <c r="L3909">
        <v>0</v>
      </c>
      <c r="M3909" t="s">
        <v>996</v>
      </c>
      <c r="N3909" t="s">
        <v>997</v>
      </c>
      <c r="O3909" t="s">
        <v>2769</v>
      </c>
      <c r="P3909" t="s">
        <v>17230</v>
      </c>
      <c r="Q3909">
        <v>3598</v>
      </c>
      <c r="R3909">
        <v>23300</v>
      </c>
      <c r="S3909" t="s">
        <v>17231</v>
      </c>
      <c r="T3909" t="s">
        <v>130</v>
      </c>
      <c r="U3909" t="s">
        <v>17232</v>
      </c>
      <c r="V3909" t="s">
        <v>17233</v>
      </c>
      <c r="W3909" t="s">
        <v>17234</v>
      </c>
      <c r="X3909">
        <v>0</v>
      </c>
    </row>
    <row r="3910" spans="1:24" x14ac:dyDescent="0.2">
      <c r="A3910" t="s">
        <v>16586</v>
      </c>
      <c r="B3910">
        <v>84690658</v>
      </c>
      <c r="C3910">
        <v>84690897</v>
      </c>
      <c r="D3910">
        <v>79786</v>
      </c>
      <c r="E3910" t="s">
        <v>15652</v>
      </c>
      <c r="F3910" t="s">
        <v>26</v>
      </c>
      <c r="G3910">
        <v>84690658</v>
      </c>
      <c r="H3910">
        <v>84690897</v>
      </c>
      <c r="I3910">
        <v>0</v>
      </c>
      <c r="J3910">
        <v>1</v>
      </c>
      <c r="K3910">
        <v>239</v>
      </c>
      <c r="L3910">
        <v>0</v>
      </c>
      <c r="M3910" t="s">
        <v>15653</v>
      </c>
      <c r="N3910" t="s">
        <v>1773</v>
      </c>
      <c r="O3910" t="s">
        <v>17235</v>
      </c>
      <c r="P3910" t="s">
        <v>17236</v>
      </c>
      <c r="Q3910">
        <v>6157</v>
      </c>
      <c r="R3910" t="s">
        <v>38</v>
      </c>
      <c r="S3910" t="s">
        <v>39</v>
      </c>
      <c r="T3910" t="s">
        <v>67</v>
      </c>
      <c r="U3910" t="s">
        <v>17237</v>
      </c>
      <c r="V3910" t="s">
        <v>17238</v>
      </c>
      <c r="W3910" t="s">
        <v>17239</v>
      </c>
      <c r="X3910">
        <v>0</v>
      </c>
    </row>
    <row r="3911" spans="1:24" x14ac:dyDescent="0.2">
      <c r="A3911" t="s">
        <v>16586</v>
      </c>
      <c r="B3911">
        <v>84695232</v>
      </c>
      <c r="C3911">
        <v>84695441</v>
      </c>
      <c r="D3911">
        <v>79786</v>
      </c>
      <c r="E3911" t="s">
        <v>17240</v>
      </c>
      <c r="F3911" t="s">
        <v>26</v>
      </c>
      <c r="G3911">
        <v>84695232</v>
      </c>
      <c r="H3911">
        <v>84695441</v>
      </c>
      <c r="I3911">
        <v>0</v>
      </c>
      <c r="J3911">
        <v>1</v>
      </c>
      <c r="K3911">
        <v>209</v>
      </c>
      <c r="L3911">
        <v>0</v>
      </c>
      <c r="M3911" t="s">
        <v>17241</v>
      </c>
      <c r="N3911" t="s">
        <v>866</v>
      </c>
      <c r="O3911" t="s">
        <v>1536</v>
      </c>
      <c r="P3911" t="s">
        <v>17236</v>
      </c>
      <c r="Q3911">
        <v>1598</v>
      </c>
      <c r="R3911" t="s">
        <v>38</v>
      </c>
      <c r="S3911" t="s">
        <v>39</v>
      </c>
      <c r="T3911" t="s">
        <v>225</v>
      </c>
      <c r="U3911" t="s">
        <v>17242</v>
      </c>
      <c r="V3911" t="s">
        <v>17243</v>
      </c>
      <c r="W3911" t="s">
        <v>17244</v>
      </c>
      <c r="X3911">
        <v>0</v>
      </c>
    </row>
    <row r="3912" spans="1:24" x14ac:dyDescent="0.2">
      <c r="A3912" t="s">
        <v>16586</v>
      </c>
      <c r="B3912">
        <v>84695618</v>
      </c>
      <c r="C3912">
        <v>84695857</v>
      </c>
      <c r="D3912">
        <v>79786</v>
      </c>
      <c r="E3912" s="1">
        <v>1E-41</v>
      </c>
      <c r="F3912" t="s">
        <v>26</v>
      </c>
      <c r="G3912">
        <v>84695618</v>
      </c>
      <c r="H3912">
        <v>84695857</v>
      </c>
      <c r="I3912">
        <v>0</v>
      </c>
      <c r="J3912">
        <v>1</v>
      </c>
      <c r="K3912">
        <v>239</v>
      </c>
      <c r="L3912">
        <v>0</v>
      </c>
      <c r="M3912">
        <v>-41</v>
      </c>
      <c r="N3912" t="s">
        <v>4387</v>
      </c>
      <c r="O3912" t="s">
        <v>11304</v>
      </c>
      <c r="P3912" t="s">
        <v>17236</v>
      </c>
      <c r="Q3912">
        <v>1197</v>
      </c>
      <c r="R3912" t="s">
        <v>38</v>
      </c>
      <c r="S3912" t="s">
        <v>39</v>
      </c>
      <c r="T3912" t="s">
        <v>225</v>
      </c>
      <c r="U3912" t="s">
        <v>17242</v>
      </c>
      <c r="V3912" t="s">
        <v>17243</v>
      </c>
      <c r="W3912" t="s">
        <v>17244</v>
      </c>
      <c r="X3912">
        <v>0</v>
      </c>
    </row>
    <row r="3913" spans="1:24" x14ac:dyDescent="0.2">
      <c r="A3913" t="s">
        <v>16586</v>
      </c>
      <c r="B3913">
        <v>84778422</v>
      </c>
      <c r="C3913">
        <v>84779170</v>
      </c>
      <c r="D3913">
        <v>9100</v>
      </c>
      <c r="E3913">
        <v>0</v>
      </c>
      <c r="F3913" t="s">
        <v>26</v>
      </c>
      <c r="G3913">
        <v>84778422</v>
      </c>
      <c r="H3913">
        <v>84779170</v>
      </c>
      <c r="I3913">
        <v>0</v>
      </c>
      <c r="J3913">
        <v>1</v>
      </c>
      <c r="K3913">
        <v>748</v>
      </c>
      <c r="L3913">
        <v>0</v>
      </c>
      <c r="M3913">
        <v>-377</v>
      </c>
      <c r="N3913" t="e">
        <f>-Inf</f>
        <v>#NAME?</v>
      </c>
      <c r="O3913" t="s">
        <v>15501</v>
      </c>
      <c r="P3913" t="s">
        <v>17245</v>
      </c>
      <c r="Q3913">
        <v>45239</v>
      </c>
      <c r="R3913">
        <v>9100</v>
      </c>
      <c r="S3913" t="s">
        <v>17246</v>
      </c>
      <c r="T3913" t="s">
        <v>130</v>
      </c>
      <c r="U3913" t="s">
        <v>17247</v>
      </c>
      <c r="V3913" t="s">
        <v>17248</v>
      </c>
      <c r="W3913" t="s">
        <v>17249</v>
      </c>
      <c r="X3913">
        <v>0</v>
      </c>
    </row>
    <row r="3914" spans="1:24" x14ac:dyDescent="0.2">
      <c r="A3914" t="s">
        <v>16586</v>
      </c>
      <c r="B3914">
        <v>85705854</v>
      </c>
      <c r="C3914">
        <v>85706129</v>
      </c>
      <c r="D3914">
        <v>23199</v>
      </c>
      <c r="E3914" t="s">
        <v>986</v>
      </c>
      <c r="F3914" t="s">
        <v>26</v>
      </c>
      <c r="G3914">
        <v>85705854</v>
      </c>
      <c r="H3914">
        <v>85706129</v>
      </c>
      <c r="I3914">
        <v>0</v>
      </c>
      <c r="J3914">
        <v>2</v>
      </c>
      <c r="K3914" t="s">
        <v>17250</v>
      </c>
      <c r="L3914">
        <v>0.156</v>
      </c>
      <c r="M3914" t="s">
        <v>10191</v>
      </c>
      <c r="N3914" t="s">
        <v>16669</v>
      </c>
      <c r="O3914" t="s">
        <v>2210</v>
      </c>
      <c r="P3914" t="s">
        <v>17251</v>
      </c>
      <c r="Q3914">
        <v>9039</v>
      </c>
      <c r="R3914">
        <v>23199</v>
      </c>
      <c r="S3914" t="s">
        <v>17252</v>
      </c>
      <c r="T3914" t="s">
        <v>32</v>
      </c>
      <c r="U3914" t="s">
        <v>17253</v>
      </c>
      <c r="V3914" t="s">
        <v>17254</v>
      </c>
      <c r="W3914" t="s">
        <v>17255</v>
      </c>
      <c r="X3914">
        <v>0</v>
      </c>
    </row>
    <row r="3915" spans="1:24" x14ac:dyDescent="0.2">
      <c r="A3915" t="s">
        <v>16586</v>
      </c>
      <c r="B3915">
        <v>85840338</v>
      </c>
      <c r="C3915">
        <v>85840547</v>
      </c>
      <c r="D3915">
        <v>1327</v>
      </c>
      <c r="E3915" s="1">
        <v>5E-51</v>
      </c>
      <c r="F3915" t="s">
        <v>26</v>
      </c>
      <c r="G3915">
        <v>85840338</v>
      </c>
      <c r="H3915">
        <v>85840547</v>
      </c>
      <c r="I3915">
        <v>0</v>
      </c>
      <c r="J3915">
        <v>1</v>
      </c>
      <c r="K3915">
        <v>209</v>
      </c>
      <c r="L3915">
        <v>0</v>
      </c>
      <c r="M3915" t="s">
        <v>257</v>
      </c>
      <c r="N3915" t="s">
        <v>573</v>
      </c>
      <c r="O3915" t="s">
        <v>824</v>
      </c>
      <c r="P3915" t="s">
        <v>17256</v>
      </c>
      <c r="Q3915">
        <v>7267</v>
      </c>
      <c r="R3915">
        <v>1327</v>
      </c>
      <c r="S3915" t="s">
        <v>17257</v>
      </c>
      <c r="T3915" t="s">
        <v>67</v>
      </c>
      <c r="U3915" t="s">
        <v>17258</v>
      </c>
      <c r="V3915" t="s">
        <v>17259</v>
      </c>
      <c r="W3915" t="s">
        <v>17260</v>
      </c>
      <c r="X3915">
        <v>1</v>
      </c>
    </row>
    <row r="3916" spans="1:24" x14ac:dyDescent="0.2">
      <c r="A3916" t="s">
        <v>16586</v>
      </c>
      <c r="B3916">
        <v>88599340</v>
      </c>
      <c r="C3916">
        <v>88599820</v>
      </c>
      <c r="D3916">
        <v>161882</v>
      </c>
      <c r="E3916" t="s">
        <v>6064</v>
      </c>
      <c r="F3916" t="s">
        <v>26</v>
      </c>
      <c r="G3916">
        <v>88599340</v>
      </c>
      <c r="H3916">
        <v>88599820</v>
      </c>
      <c r="I3916">
        <v>0</v>
      </c>
      <c r="J3916">
        <v>2</v>
      </c>
      <c r="K3916" t="s">
        <v>17261</v>
      </c>
      <c r="L3916">
        <v>0.215</v>
      </c>
      <c r="M3916" t="s">
        <v>3066</v>
      </c>
      <c r="N3916" t="s">
        <v>2303</v>
      </c>
      <c r="O3916" t="s">
        <v>3217</v>
      </c>
      <c r="P3916" t="s">
        <v>17262</v>
      </c>
      <c r="Q3916">
        <v>33545</v>
      </c>
      <c r="R3916" t="s">
        <v>38</v>
      </c>
      <c r="S3916" t="s">
        <v>39</v>
      </c>
      <c r="T3916" t="s">
        <v>40</v>
      </c>
      <c r="U3916" t="s">
        <v>17263</v>
      </c>
      <c r="V3916">
        <v>161882</v>
      </c>
      <c r="W3916" t="s">
        <v>17264</v>
      </c>
      <c r="X3916">
        <v>0</v>
      </c>
    </row>
    <row r="3917" spans="1:24" x14ac:dyDescent="0.2">
      <c r="A3917" t="s">
        <v>16586</v>
      </c>
      <c r="B3917">
        <v>88601395</v>
      </c>
      <c r="C3917">
        <v>88601574</v>
      </c>
      <c r="D3917">
        <v>161882</v>
      </c>
      <c r="E3917" s="1">
        <v>5.0000000000000004E-16</v>
      </c>
      <c r="F3917" t="s">
        <v>26</v>
      </c>
      <c r="G3917">
        <v>88601395</v>
      </c>
      <c r="H3917">
        <v>88601574</v>
      </c>
      <c r="I3917">
        <v>0</v>
      </c>
      <c r="J3917">
        <v>1</v>
      </c>
      <c r="K3917">
        <v>179</v>
      </c>
      <c r="L3917">
        <v>0</v>
      </c>
      <c r="M3917" t="s">
        <v>1761</v>
      </c>
      <c r="N3917" t="s">
        <v>728</v>
      </c>
      <c r="O3917" t="s">
        <v>200</v>
      </c>
      <c r="P3917" t="s">
        <v>17262</v>
      </c>
      <c r="Q3917">
        <v>31641</v>
      </c>
      <c r="R3917" t="s">
        <v>38</v>
      </c>
      <c r="S3917" t="s">
        <v>39</v>
      </c>
      <c r="T3917" t="s">
        <v>40</v>
      </c>
      <c r="U3917" t="s">
        <v>17263</v>
      </c>
      <c r="V3917">
        <v>161882</v>
      </c>
      <c r="W3917" t="s">
        <v>17264</v>
      </c>
      <c r="X3917">
        <v>1</v>
      </c>
    </row>
    <row r="3918" spans="1:24" x14ac:dyDescent="0.2">
      <c r="A3918" t="s">
        <v>16586</v>
      </c>
      <c r="B3918">
        <v>88697623</v>
      </c>
      <c r="C3918">
        <v>88697983</v>
      </c>
      <c r="D3918">
        <v>124245</v>
      </c>
      <c r="E3918" s="1">
        <v>2.0000000000000001E-42</v>
      </c>
      <c r="F3918" t="s">
        <v>26</v>
      </c>
      <c r="G3918">
        <v>88697623</v>
      </c>
      <c r="H3918">
        <v>88697983</v>
      </c>
      <c r="I3918">
        <v>0</v>
      </c>
      <c r="J3918">
        <v>1</v>
      </c>
      <c r="K3918">
        <v>360</v>
      </c>
      <c r="L3918">
        <v>0</v>
      </c>
      <c r="M3918" t="s">
        <v>3448</v>
      </c>
      <c r="N3918" t="s">
        <v>11062</v>
      </c>
      <c r="O3918" t="s">
        <v>6391</v>
      </c>
      <c r="P3918" t="s">
        <v>17265</v>
      </c>
      <c r="Q3918">
        <v>4331</v>
      </c>
      <c r="R3918">
        <v>124245</v>
      </c>
      <c r="S3918" t="s">
        <v>17266</v>
      </c>
      <c r="T3918" t="s">
        <v>130</v>
      </c>
      <c r="U3918" t="s">
        <v>17267</v>
      </c>
      <c r="V3918" t="s">
        <v>17268</v>
      </c>
      <c r="W3918" t="s">
        <v>17269</v>
      </c>
      <c r="X3918">
        <v>1</v>
      </c>
    </row>
    <row r="3919" spans="1:24" x14ac:dyDescent="0.2">
      <c r="A3919" t="s">
        <v>16586</v>
      </c>
      <c r="B3919">
        <v>88874714</v>
      </c>
      <c r="C3919">
        <v>88874804</v>
      </c>
      <c r="D3919">
        <v>81620</v>
      </c>
      <c r="E3919" t="s">
        <v>17270</v>
      </c>
      <c r="F3919" t="s">
        <v>26</v>
      </c>
      <c r="G3919">
        <v>88874714</v>
      </c>
      <c r="H3919">
        <v>88874804</v>
      </c>
      <c r="I3919">
        <v>0</v>
      </c>
      <c r="J3919">
        <v>1</v>
      </c>
      <c r="K3919">
        <v>90</v>
      </c>
      <c r="L3919">
        <v>0</v>
      </c>
      <c r="M3919" t="s">
        <v>5123</v>
      </c>
      <c r="N3919" t="s">
        <v>16116</v>
      </c>
      <c r="O3919" t="s">
        <v>2248</v>
      </c>
      <c r="P3919" t="s">
        <v>17271</v>
      </c>
      <c r="Q3919">
        <v>3583</v>
      </c>
      <c r="R3919">
        <v>353</v>
      </c>
      <c r="S3919" t="s">
        <v>17272</v>
      </c>
      <c r="T3919" t="s">
        <v>40</v>
      </c>
      <c r="U3919" t="s">
        <v>17273</v>
      </c>
      <c r="V3919">
        <v>81620</v>
      </c>
      <c r="W3919" t="s">
        <v>17274</v>
      </c>
      <c r="X3919">
        <v>1</v>
      </c>
    </row>
    <row r="3920" spans="1:24" x14ac:dyDescent="0.2">
      <c r="A3920" t="s">
        <v>16586</v>
      </c>
      <c r="B3920">
        <v>89623815</v>
      </c>
      <c r="C3920">
        <v>89624174</v>
      </c>
      <c r="D3920">
        <v>6687</v>
      </c>
      <c r="E3920" t="s">
        <v>3211</v>
      </c>
      <c r="F3920" t="s">
        <v>26</v>
      </c>
      <c r="G3920">
        <v>89623815</v>
      </c>
      <c r="H3920">
        <v>89624174</v>
      </c>
      <c r="I3920">
        <v>0</v>
      </c>
      <c r="J3920">
        <v>1</v>
      </c>
      <c r="K3920">
        <v>359</v>
      </c>
      <c r="L3920">
        <v>0</v>
      </c>
      <c r="M3920" t="s">
        <v>3212</v>
      </c>
      <c r="N3920" t="s">
        <v>1239</v>
      </c>
      <c r="O3920" t="s">
        <v>11642</v>
      </c>
      <c r="P3920" t="s">
        <v>17275</v>
      </c>
      <c r="Q3920">
        <v>3071</v>
      </c>
      <c r="R3920">
        <v>6137</v>
      </c>
      <c r="S3920" t="s">
        <v>17276</v>
      </c>
      <c r="T3920" t="s">
        <v>67</v>
      </c>
      <c r="U3920" t="s">
        <v>17277</v>
      </c>
      <c r="V3920" t="s">
        <v>17278</v>
      </c>
      <c r="W3920" t="s">
        <v>17279</v>
      </c>
      <c r="X3920">
        <v>1</v>
      </c>
    </row>
    <row r="3921" spans="1:24" x14ac:dyDescent="0.2">
      <c r="A3921" t="s">
        <v>16586</v>
      </c>
      <c r="B3921">
        <v>89629468</v>
      </c>
      <c r="C3921">
        <v>89629618</v>
      </c>
      <c r="D3921">
        <v>6137</v>
      </c>
      <c r="E3921" t="s">
        <v>3939</v>
      </c>
      <c r="F3921" t="s">
        <v>26</v>
      </c>
      <c r="G3921">
        <v>89629468</v>
      </c>
      <c r="H3921">
        <v>89629618</v>
      </c>
      <c r="I3921">
        <v>0</v>
      </c>
      <c r="J3921">
        <v>1</v>
      </c>
      <c r="K3921">
        <v>150</v>
      </c>
      <c r="L3921">
        <v>0</v>
      </c>
      <c r="M3921" t="s">
        <v>3940</v>
      </c>
      <c r="N3921" t="s">
        <v>3941</v>
      </c>
      <c r="O3921" t="s">
        <v>2608</v>
      </c>
      <c r="P3921" t="s">
        <v>17280</v>
      </c>
      <c r="Q3921">
        <v>1703</v>
      </c>
      <c r="R3921">
        <v>606500</v>
      </c>
      <c r="S3921" t="s">
        <v>17281</v>
      </c>
      <c r="T3921" t="s">
        <v>32</v>
      </c>
      <c r="U3921" t="s">
        <v>17282</v>
      </c>
      <c r="V3921" t="s">
        <v>17283</v>
      </c>
      <c r="W3921" t="s">
        <v>17284</v>
      </c>
      <c r="X3921">
        <v>1</v>
      </c>
    </row>
    <row r="3922" spans="1:24" x14ac:dyDescent="0.2">
      <c r="A3922" t="s">
        <v>16586</v>
      </c>
      <c r="B3922">
        <v>89762442</v>
      </c>
      <c r="C3922">
        <v>89762772</v>
      </c>
      <c r="D3922">
        <v>8558</v>
      </c>
      <c r="E3922" s="1">
        <v>1E-136</v>
      </c>
      <c r="F3922" t="s">
        <v>26</v>
      </c>
      <c r="G3922">
        <v>89762442</v>
      </c>
      <c r="H3922">
        <v>89762772</v>
      </c>
      <c r="I3922">
        <v>0</v>
      </c>
      <c r="J3922">
        <v>1</v>
      </c>
      <c r="K3922">
        <v>330</v>
      </c>
      <c r="L3922">
        <v>0</v>
      </c>
      <c r="M3922">
        <v>-136</v>
      </c>
      <c r="N3922">
        <v>-133</v>
      </c>
      <c r="O3922" t="s">
        <v>3191</v>
      </c>
      <c r="P3922" t="s">
        <v>17285</v>
      </c>
      <c r="Q3922">
        <v>1349</v>
      </c>
      <c r="R3922">
        <v>8558</v>
      </c>
      <c r="S3922" t="s">
        <v>17286</v>
      </c>
      <c r="T3922" t="s">
        <v>242</v>
      </c>
      <c r="U3922" t="s">
        <v>17287</v>
      </c>
      <c r="V3922" t="s">
        <v>17288</v>
      </c>
      <c r="W3922" t="s">
        <v>17289</v>
      </c>
      <c r="X3922">
        <v>1</v>
      </c>
    </row>
    <row r="3923" spans="1:24" x14ac:dyDescent="0.2">
      <c r="A3923" t="s">
        <v>16586</v>
      </c>
      <c r="B3923">
        <v>89783948</v>
      </c>
      <c r="C3923">
        <v>89784098</v>
      </c>
      <c r="D3923">
        <v>100128881</v>
      </c>
      <c r="E3923" t="s">
        <v>2194</v>
      </c>
      <c r="F3923" t="s">
        <v>26</v>
      </c>
      <c r="G3923">
        <v>89783948</v>
      </c>
      <c r="H3923">
        <v>89784098</v>
      </c>
      <c r="I3923">
        <v>0</v>
      </c>
      <c r="J3923">
        <v>1</v>
      </c>
      <c r="K3923">
        <v>150</v>
      </c>
      <c r="L3923">
        <v>0</v>
      </c>
      <c r="M3923" t="s">
        <v>1451</v>
      </c>
      <c r="N3923" t="s">
        <v>3953</v>
      </c>
      <c r="O3923" t="s">
        <v>458</v>
      </c>
      <c r="P3923" t="s">
        <v>17290</v>
      </c>
      <c r="Q3923">
        <v>1085</v>
      </c>
      <c r="R3923">
        <v>100128881</v>
      </c>
      <c r="S3923" t="s">
        <v>17291</v>
      </c>
      <c r="T3923" t="s">
        <v>130</v>
      </c>
      <c r="U3923" t="s">
        <v>17292</v>
      </c>
      <c r="V3923" t="s">
        <v>17293</v>
      </c>
      <c r="W3923" t="s">
        <v>17294</v>
      </c>
      <c r="X3923">
        <v>0</v>
      </c>
    </row>
    <row r="3924" spans="1:24" x14ac:dyDescent="0.2">
      <c r="A3924" t="s">
        <v>16586</v>
      </c>
      <c r="B3924">
        <v>89789780</v>
      </c>
      <c r="C3924">
        <v>89790050</v>
      </c>
      <c r="D3924">
        <v>92822</v>
      </c>
      <c r="E3924" t="s">
        <v>1295</v>
      </c>
      <c r="F3924" t="s">
        <v>26</v>
      </c>
      <c r="G3924">
        <v>89789780</v>
      </c>
      <c r="H3924">
        <v>89790050</v>
      </c>
      <c r="I3924">
        <v>0</v>
      </c>
      <c r="J3924">
        <v>1</v>
      </c>
      <c r="K3924">
        <v>270</v>
      </c>
      <c r="L3924">
        <v>0</v>
      </c>
      <c r="M3924" t="s">
        <v>1296</v>
      </c>
      <c r="N3924" t="s">
        <v>1259</v>
      </c>
      <c r="O3924" t="s">
        <v>2513</v>
      </c>
      <c r="P3924" t="s">
        <v>17295</v>
      </c>
      <c r="Q3924">
        <v>368</v>
      </c>
      <c r="R3924">
        <v>92822</v>
      </c>
      <c r="S3924" t="s">
        <v>17296</v>
      </c>
      <c r="T3924" t="s">
        <v>16057</v>
      </c>
      <c r="U3924" t="s">
        <v>17297</v>
      </c>
      <c r="V3924" t="s">
        <v>17298</v>
      </c>
      <c r="W3924" t="s">
        <v>17299</v>
      </c>
      <c r="X3924">
        <v>0</v>
      </c>
    </row>
    <row r="3925" spans="1:24" x14ac:dyDescent="0.2">
      <c r="A3925" t="s">
        <v>16586</v>
      </c>
      <c r="B3925">
        <v>89804280</v>
      </c>
      <c r="C3925">
        <v>89804461</v>
      </c>
      <c r="D3925">
        <v>92822</v>
      </c>
      <c r="E3925" t="s">
        <v>3074</v>
      </c>
      <c r="F3925" t="s">
        <v>26</v>
      </c>
      <c r="G3925">
        <v>89804280</v>
      </c>
      <c r="H3925">
        <v>89804461</v>
      </c>
      <c r="I3925">
        <v>0</v>
      </c>
      <c r="J3925">
        <v>1</v>
      </c>
      <c r="K3925">
        <v>181</v>
      </c>
      <c r="L3925">
        <v>0</v>
      </c>
      <c r="M3925" t="s">
        <v>3075</v>
      </c>
      <c r="N3925" t="s">
        <v>2309</v>
      </c>
      <c r="O3925" t="s">
        <v>3425</v>
      </c>
      <c r="P3925" t="s">
        <v>17295</v>
      </c>
      <c r="Q3925">
        <v>14823</v>
      </c>
      <c r="R3925">
        <v>92822</v>
      </c>
      <c r="S3925" t="s">
        <v>17296</v>
      </c>
      <c r="T3925" t="s">
        <v>536</v>
      </c>
      <c r="U3925" t="s">
        <v>17300</v>
      </c>
      <c r="V3925" t="s">
        <v>17301</v>
      </c>
      <c r="W3925" t="s">
        <v>17302</v>
      </c>
      <c r="X3925">
        <v>1</v>
      </c>
    </row>
    <row r="3926" spans="1:24" x14ac:dyDescent="0.2">
      <c r="A3926" t="s">
        <v>16586</v>
      </c>
      <c r="B3926">
        <v>89805596</v>
      </c>
      <c r="C3926">
        <v>89806136</v>
      </c>
      <c r="D3926">
        <v>92822</v>
      </c>
      <c r="E3926" s="1">
        <v>3.9999999999999998E-80</v>
      </c>
      <c r="F3926" t="s">
        <v>26</v>
      </c>
      <c r="G3926">
        <v>89805596</v>
      </c>
      <c r="H3926">
        <v>89806136</v>
      </c>
      <c r="I3926">
        <v>0</v>
      </c>
      <c r="J3926">
        <v>1</v>
      </c>
      <c r="K3926">
        <v>540</v>
      </c>
      <c r="L3926">
        <v>0</v>
      </c>
      <c r="M3926" t="s">
        <v>17303</v>
      </c>
      <c r="N3926" t="s">
        <v>913</v>
      </c>
      <c r="O3926" t="s">
        <v>4388</v>
      </c>
      <c r="P3926" t="s">
        <v>17295</v>
      </c>
      <c r="Q3926">
        <v>16319</v>
      </c>
      <c r="R3926">
        <v>92822</v>
      </c>
      <c r="S3926" t="s">
        <v>17296</v>
      </c>
      <c r="T3926" t="s">
        <v>907</v>
      </c>
      <c r="U3926" t="s">
        <v>17304</v>
      </c>
      <c r="V3926" t="s">
        <v>17305</v>
      </c>
      <c r="W3926" t="s">
        <v>17306</v>
      </c>
      <c r="X3926">
        <v>1</v>
      </c>
    </row>
    <row r="3927" spans="1:24" x14ac:dyDescent="0.2">
      <c r="A3927" t="s">
        <v>16586</v>
      </c>
      <c r="B3927">
        <v>89950410</v>
      </c>
      <c r="C3927">
        <v>89954074</v>
      </c>
      <c r="D3927">
        <v>22980</v>
      </c>
      <c r="E3927" t="s">
        <v>17307</v>
      </c>
      <c r="F3927" t="s">
        <v>26</v>
      </c>
      <c r="G3927">
        <v>89950410</v>
      </c>
      <c r="H3927">
        <v>89954074</v>
      </c>
      <c r="I3927">
        <v>0</v>
      </c>
      <c r="J3927">
        <v>4</v>
      </c>
      <c r="K3927" t="s">
        <v>17308</v>
      </c>
      <c r="L3927" t="s">
        <v>17309</v>
      </c>
      <c r="M3927" t="s">
        <v>6860</v>
      </c>
      <c r="N3927" t="s">
        <v>2082</v>
      </c>
      <c r="O3927" t="s">
        <v>1593</v>
      </c>
      <c r="P3927" t="s">
        <v>17310</v>
      </c>
      <c r="Q3927">
        <v>1250</v>
      </c>
      <c r="R3927">
        <v>22980</v>
      </c>
      <c r="S3927" t="s">
        <v>17311</v>
      </c>
      <c r="T3927" t="s">
        <v>67</v>
      </c>
      <c r="U3927" t="s">
        <v>17312</v>
      </c>
      <c r="V3927" t="s">
        <v>17313</v>
      </c>
      <c r="W3927" t="s">
        <v>17314</v>
      </c>
      <c r="X3927">
        <v>0</v>
      </c>
    </row>
    <row r="3928" spans="1:24" x14ac:dyDescent="0.2">
      <c r="A3928" t="s">
        <v>16586</v>
      </c>
      <c r="B3928">
        <v>89977612</v>
      </c>
      <c r="C3928">
        <v>89977673</v>
      </c>
      <c r="D3928">
        <v>22980</v>
      </c>
      <c r="E3928" t="s">
        <v>17315</v>
      </c>
      <c r="F3928" t="s">
        <v>26</v>
      </c>
      <c r="G3928">
        <v>89977612</v>
      </c>
      <c r="H3928">
        <v>89977673</v>
      </c>
      <c r="I3928">
        <v>0</v>
      </c>
      <c r="J3928">
        <v>1</v>
      </c>
      <c r="K3928">
        <v>61</v>
      </c>
      <c r="L3928">
        <v>0</v>
      </c>
      <c r="M3928" t="s">
        <v>17316</v>
      </c>
      <c r="N3928" t="s">
        <v>17317</v>
      </c>
      <c r="O3928" t="s">
        <v>4292</v>
      </c>
      <c r="P3928" t="s">
        <v>17318</v>
      </c>
      <c r="Q3928">
        <v>1270</v>
      </c>
      <c r="R3928" t="s">
        <v>38</v>
      </c>
      <c r="S3928" t="s">
        <v>39</v>
      </c>
      <c r="T3928" t="s">
        <v>225</v>
      </c>
      <c r="U3928" t="s">
        <v>17319</v>
      </c>
      <c r="V3928" t="s">
        <v>17320</v>
      </c>
      <c r="W3928" t="s">
        <v>17321</v>
      </c>
      <c r="X3928">
        <v>1</v>
      </c>
    </row>
    <row r="3929" spans="1:24" x14ac:dyDescent="0.2">
      <c r="A3929" t="s">
        <v>16586</v>
      </c>
      <c r="B3929">
        <v>90032552</v>
      </c>
      <c r="C3929">
        <v>90032762</v>
      </c>
      <c r="D3929">
        <v>54849</v>
      </c>
      <c r="E3929" t="s">
        <v>5962</v>
      </c>
      <c r="F3929" t="s">
        <v>26</v>
      </c>
      <c r="G3929">
        <v>90032552</v>
      </c>
      <c r="H3929">
        <v>90032762</v>
      </c>
      <c r="I3929">
        <v>0</v>
      </c>
      <c r="J3929">
        <v>1</v>
      </c>
      <c r="K3929">
        <v>210</v>
      </c>
      <c r="L3929">
        <v>0</v>
      </c>
      <c r="M3929" t="s">
        <v>5963</v>
      </c>
      <c r="N3929" t="s">
        <v>892</v>
      </c>
      <c r="O3929" t="s">
        <v>1214</v>
      </c>
      <c r="P3929" t="s">
        <v>17322</v>
      </c>
      <c r="Q3929">
        <v>2407</v>
      </c>
      <c r="R3929">
        <v>54849</v>
      </c>
      <c r="S3929" t="s">
        <v>17323</v>
      </c>
      <c r="T3929" t="s">
        <v>242</v>
      </c>
      <c r="U3929" t="s">
        <v>17324</v>
      </c>
      <c r="V3929" t="s">
        <v>17325</v>
      </c>
      <c r="W3929" t="s">
        <v>17326</v>
      </c>
      <c r="X3929">
        <v>1</v>
      </c>
    </row>
    <row r="3930" spans="1:24" x14ac:dyDescent="0.2">
      <c r="A3930" t="s">
        <v>16586</v>
      </c>
      <c r="B3930">
        <v>90062016</v>
      </c>
      <c r="C3930">
        <v>90062197</v>
      </c>
      <c r="D3930">
        <v>172</v>
      </c>
      <c r="E3930" s="1">
        <v>9.9999999999999995E-8</v>
      </c>
      <c r="F3930" t="s">
        <v>26</v>
      </c>
      <c r="G3930">
        <v>90062016</v>
      </c>
      <c r="H3930">
        <v>90062197</v>
      </c>
      <c r="I3930">
        <v>0</v>
      </c>
      <c r="J3930">
        <v>1</v>
      </c>
      <c r="K3930">
        <v>181</v>
      </c>
      <c r="L3930">
        <v>0</v>
      </c>
      <c r="M3930" t="s">
        <v>3272</v>
      </c>
      <c r="N3930" t="s">
        <v>3273</v>
      </c>
      <c r="O3930" t="s">
        <v>944</v>
      </c>
      <c r="P3930" t="s">
        <v>17327</v>
      </c>
      <c r="Q3930">
        <v>2908</v>
      </c>
      <c r="R3930">
        <v>172</v>
      </c>
      <c r="S3930" t="s">
        <v>17328</v>
      </c>
      <c r="T3930" t="s">
        <v>2297</v>
      </c>
      <c r="U3930" t="s">
        <v>17329</v>
      </c>
      <c r="V3930" t="s">
        <v>17330</v>
      </c>
      <c r="W3930" t="s">
        <v>17331</v>
      </c>
      <c r="X3930">
        <v>0</v>
      </c>
    </row>
    <row r="3931" spans="1:24" x14ac:dyDescent="0.2">
      <c r="A3931" t="s">
        <v>16586</v>
      </c>
      <c r="B3931">
        <v>90062405</v>
      </c>
      <c r="C3931">
        <v>90062526</v>
      </c>
      <c r="D3931">
        <v>172</v>
      </c>
      <c r="E3931" t="s">
        <v>17332</v>
      </c>
      <c r="F3931" t="s">
        <v>26</v>
      </c>
      <c r="G3931">
        <v>90062405</v>
      </c>
      <c r="H3931">
        <v>90062526</v>
      </c>
      <c r="I3931">
        <v>0</v>
      </c>
      <c r="J3931">
        <v>1</v>
      </c>
      <c r="K3931">
        <v>121</v>
      </c>
      <c r="L3931">
        <v>0</v>
      </c>
      <c r="M3931" t="s">
        <v>10830</v>
      </c>
      <c r="N3931" t="s">
        <v>12253</v>
      </c>
      <c r="O3931" t="s">
        <v>92</v>
      </c>
      <c r="P3931" t="s">
        <v>17327</v>
      </c>
      <c r="Q3931">
        <v>2549</v>
      </c>
      <c r="R3931">
        <v>172</v>
      </c>
      <c r="S3931" t="s">
        <v>17328</v>
      </c>
      <c r="T3931" t="s">
        <v>2297</v>
      </c>
      <c r="U3931" t="s">
        <v>17329</v>
      </c>
      <c r="V3931" t="s">
        <v>17330</v>
      </c>
      <c r="W3931" t="s">
        <v>17331</v>
      </c>
      <c r="X3931">
        <v>0</v>
      </c>
    </row>
    <row r="3932" spans="1:24" x14ac:dyDescent="0.2">
      <c r="A3932" t="s">
        <v>16586</v>
      </c>
      <c r="B3932">
        <v>90109708</v>
      </c>
      <c r="C3932">
        <v>90109828</v>
      </c>
      <c r="D3932">
        <v>2622</v>
      </c>
      <c r="E3932" s="1">
        <v>1.9999999999999999E-6</v>
      </c>
      <c r="F3932" t="s">
        <v>26</v>
      </c>
      <c r="G3932">
        <v>90109708</v>
      </c>
      <c r="H3932">
        <v>90109828</v>
      </c>
      <c r="I3932">
        <v>0</v>
      </c>
      <c r="J3932">
        <v>1</v>
      </c>
      <c r="K3932">
        <v>120</v>
      </c>
      <c r="L3932">
        <v>0</v>
      </c>
      <c r="M3932" t="s">
        <v>2033</v>
      </c>
      <c r="N3932" t="s">
        <v>5221</v>
      </c>
      <c r="O3932" t="s">
        <v>4384</v>
      </c>
      <c r="P3932" t="s">
        <v>17333</v>
      </c>
      <c r="Q3932">
        <v>2706</v>
      </c>
      <c r="R3932" t="s">
        <v>38</v>
      </c>
      <c r="S3932" t="s">
        <v>39</v>
      </c>
      <c r="T3932" t="s">
        <v>2297</v>
      </c>
      <c r="U3932" t="s">
        <v>17334</v>
      </c>
      <c r="V3932" t="s">
        <v>17335</v>
      </c>
      <c r="W3932" t="s">
        <v>17336</v>
      </c>
      <c r="X3932">
        <v>1</v>
      </c>
    </row>
    <row r="3933" spans="1:24" x14ac:dyDescent="0.2">
      <c r="A3933" t="s">
        <v>16586</v>
      </c>
      <c r="B3933">
        <v>347914</v>
      </c>
      <c r="C3933">
        <v>348094</v>
      </c>
      <c r="D3933">
        <v>8312</v>
      </c>
      <c r="E3933" s="1">
        <v>1E-14</v>
      </c>
      <c r="F3933" t="s">
        <v>1961</v>
      </c>
      <c r="G3933">
        <v>347914</v>
      </c>
      <c r="H3933">
        <v>348094</v>
      </c>
      <c r="I3933">
        <v>0</v>
      </c>
      <c r="J3933">
        <v>1</v>
      </c>
      <c r="K3933">
        <v>180</v>
      </c>
      <c r="L3933">
        <v>0</v>
      </c>
      <c r="M3933">
        <v>-14</v>
      </c>
      <c r="N3933" t="s">
        <v>399</v>
      </c>
      <c r="O3933" t="s">
        <v>1996</v>
      </c>
      <c r="P3933" t="s">
        <v>17337</v>
      </c>
      <c r="Q3933">
        <v>15387</v>
      </c>
      <c r="R3933">
        <v>64714</v>
      </c>
      <c r="S3933" t="s">
        <v>17338</v>
      </c>
      <c r="T3933" t="s">
        <v>79</v>
      </c>
      <c r="U3933" t="s">
        <v>17339</v>
      </c>
      <c r="V3933" t="s">
        <v>17340</v>
      </c>
      <c r="W3933" t="s">
        <v>17341</v>
      </c>
      <c r="X3933">
        <v>0</v>
      </c>
    </row>
    <row r="3934" spans="1:24" x14ac:dyDescent="0.2">
      <c r="A3934" t="s">
        <v>16586</v>
      </c>
      <c r="B3934">
        <v>396183</v>
      </c>
      <c r="C3934">
        <v>396754</v>
      </c>
      <c r="D3934">
        <v>8312</v>
      </c>
      <c r="E3934" t="s">
        <v>12967</v>
      </c>
      <c r="F3934" t="s">
        <v>1961</v>
      </c>
      <c r="G3934">
        <v>396183</v>
      </c>
      <c r="H3934">
        <v>396754</v>
      </c>
      <c r="I3934">
        <v>0</v>
      </c>
      <c r="J3934">
        <v>1</v>
      </c>
      <c r="K3934">
        <v>571</v>
      </c>
      <c r="L3934">
        <v>0</v>
      </c>
      <c r="M3934" t="s">
        <v>2418</v>
      </c>
      <c r="N3934" t="s">
        <v>4874</v>
      </c>
      <c r="O3934" t="s">
        <v>11860</v>
      </c>
      <c r="P3934" t="s">
        <v>17342</v>
      </c>
      <c r="Q3934">
        <v>6208</v>
      </c>
      <c r="R3934">
        <v>8312</v>
      </c>
      <c r="S3934" t="s">
        <v>17343</v>
      </c>
      <c r="T3934" t="s">
        <v>67</v>
      </c>
      <c r="U3934" t="s">
        <v>17344</v>
      </c>
      <c r="V3934" t="s">
        <v>17345</v>
      </c>
      <c r="W3934" t="s">
        <v>17346</v>
      </c>
      <c r="X3934">
        <v>0</v>
      </c>
    </row>
    <row r="3935" spans="1:24" x14ac:dyDescent="0.2">
      <c r="A3935" t="s">
        <v>16586</v>
      </c>
      <c r="B3935">
        <v>417653</v>
      </c>
      <c r="C3935">
        <v>418555</v>
      </c>
      <c r="D3935">
        <v>10573</v>
      </c>
      <c r="E3935" s="1">
        <v>1E-182</v>
      </c>
      <c r="F3935" t="s">
        <v>1961</v>
      </c>
      <c r="G3935">
        <v>417653</v>
      </c>
      <c r="H3935">
        <v>418555</v>
      </c>
      <c r="I3935">
        <v>0</v>
      </c>
      <c r="J3935">
        <v>3</v>
      </c>
      <c r="K3935" t="s">
        <v>17347</v>
      </c>
      <c r="L3935" t="s">
        <v>17348</v>
      </c>
      <c r="M3935">
        <v>-182</v>
      </c>
      <c r="N3935">
        <v>-180</v>
      </c>
      <c r="O3935" t="s">
        <v>3869</v>
      </c>
      <c r="P3935" t="s">
        <v>17349</v>
      </c>
      <c r="Q3935">
        <v>2465</v>
      </c>
      <c r="R3935">
        <v>10573</v>
      </c>
      <c r="S3935" t="s">
        <v>17350</v>
      </c>
      <c r="T3935" t="s">
        <v>40</v>
      </c>
      <c r="U3935" t="s">
        <v>17349</v>
      </c>
      <c r="V3935">
        <v>10573</v>
      </c>
      <c r="W3935" t="s">
        <v>17350</v>
      </c>
      <c r="X3935">
        <v>0</v>
      </c>
    </row>
    <row r="3936" spans="1:24" x14ac:dyDescent="0.2">
      <c r="A3936" t="s">
        <v>16586</v>
      </c>
      <c r="B3936">
        <v>421853</v>
      </c>
      <c r="C3936">
        <v>422064</v>
      </c>
      <c r="D3936">
        <v>58986</v>
      </c>
      <c r="E3936" t="s">
        <v>3204</v>
      </c>
      <c r="F3936" t="s">
        <v>1961</v>
      </c>
      <c r="G3936">
        <v>421853</v>
      </c>
      <c r="H3936">
        <v>422064</v>
      </c>
      <c r="I3936">
        <v>0</v>
      </c>
      <c r="J3936">
        <v>1</v>
      </c>
      <c r="K3936">
        <v>211</v>
      </c>
      <c r="L3936">
        <v>0</v>
      </c>
      <c r="M3936" t="s">
        <v>2761</v>
      </c>
      <c r="N3936" t="s">
        <v>3206</v>
      </c>
      <c r="O3936" t="s">
        <v>6375</v>
      </c>
      <c r="P3936" t="s">
        <v>17349</v>
      </c>
      <c r="Q3936">
        <v>1387</v>
      </c>
      <c r="R3936">
        <v>10573</v>
      </c>
      <c r="S3936" t="s">
        <v>17350</v>
      </c>
      <c r="T3936" t="s">
        <v>225</v>
      </c>
      <c r="U3936" t="s">
        <v>17351</v>
      </c>
      <c r="V3936" t="s">
        <v>17352</v>
      </c>
      <c r="W3936" t="s">
        <v>17353</v>
      </c>
      <c r="X3936">
        <v>1</v>
      </c>
    </row>
    <row r="3937" spans="1:24" x14ac:dyDescent="0.2">
      <c r="A3937" t="s">
        <v>16586</v>
      </c>
      <c r="B3937">
        <v>732435</v>
      </c>
      <c r="C3937">
        <v>732761</v>
      </c>
      <c r="D3937">
        <v>339123</v>
      </c>
      <c r="E3937" s="1">
        <v>9.9999999999999993E-125</v>
      </c>
      <c r="F3937" t="s">
        <v>1961</v>
      </c>
      <c r="G3937">
        <v>732435</v>
      </c>
      <c r="H3937">
        <v>732761</v>
      </c>
      <c r="I3937">
        <v>0</v>
      </c>
      <c r="J3937">
        <v>1</v>
      </c>
      <c r="K3937">
        <v>326</v>
      </c>
      <c r="L3937">
        <v>0</v>
      </c>
      <c r="M3937">
        <v>-124</v>
      </c>
      <c r="N3937">
        <v>-122</v>
      </c>
      <c r="O3937" t="s">
        <v>2822</v>
      </c>
      <c r="P3937" t="s">
        <v>16626</v>
      </c>
      <c r="Q3937">
        <v>1841</v>
      </c>
      <c r="R3937">
        <v>339123</v>
      </c>
      <c r="S3937" t="s">
        <v>16627</v>
      </c>
      <c r="T3937" t="s">
        <v>130</v>
      </c>
      <c r="U3937" t="s">
        <v>16628</v>
      </c>
      <c r="V3937" t="s">
        <v>16629</v>
      </c>
      <c r="W3937" t="s">
        <v>16630</v>
      </c>
      <c r="X3937">
        <v>1</v>
      </c>
    </row>
    <row r="3938" spans="1:24" x14ac:dyDescent="0.2">
      <c r="A3938" t="s">
        <v>16586</v>
      </c>
      <c r="B3938">
        <v>739593</v>
      </c>
      <c r="C3938">
        <v>739863</v>
      </c>
      <c r="D3938">
        <v>84219</v>
      </c>
      <c r="E3938" t="s">
        <v>2449</v>
      </c>
      <c r="F3938" t="s">
        <v>1961</v>
      </c>
      <c r="G3938">
        <v>739593</v>
      </c>
      <c r="H3938">
        <v>739863</v>
      </c>
      <c r="I3938">
        <v>0</v>
      </c>
      <c r="J3938">
        <v>1</v>
      </c>
      <c r="K3938">
        <v>270</v>
      </c>
      <c r="L3938">
        <v>0</v>
      </c>
      <c r="M3938" t="s">
        <v>2450</v>
      </c>
      <c r="N3938">
        <v>-43</v>
      </c>
      <c r="O3938" t="s">
        <v>3338</v>
      </c>
      <c r="P3938" t="s">
        <v>17354</v>
      </c>
      <c r="Q3938">
        <v>672</v>
      </c>
      <c r="R3938">
        <v>84219</v>
      </c>
      <c r="S3938" t="s">
        <v>17355</v>
      </c>
      <c r="T3938" t="s">
        <v>419</v>
      </c>
      <c r="U3938" t="s">
        <v>17354</v>
      </c>
      <c r="V3938">
        <v>84219</v>
      </c>
      <c r="W3938" t="s">
        <v>17355</v>
      </c>
      <c r="X3938">
        <v>0</v>
      </c>
    </row>
    <row r="3939" spans="1:24" x14ac:dyDescent="0.2">
      <c r="A3939" t="s">
        <v>16586</v>
      </c>
      <c r="B3939">
        <v>780305</v>
      </c>
      <c r="C3939">
        <v>780485</v>
      </c>
      <c r="D3939">
        <v>64428</v>
      </c>
      <c r="E3939" t="s">
        <v>323</v>
      </c>
      <c r="F3939" t="s">
        <v>1961</v>
      </c>
      <c r="G3939">
        <v>780305</v>
      </c>
      <c r="H3939">
        <v>780485</v>
      </c>
      <c r="I3939">
        <v>0</v>
      </c>
      <c r="J3939">
        <v>1</v>
      </c>
      <c r="K3939">
        <v>180</v>
      </c>
      <c r="L3939">
        <v>0</v>
      </c>
      <c r="M3939" t="s">
        <v>7654</v>
      </c>
      <c r="N3939" t="s">
        <v>4277</v>
      </c>
      <c r="O3939" t="s">
        <v>4384</v>
      </c>
      <c r="P3939" t="s">
        <v>17356</v>
      </c>
      <c r="Q3939">
        <v>2351</v>
      </c>
      <c r="R3939">
        <v>64428</v>
      </c>
      <c r="S3939" t="s">
        <v>17357</v>
      </c>
      <c r="T3939" t="s">
        <v>67</v>
      </c>
      <c r="U3939" t="s">
        <v>17358</v>
      </c>
      <c r="V3939" t="s">
        <v>17359</v>
      </c>
      <c r="W3939" t="s">
        <v>17360</v>
      </c>
      <c r="X3939">
        <v>1</v>
      </c>
    </row>
    <row r="3940" spans="1:24" x14ac:dyDescent="0.2">
      <c r="A3940" t="s">
        <v>16586</v>
      </c>
      <c r="B3940">
        <v>835572</v>
      </c>
      <c r="C3940">
        <v>836112</v>
      </c>
      <c r="D3940">
        <v>113000</v>
      </c>
      <c r="E3940" s="1">
        <v>9.9999999999999999E-232</v>
      </c>
      <c r="F3940" t="s">
        <v>1961</v>
      </c>
      <c r="G3940">
        <v>835572</v>
      </c>
      <c r="H3940">
        <v>836112</v>
      </c>
      <c r="I3940">
        <v>0</v>
      </c>
      <c r="J3940">
        <v>1</v>
      </c>
      <c r="K3940">
        <v>540</v>
      </c>
      <c r="L3940">
        <v>0</v>
      </c>
      <c r="M3940">
        <v>-231</v>
      </c>
      <c r="N3940">
        <v>-228</v>
      </c>
      <c r="O3940" t="s">
        <v>12719</v>
      </c>
      <c r="P3940" t="s">
        <v>17361</v>
      </c>
      <c r="Q3940">
        <v>2129</v>
      </c>
      <c r="R3940">
        <v>113000</v>
      </c>
      <c r="S3940" t="s">
        <v>17362</v>
      </c>
      <c r="T3940" t="s">
        <v>67</v>
      </c>
      <c r="U3940" t="s">
        <v>17363</v>
      </c>
      <c r="V3940" t="s">
        <v>17364</v>
      </c>
      <c r="W3940" t="s">
        <v>17365</v>
      </c>
      <c r="X3940">
        <v>1</v>
      </c>
    </row>
    <row r="3941" spans="1:24" x14ac:dyDescent="0.2">
      <c r="A3941" t="s">
        <v>16586</v>
      </c>
      <c r="B3941">
        <v>1399240</v>
      </c>
      <c r="C3941">
        <v>1399564</v>
      </c>
      <c r="D3941">
        <v>115939</v>
      </c>
      <c r="E3941" s="1">
        <v>9.9999999999999999E-221</v>
      </c>
      <c r="F3941" t="s">
        <v>1961</v>
      </c>
      <c r="G3941">
        <v>1399240</v>
      </c>
      <c r="H3941">
        <v>1399564</v>
      </c>
      <c r="I3941">
        <v>0</v>
      </c>
      <c r="J3941">
        <v>1</v>
      </c>
      <c r="K3941">
        <v>324</v>
      </c>
      <c r="L3941">
        <v>0</v>
      </c>
      <c r="M3941">
        <v>-220</v>
      </c>
      <c r="N3941">
        <v>-217</v>
      </c>
      <c r="O3941" t="s">
        <v>11415</v>
      </c>
      <c r="P3941" t="s">
        <v>16651</v>
      </c>
      <c r="Q3941">
        <v>2471</v>
      </c>
      <c r="R3941">
        <v>115939</v>
      </c>
      <c r="S3941" t="s">
        <v>16652</v>
      </c>
      <c r="T3941" t="s">
        <v>242</v>
      </c>
      <c r="U3941" t="s">
        <v>16653</v>
      </c>
      <c r="V3941" t="s">
        <v>16654</v>
      </c>
      <c r="W3941" t="s">
        <v>16655</v>
      </c>
      <c r="X3941">
        <v>1</v>
      </c>
    </row>
    <row r="3942" spans="1:24" x14ac:dyDescent="0.2">
      <c r="A3942" t="s">
        <v>16586</v>
      </c>
      <c r="B3942">
        <v>1469981</v>
      </c>
      <c r="C3942">
        <v>1470426</v>
      </c>
      <c r="D3942">
        <v>283951</v>
      </c>
      <c r="E3942" s="1">
        <v>1E-196</v>
      </c>
      <c r="F3942" t="s">
        <v>1961</v>
      </c>
      <c r="G3942">
        <v>1469981</v>
      </c>
      <c r="H3942">
        <v>1470426</v>
      </c>
      <c r="I3942">
        <v>0</v>
      </c>
      <c r="J3942">
        <v>1</v>
      </c>
      <c r="K3942">
        <v>445</v>
      </c>
      <c r="L3942">
        <v>0</v>
      </c>
      <c r="M3942">
        <v>-196</v>
      </c>
      <c r="N3942">
        <v>-193</v>
      </c>
      <c r="O3942" t="s">
        <v>7670</v>
      </c>
      <c r="P3942" t="s">
        <v>17366</v>
      </c>
      <c r="Q3942">
        <v>598</v>
      </c>
      <c r="R3942">
        <v>283951</v>
      </c>
      <c r="S3942" t="s">
        <v>17367</v>
      </c>
      <c r="T3942" t="s">
        <v>267</v>
      </c>
      <c r="U3942" t="s">
        <v>17368</v>
      </c>
      <c r="V3942" t="s">
        <v>17369</v>
      </c>
      <c r="W3942" t="s">
        <v>17370</v>
      </c>
      <c r="X3942">
        <v>1</v>
      </c>
    </row>
    <row r="3943" spans="1:24" x14ac:dyDescent="0.2">
      <c r="A3943" t="s">
        <v>16586</v>
      </c>
      <c r="B3943">
        <v>1495801</v>
      </c>
      <c r="C3943">
        <v>1496131</v>
      </c>
      <c r="D3943">
        <v>1186</v>
      </c>
      <c r="E3943" t="s">
        <v>17371</v>
      </c>
      <c r="F3943" t="s">
        <v>1961</v>
      </c>
      <c r="G3943">
        <v>1495801</v>
      </c>
      <c r="H3943">
        <v>1496131</v>
      </c>
      <c r="I3943">
        <v>0</v>
      </c>
      <c r="J3943">
        <v>1</v>
      </c>
      <c r="K3943">
        <v>330</v>
      </c>
      <c r="L3943">
        <v>0</v>
      </c>
      <c r="M3943" t="s">
        <v>7661</v>
      </c>
      <c r="N3943" t="s">
        <v>17372</v>
      </c>
      <c r="O3943" t="s">
        <v>2904</v>
      </c>
      <c r="P3943" t="s">
        <v>17373</v>
      </c>
      <c r="Q3943">
        <v>1474</v>
      </c>
      <c r="R3943">
        <v>645811</v>
      </c>
      <c r="S3943" t="s">
        <v>17374</v>
      </c>
      <c r="T3943" t="s">
        <v>584</v>
      </c>
      <c r="U3943" t="s">
        <v>17375</v>
      </c>
      <c r="V3943" t="s">
        <v>17376</v>
      </c>
      <c r="W3943" t="s">
        <v>17377</v>
      </c>
      <c r="X3943">
        <v>1</v>
      </c>
    </row>
    <row r="3944" spans="1:24" x14ac:dyDescent="0.2">
      <c r="A3944" t="s">
        <v>16586</v>
      </c>
      <c r="B3944">
        <v>1822041</v>
      </c>
      <c r="C3944">
        <v>1822422</v>
      </c>
      <c r="D3944">
        <v>65993</v>
      </c>
      <c r="E3944">
        <v>0</v>
      </c>
      <c r="F3944" t="s">
        <v>1961</v>
      </c>
      <c r="G3944">
        <v>1822041</v>
      </c>
      <c r="H3944">
        <v>1822422</v>
      </c>
      <c r="I3944">
        <v>0</v>
      </c>
      <c r="J3944">
        <v>1</v>
      </c>
      <c r="K3944">
        <v>381</v>
      </c>
      <c r="L3944">
        <v>0</v>
      </c>
      <c r="M3944">
        <v>-536</v>
      </c>
      <c r="N3944" t="e">
        <f>-Inf</f>
        <v>#NAME?</v>
      </c>
      <c r="O3944" t="s">
        <v>9774</v>
      </c>
      <c r="P3944" t="s">
        <v>17378</v>
      </c>
      <c r="Q3944">
        <v>519</v>
      </c>
      <c r="R3944">
        <v>4832</v>
      </c>
      <c r="S3944" t="s">
        <v>16671</v>
      </c>
      <c r="T3944" t="s">
        <v>2657</v>
      </c>
      <c r="U3944" t="s">
        <v>17379</v>
      </c>
      <c r="V3944" t="s">
        <v>17380</v>
      </c>
      <c r="W3944" t="s">
        <v>17381</v>
      </c>
      <c r="X3944">
        <v>0</v>
      </c>
    </row>
    <row r="3945" spans="1:24" x14ac:dyDescent="0.2">
      <c r="A3945" t="s">
        <v>16586</v>
      </c>
      <c r="B3945">
        <v>1826951</v>
      </c>
      <c r="C3945">
        <v>1827220</v>
      </c>
      <c r="D3945">
        <v>90864</v>
      </c>
      <c r="E3945" t="s">
        <v>4599</v>
      </c>
      <c r="F3945" t="s">
        <v>1961</v>
      </c>
      <c r="G3945">
        <v>1826951</v>
      </c>
      <c r="H3945">
        <v>1827220</v>
      </c>
      <c r="I3945">
        <v>0</v>
      </c>
      <c r="J3945">
        <v>1</v>
      </c>
      <c r="K3945">
        <v>269</v>
      </c>
      <c r="L3945">
        <v>0</v>
      </c>
      <c r="M3945" t="s">
        <v>1139</v>
      </c>
      <c r="N3945" t="s">
        <v>2680</v>
      </c>
      <c r="O3945" t="s">
        <v>76</v>
      </c>
      <c r="P3945" t="s">
        <v>17382</v>
      </c>
      <c r="Q3945">
        <v>3854</v>
      </c>
      <c r="R3945">
        <v>197342</v>
      </c>
      <c r="S3945" t="s">
        <v>17383</v>
      </c>
      <c r="T3945" t="s">
        <v>79</v>
      </c>
      <c r="U3945" t="s">
        <v>17384</v>
      </c>
      <c r="V3945" t="s">
        <v>17385</v>
      </c>
      <c r="W3945" t="s">
        <v>17386</v>
      </c>
      <c r="X3945">
        <v>1</v>
      </c>
    </row>
    <row r="3946" spans="1:24" x14ac:dyDescent="0.2">
      <c r="A3946" t="s">
        <v>16586</v>
      </c>
      <c r="B3946">
        <v>1988678</v>
      </c>
      <c r="C3946">
        <v>1988947</v>
      </c>
      <c r="D3946">
        <v>51734</v>
      </c>
      <c r="E3946" s="1">
        <v>2.0000000000000002E-30</v>
      </c>
      <c r="F3946" t="s">
        <v>1961</v>
      </c>
      <c r="G3946">
        <v>1988678</v>
      </c>
      <c r="H3946">
        <v>1988947</v>
      </c>
      <c r="I3946">
        <v>0</v>
      </c>
      <c r="J3946">
        <v>1</v>
      </c>
      <c r="K3946">
        <v>269</v>
      </c>
      <c r="L3946">
        <v>0</v>
      </c>
      <c r="M3946" t="s">
        <v>935</v>
      </c>
      <c r="N3946" t="s">
        <v>8962</v>
      </c>
      <c r="O3946" t="s">
        <v>16371</v>
      </c>
      <c r="P3946" t="s">
        <v>17387</v>
      </c>
      <c r="Q3946">
        <v>4482</v>
      </c>
      <c r="R3946">
        <v>51734</v>
      </c>
      <c r="S3946" t="s">
        <v>17388</v>
      </c>
      <c r="T3946" t="s">
        <v>67</v>
      </c>
      <c r="U3946" t="s">
        <v>17389</v>
      </c>
      <c r="V3946" t="s">
        <v>17390</v>
      </c>
      <c r="W3946" t="s">
        <v>17391</v>
      </c>
      <c r="X3946">
        <v>1</v>
      </c>
    </row>
    <row r="3947" spans="1:24" x14ac:dyDescent="0.2">
      <c r="A3947" t="s">
        <v>16586</v>
      </c>
      <c r="B3947">
        <v>2029438</v>
      </c>
      <c r="C3947">
        <v>2029835</v>
      </c>
      <c r="D3947">
        <v>124056</v>
      </c>
      <c r="E3947" t="s">
        <v>2162</v>
      </c>
      <c r="F3947" t="s">
        <v>1961</v>
      </c>
      <c r="G3947">
        <v>2029438</v>
      </c>
      <c r="H3947">
        <v>2029835</v>
      </c>
      <c r="I3947">
        <v>0</v>
      </c>
      <c r="J3947">
        <v>2</v>
      </c>
      <c r="K3947" t="s">
        <v>17392</v>
      </c>
      <c r="L3947">
        <v>0.35199999999999998</v>
      </c>
      <c r="M3947" t="s">
        <v>580</v>
      </c>
      <c r="N3947" t="s">
        <v>2163</v>
      </c>
      <c r="O3947" t="s">
        <v>2164</v>
      </c>
      <c r="P3947" t="s">
        <v>17393</v>
      </c>
      <c r="Q3947">
        <v>1914</v>
      </c>
      <c r="R3947">
        <v>124056</v>
      </c>
      <c r="S3947" t="s">
        <v>17394</v>
      </c>
      <c r="T3947" t="s">
        <v>32</v>
      </c>
      <c r="U3947" t="s">
        <v>17395</v>
      </c>
      <c r="V3947" t="s">
        <v>17396</v>
      </c>
      <c r="W3947" t="s">
        <v>17397</v>
      </c>
      <c r="X3947">
        <v>0</v>
      </c>
    </row>
    <row r="3948" spans="1:24" x14ac:dyDescent="0.2">
      <c r="A3948" t="s">
        <v>16586</v>
      </c>
      <c r="B3948">
        <v>2031371</v>
      </c>
      <c r="C3948">
        <v>2031550</v>
      </c>
      <c r="D3948">
        <v>124056</v>
      </c>
      <c r="E3948" s="1">
        <v>2E-16</v>
      </c>
      <c r="F3948" t="s">
        <v>1961</v>
      </c>
      <c r="G3948">
        <v>2031371</v>
      </c>
      <c r="H3948">
        <v>2031550</v>
      </c>
      <c r="I3948">
        <v>0</v>
      </c>
      <c r="J3948">
        <v>1</v>
      </c>
      <c r="K3948">
        <v>179</v>
      </c>
      <c r="L3948">
        <v>0</v>
      </c>
      <c r="M3948" t="s">
        <v>1369</v>
      </c>
      <c r="N3948" t="s">
        <v>1390</v>
      </c>
      <c r="O3948" t="s">
        <v>6959</v>
      </c>
      <c r="P3948" t="s">
        <v>17393</v>
      </c>
      <c r="Q3948">
        <v>90</v>
      </c>
      <c r="R3948">
        <v>124056</v>
      </c>
      <c r="S3948" t="s">
        <v>17394</v>
      </c>
      <c r="T3948" t="s">
        <v>1411</v>
      </c>
      <c r="U3948" t="s">
        <v>17395</v>
      </c>
      <c r="V3948" t="s">
        <v>17396</v>
      </c>
      <c r="W3948" t="s">
        <v>17397</v>
      </c>
      <c r="X3948">
        <v>0</v>
      </c>
    </row>
    <row r="3949" spans="1:24" x14ac:dyDescent="0.2">
      <c r="A3949" t="s">
        <v>16586</v>
      </c>
      <c r="B3949">
        <v>2048338</v>
      </c>
      <c r="C3949">
        <v>2048517</v>
      </c>
      <c r="D3949">
        <v>90850</v>
      </c>
      <c r="E3949" t="s">
        <v>4200</v>
      </c>
      <c r="F3949" t="s">
        <v>1961</v>
      </c>
      <c r="G3949">
        <v>2048338</v>
      </c>
      <c r="H3949">
        <v>2048517</v>
      </c>
      <c r="I3949">
        <v>0</v>
      </c>
      <c r="J3949">
        <v>1</v>
      </c>
      <c r="K3949">
        <v>179</v>
      </c>
      <c r="L3949">
        <v>0</v>
      </c>
      <c r="M3949" t="s">
        <v>775</v>
      </c>
      <c r="N3949" t="s">
        <v>2861</v>
      </c>
      <c r="O3949" t="s">
        <v>2021</v>
      </c>
      <c r="P3949" t="s">
        <v>17398</v>
      </c>
      <c r="Q3949">
        <v>3997</v>
      </c>
      <c r="R3949">
        <v>90850</v>
      </c>
      <c r="S3949" t="s">
        <v>17399</v>
      </c>
      <c r="T3949" t="s">
        <v>79</v>
      </c>
      <c r="U3949" t="s">
        <v>17400</v>
      </c>
      <c r="V3949" t="s">
        <v>17401</v>
      </c>
      <c r="W3949" t="s">
        <v>17402</v>
      </c>
      <c r="X3949">
        <v>0</v>
      </c>
    </row>
    <row r="3950" spans="1:24" x14ac:dyDescent="0.2">
      <c r="A3950" t="s">
        <v>16586</v>
      </c>
      <c r="B3950">
        <v>2158511</v>
      </c>
      <c r="C3950">
        <v>2158931</v>
      </c>
      <c r="D3950">
        <v>5310</v>
      </c>
      <c r="E3950" t="s">
        <v>1789</v>
      </c>
      <c r="F3950" t="s">
        <v>1961</v>
      </c>
      <c r="G3950">
        <v>2158511</v>
      </c>
      <c r="H3950">
        <v>2158931</v>
      </c>
      <c r="I3950">
        <v>0</v>
      </c>
      <c r="J3950">
        <v>1</v>
      </c>
      <c r="K3950">
        <v>420</v>
      </c>
      <c r="L3950">
        <v>0</v>
      </c>
      <c r="M3950" t="s">
        <v>1790</v>
      </c>
      <c r="N3950" t="s">
        <v>1791</v>
      </c>
      <c r="O3950" t="s">
        <v>1755</v>
      </c>
      <c r="P3950" t="s">
        <v>17403</v>
      </c>
      <c r="Q3950">
        <v>4823</v>
      </c>
      <c r="R3950">
        <v>5310</v>
      </c>
      <c r="S3950" t="s">
        <v>17404</v>
      </c>
      <c r="T3950" t="s">
        <v>79</v>
      </c>
      <c r="U3950" t="s">
        <v>17405</v>
      </c>
      <c r="V3950" t="s">
        <v>17406</v>
      </c>
      <c r="W3950" t="s">
        <v>17407</v>
      </c>
      <c r="X3950">
        <v>0</v>
      </c>
    </row>
    <row r="3951" spans="1:24" x14ac:dyDescent="0.2">
      <c r="A3951" t="s">
        <v>16586</v>
      </c>
      <c r="B3951">
        <v>2159980</v>
      </c>
      <c r="C3951">
        <v>2160190</v>
      </c>
      <c r="D3951">
        <v>5310</v>
      </c>
      <c r="E3951" s="1">
        <v>9.9999999999999998E-17</v>
      </c>
      <c r="F3951" t="s">
        <v>1961</v>
      </c>
      <c r="G3951">
        <v>2159980</v>
      </c>
      <c r="H3951">
        <v>2160190</v>
      </c>
      <c r="I3951">
        <v>0</v>
      </c>
      <c r="J3951">
        <v>1</v>
      </c>
      <c r="K3951">
        <v>210</v>
      </c>
      <c r="L3951">
        <v>0</v>
      </c>
      <c r="M3951">
        <v>-16</v>
      </c>
      <c r="N3951" t="s">
        <v>3707</v>
      </c>
      <c r="O3951" t="s">
        <v>664</v>
      </c>
      <c r="P3951" t="s">
        <v>17403</v>
      </c>
      <c r="Q3951">
        <v>6187</v>
      </c>
      <c r="R3951">
        <v>5310</v>
      </c>
      <c r="S3951" t="s">
        <v>17404</v>
      </c>
      <c r="T3951" t="s">
        <v>79</v>
      </c>
      <c r="U3951" t="s">
        <v>17405</v>
      </c>
      <c r="V3951" t="s">
        <v>17406</v>
      </c>
      <c r="W3951" t="s">
        <v>17407</v>
      </c>
      <c r="X3951">
        <v>0</v>
      </c>
    </row>
    <row r="3952" spans="1:24" x14ac:dyDescent="0.2">
      <c r="A3952" t="s">
        <v>16586</v>
      </c>
      <c r="B3952">
        <v>2160459</v>
      </c>
      <c r="C3952">
        <v>2160820</v>
      </c>
      <c r="D3952">
        <v>5310</v>
      </c>
      <c r="E3952" s="1">
        <v>5.0000000000000002E-98</v>
      </c>
      <c r="F3952" t="s">
        <v>1961</v>
      </c>
      <c r="G3952">
        <v>2160459</v>
      </c>
      <c r="H3952">
        <v>2160820</v>
      </c>
      <c r="I3952">
        <v>0</v>
      </c>
      <c r="J3952">
        <v>1</v>
      </c>
      <c r="K3952">
        <v>361</v>
      </c>
      <c r="L3952">
        <v>0</v>
      </c>
      <c r="M3952" t="s">
        <v>2574</v>
      </c>
      <c r="N3952" t="s">
        <v>2575</v>
      </c>
      <c r="O3952" t="s">
        <v>3130</v>
      </c>
      <c r="P3952" t="s">
        <v>17403</v>
      </c>
      <c r="Q3952">
        <v>6741</v>
      </c>
      <c r="R3952">
        <v>5310</v>
      </c>
      <c r="S3952" t="s">
        <v>17404</v>
      </c>
      <c r="T3952" t="s">
        <v>79</v>
      </c>
      <c r="U3952" t="s">
        <v>17405</v>
      </c>
      <c r="V3952" t="s">
        <v>17406</v>
      </c>
      <c r="W3952" t="s">
        <v>17407</v>
      </c>
      <c r="X3952">
        <v>0</v>
      </c>
    </row>
    <row r="3953" spans="1:24" x14ac:dyDescent="0.2">
      <c r="A3953" t="s">
        <v>16586</v>
      </c>
      <c r="B3953">
        <v>2161298</v>
      </c>
      <c r="C3953">
        <v>2161599</v>
      </c>
      <c r="D3953">
        <v>5310</v>
      </c>
      <c r="E3953" s="1">
        <v>1.0000000000000001E-114</v>
      </c>
      <c r="F3953" t="s">
        <v>1961</v>
      </c>
      <c r="G3953">
        <v>2161298</v>
      </c>
      <c r="H3953">
        <v>2161599</v>
      </c>
      <c r="I3953">
        <v>0</v>
      </c>
      <c r="J3953">
        <v>1</v>
      </c>
      <c r="K3953">
        <v>301</v>
      </c>
      <c r="L3953">
        <v>0</v>
      </c>
      <c r="M3953">
        <v>-114</v>
      </c>
      <c r="N3953">
        <v>-111</v>
      </c>
      <c r="O3953" t="s">
        <v>9063</v>
      </c>
      <c r="P3953" t="s">
        <v>17403</v>
      </c>
      <c r="Q3953">
        <v>7550</v>
      </c>
      <c r="R3953">
        <v>5310</v>
      </c>
      <c r="S3953" t="s">
        <v>17404</v>
      </c>
      <c r="T3953" t="s">
        <v>79</v>
      </c>
      <c r="U3953" t="s">
        <v>17405</v>
      </c>
      <c r="V3953" t="s">
        <v>17406</v>
      </c>
      <c r="W3953" t="s">
        <v>17407</v>
      </c>
      <c r="X3953">
        <v>0</v>
      </c>
    </row>
    <row r="3954" spans="1:24" x14ac:dyDescent="0.2">
      <c r="A3954" t="s">
        <v>16586</v>
      </c>
      <c r="B3954">
        <v>2227453</v>
      </c>
      <c r="C3954">
        <v>2227753</v>
      </c>
      <c r="D3954">
        <v>57524</v>
      </c>
      <c r="E3954" t="s">
        <v>17408</v>
      </c>
      <c r="F3954" t="s">
        <v>1961</v>
      </c>
      <c r="G3954">
        <v>2227453</v>
      </c>
      <c r="H3954">
        <v>2227753</v>
      </c>
      <c r="I3954">
        <v>0</v>
      </c>
      <c r="J3954">
        <v>1</v>
      </c>
      <c r="K3954">
        <v>300</v>
      </c>
      <c r="L3954">
        <v>0</v>
      </c>
      <c r="M3954" t="s">
        <v>17409</v>
      </c>
      <c r="N3954" t="s">
        <v>8753</v>
      </c>
      <c r="O3954" t="s">
        <v>3536</v>
      </c>
      <c r="P3954" t="s">
        <v>16696</v>
      </c>
      <c r="Q3954">
        <v>18862</v>
      </c>
      <c r="R3954">
        <v>57524</v>
      </c>
      <c r="S3954" t="s">
        <v>16697</v>
      </c>
      <c r="T3954" t="s">
        <v>67</v>
      </c>
      <c r="U3954" t="s">
        <v>16701</v>
      </c>
      <c r="V3954" t="s">
        <v>16702</v>
      </c>
      <c r="W3954" t="s">
        <v>16703</v>
      </c>
      <c r="X3954">
        <v>1</v>
      </c>
    </row>
    <row r="3955" spans="1:24" x14ac:dyDescent="0.2">
      <c r="A3955" t="s">
        <v>16586</v>
      </c>
      <c r="B3955">
        <v>2262199</v>
      </c>
      <c r="C3955">
        <v>2262320</v>
      </c>
      <c r="D3955">
        <v>283871</v>
      </c>
      <c r="E3955" t="s">
        <v>639</v>
      </c>
      <c r="F3955" t="s">
        <v>1961</v>
      </c>
      <c r="G3955">
        <v>2262199</v>
      </c>
      <c r="H3955">
        <v>2262320</v>
      </c>
      <c r="I3955">
        <v>0</v>
      </c>
      <c r="J3955">
        <v>1</v>
      </c>
      <c r="K3955">
        <v>121</v>
      </c>
      <c r="L3955">
        <v>0</v>
      </c>
      <c r="M3955" t="s">
        <v>642</v>
      </c>
      <c r="N3955" t="s">
        <v>643</v>
      </c>
      <c r="O3955" t="s">
        <v>440</v>
      </c>
      <c r="P3955" t="s">
        <v>17410</v>
      </c>
      <c r="Q3955">
        <v>1188</v>
      </c>
      <c r="R3955">
        <v>283870</v>
      </c>
      <c r="S3955" t="s">
        <v>16706</v>
      </c>
      <c r="T3955" t="s">
        <v>835</v>
      </c>
      <c r="U3955" t="s">
        <v>17411</v>
      </c>
      <c r="V3955" t="s">
        <v>17412</v>
      </c>
      <c r="W3955" t="s">
        <v>17413</v>
      </c>
      <c r="X3955">
        <v>1</v>
      </c>
    </row>
    <row r="3956" spans="1:24" x14ac:dyDescent="0.2">
      <c r="A3956" t="s">
        <v>16586</v>
      </c>
      <c r="B3956">
        <v>2263244</v>
      </c>
      <c r="C3956">
        <v>2263454</v>
      </c>
      <c r="D3956">
        <v>283871</v>
      </c>
      <c r="E3956" t="s">
        <v>1197</v>
      </c>
      <c r="F3956" t="s">
        <v>1961</v>
      </c>
      <c r="G3956">
        <v>2263244</v>
      </c>
      <c r="H3956">
        <v>2263454</v>
      </c>
      <c r="I3956">
        <v>0</v>
      </c>
      <c r="J3956">
        <v>1</v>
      </c>
      <c r="K3956">
        <v>210</v>
      </c>
      <c r="L3956">
        <v>0</v>
      </c>
      <c r="M3956" t="s">
        <v>1198</v>
      </c>
      <c r="N3956" t="s">
        <v>1199</v>
      </c>
      <c r="O3956" t="s">
        <v>924</v>
      </c>
      <c r="P3956" t="s">
        <v>17414</v>
      </c>
      <c r="Q3956">
        <v>1473</v>
      </c>
      <c r="R3956">
        <v>283871</v>
      </c>
      <c r="S3956" t="s">
        <v>17415</v>
      </c>
      <c r="T3956" t="s">
        <v>40</v>
      </c>
      <c r="U3956" t="s">
        <v>17414</v>
      </c>
      <c r="V3956">
        <v>283871</v>
      </c>
      <c r="W3956" t="s">
        <v>17415</v>
      </c>
      <c r="X3956">
        <v>1</v>
      </c>
    </row>
    <row r="3957" spans="1:24" x14ac:dyDescent="0.2">
      <c r="A3957" t="s">
        <v>16586</v>
      </c>
      <c r="B3957">
        <v>2263722</v>
      </c>
      <c r="C3957">
        <v>2263842</v>
      </c>
      <c r="D3957">
        <v>283871</v>
      </c>
      <c r="E3957" t="s">
        <v>986</v>
      </c>
      <c r="F3957" t="s">
        <v>1961</v>
      </c>
      <c r="G3957">
        <v>2263722</v>
      </c>
      <c r="H3957">
        <v>2263842</v>
      </c>
      <c r="I3957">
        <v>0</v>
      </c>
      <c r="J3957">
        <v>1</v>
      </c>
      <c r="K3957">
        <v>120</v>
      </c>
      <c r="L3957">
        <v>0</v>
      </c>
      <c r="M3957" t="s">
        <v>987</v>
      </c>
      <c r="N3957" t="s">
        <v>988</v>
      </c>
      <c r="O3957" t="s">
        <v>1866</v>
      </c>
      <c r="P3957" t="s">
        <v>17414</v>
      </c>
      <c r="Q3957">
        <v>1040</v>
      </c>
      <c r="R3957">
        <v>283871</v>
      </c>
      <c r="S3957" t="s">
        <v>17415</v>
      </c>
      <c r="T3957" t="s">
        <v>40</v>
      </c>
      <c r="U3957" t="s">
        <v>17414</v>
      </c>
      <c r="V3957">
        <v>283871</v>
      </c>
      <c r="W3957" t="s">
        <v>17415</v>
      </c>
      <c r="X3957">
        <v>0</v>
      </c>
    </row>
    <row r="3958" spans="1:24" x14ac:dyDescent="0.2">
      <c r="A3958" t="s">
        <v>16586</v>
      </c>
      <c r="B3958">
        <v>2721378</v>
      </c>
      <c r="C3958">
        <v>2721529</v>
      </c>
      <c r="D3958">
        <v>100507321</v>
      </c>
      <c r="E3958" t="s">
        <v>8217</v>
      </c>
      <c r="F3958" t="s">
        <v>1961</v>
      </c>
      <c r="G3958">
        <v>2721378</v>
      </c>
      <c r="H3958">
        <v>2721529</v>
      </c>
      <c r="I3958">
        <v>0</v>
      </c>
      <c r="J3958">
        <v>1</v>
      </c>
      <c r="K3958">
        <v>151</v>
      </c>
      <c r="L3958">
        <v>0</v>
      </c>
      <c r="M3958" t="s">
        <v>8218</v>
      </c>
      <c r="N3958" t="s">
        <v>10985</v>
      </c>
      <c r="O3958" t="s">
        <v>6561</v>
      </c>
      <c r="P3958" t="s">
        <v>17416</v>
      </c>
      <c r="Q3958">
        <v>1987</v>
      </c>
      <c r="R3958">
        <v>100507321</v>
      </c>
      <c r="S3958" t="s">
        <v>17417</v>
      </c>
      <c r="T3958" t="s">
        <v>79</v>
      </c>
      <c r="U3958" t="s">
        <v>17418</v>
      </c>
      <c r="V3958" t="s">
        <v>17419</v>
      </c>
      <c r="W3958" t="s">
        <v>17420</v>
      </c>
      <c r="X3958">
        <v>0</v>
      </c>
    </row>
    <row r="3959" spans="1:24" x14ac:dyDescent="0.2">
      <c r="A3959" t="s">
        <v>16586</v>
      </c>
      <c r="B3959">
        <v>3022791</v>
      </c>
      <c r="C3959">
        <v>3022941</v>
      </c>
      <c r="D3959">
        <v>9088</v>
      </c>
      <c r="E3959" s="1">
        <v>4.9999999999999997E-21</v>
      </c>
      <c r="F3959" t="s">
        <v>1961</v>
      </c>
      <c r="G3959">
        <v>3022791</v>
      </c>
      <c r="H3959">
        <v>3022941</v>
      </c>
      <c r="I3959">
        <v>0</v>
      </c>
      <c r="J3959">
        <v>1</v>
      </c>
      <c r="K3959">
        <v>150</v>
      </c>
      <c r="L3959">
        <v>0</v>
      </c>
      <c r="M3959" t="s">
        <v>7080</v>
      </c>
      <c r="N3959" t="s">
        <v>4007</v>
      </c>
      <c r="O3959" t="s">
        <v>8963</v>
      </c>
      <c r="P3959" t="s">
        <v>16773</v>
      </c>
      <c r="Q3959">
        <v>1819</v>
      </c>
      <c r="R3959">
        <v>124222</v>
      </c>
      <c r="S3959" t="s">
        <v>16774</v>
      </c>
      <c r="T3959" t="s">
        <v>546</v>
      </c>
      <c r="U3959" t="s">
        <v>16778</v>
      </c>
      <c r="V3959" t="s">
        <v>16779</v>
      </c>
      <c r="W3959" t="s">
        <v>16780</v>
      </c>
      <c r="X3959">
        <v>1</v>
      </c>
    </row>
    <row r="3960" spans="1:24" x14ac:dyDescent="0.2">
      <c r="A3960" t="s">
        <v>16586</v>
      </c>
      <c r="B3960">
        <v>3421960</v>
      </c>
      <c r="C3960">
        <v>3422107</v>
      </c>
      <c r="D3960">
        <v>100463285</v>
      </c>
      <c r="E3960" t="s">
        <v>17421</v>
      </c>
      <c r="F3960" t="s">
        <v>1961</v>
      </c>
      <c r="G3960">
        <v>3421960</v>
      </c>
      <c r="H3960">
        <v>3422107</v>
      </c>
      <c r="I3960">
        <v>0</v>
      </c>
      <c r="J3960">
        <v>1</v>
      </c>
      <c r="K3960">
        <v>147</v>
      </c>
      <c r="L3960">
        <v>0</v>
      </c>
      <c r="M3960" t="s">
        <v>692</v>
      </c>
      <c r="N3960" t="s">
        <v>17422</v>
      </c>
      <c r="O3960" t="s">
        <v>1653</v>
      </c>
      <c r="P3960" t="s">
        <v>17423</v>
      </c>
      <c r="Q3960">
        <v>250</v>
      </c>
      <c r="R3960">
        <v>100463285</v>
      </c>
      <c r="S3960" t="s">
        <v>17424</v>
      </c>
      <c r="T3960" t="s">
        <v>419</v>
      </c>
      <c r="U3960" t="s">
        <v>17423</v>
      </c>
      <c r="V3960">
        <v>100463285</v>
      </c>
      <c r="W3960" t="s">
        <v>17424</v>
      </c>
      <c r="X3960">
        <v>0</v>
      </c>
    </row>
    <row r="3961" spans="1:24" x14ac:dyDescent="0.2">
      <c r="A3961" t="s">
        <v>16586</v>
      </c>
      <c r="B3961">
        <v>3433371</v>
      </c>
      <c r="C3961">
        <v>3433642</v>
      </c>
      <c r="D3961">
        <v>54925</v>
      </c>
      <c r="E3961" s="1">
        <v>4.9999999999999999E-17</v>
      </c>
      <c r="F3961" t="s">
        <v>1961</v>
      </c>
      <c r="G3961">
        <v>3433371</v>
      </c>
      <c r="H3961">
        <v>3433642</v>
      </c>
      <c r="I3961">
        <v>0</v>
      </c>
      <c r="J3961">
        <v>1</v>
      </c>
      <c r="K3961">
        <v>271</v>
      </c>
      <c r="L3961">
        <v>0</v>
      </c>
      <c r="M3961" t="s">
        <v>64</v>
      </c>
      <c r="N3961" t="s">
        <v>3153</v>
      </c>
      <c r="O3961" t="s">
        <v>3154</v>
      </c>
      <c r="P3961" t="s">
        <v>17423</v>
      </c>
      <c r="Q3961">
        <v>11221</v>
      </c>
      <c r="R3961">
        <v>100463285</v>
      </c>
      <c r="S3961" t="s">
        <v>17424</v>
      </c>
      <c r="T3961" t="s">
        <v>130</v>
      </c>
      <c r="U3961" t="s">
        <v>17425</v>
      </c>
      <c r="V3961" t="s">
        <v>17426</v>
      </c>
      <c r="W3961" t="s">
        <v>17427</v>
      </c>
      <c r="X3961">
        <v>0</v>
      </c>
    </row>
    <row r="3962" spans="1:24" x14ac:dyDescent="0.2">
      <c r="A3962" t="s">
        <v>16586</v>
      </c>
      <c r="B3962">
        <v>3434435</v>
      </c>
      <c r="C3962">
        <v>3434496</v>
      </c>
      <c r="D3962">
        <v>54925</v>
      </c>
      <c r="E3962" t="s">
        <v>17428</v>
      </c>
      <c r="F3962" t="s">
        <v>1961</v>
      </c>
      <c r="G3962">
        <v>3434435</v>
      </c>
      <c r="H3962">
        <v>3434496</v>
      </c>
      <c r="I3962">
        <v>0</v>
      </c>
      <c r="J3962">
        <v>1</v>
      </c>
      <c r="K3962">
        <v>61</v>
      </c>
      <c r="L3962">
        <v>0</v>
      </c>
      <c r="M3962" t="s">
        <v>17429</v>
      </c>
      <c r="N3962" t="s">
        <v>3817</v>
      </c>
      <c r="O3962" t="s">
        <v>4673</v>
      </c>
      <c r="P3962" t="s">
        <v>17423</v>
      </c>
      <c r="Q3962">
        <v>12180</v>
      </c>
      <c r="R3962">
        <v>100463285</v>
      </c>
      <c r="S3962" t="s">
        <v>17424</v>
      </c>
      <c r="T3962" t="s">
        <v>242</v>
      </c>
      <c r="U3962" t="s">
        <v>17430</v>
      </c>
      <c r="V3962" t="s">
        <v>17431</v>
      </c>
      <c r="W3962" t="s">
        <v>17432</v>
      </c>
      <c r="X3962">
        <v>0</v>
      </c>
    </row>
    <row r="3963" spans="1:24" x14ac:dyDescent="0.2">
      <c r="A3963" t="s">
        <v>16586</v>
      </c>
      <c r="B3963">
        <v>3658632</v>
      </c>
      <c r="C3963">
        <v>3658783</v>
      </c>
      <c r="D3963">
        <v>84464</v>
      </c>
      <c r="E3963" t="s">
        <v>9020</v>
      </c>
      <c r="F3963" t="s">
        <v>1961</v>
      </c>
      <c r="G3963">
        <v>3658632</v>
      </c>
      <c r="H3963">
        <v>3658783</v>
      </c>
      <c r="I3963">
        <v>0</v>
      </c>
      <c r="J3963">
        <v>1</v>
      </c>
      <c r="K3963">
        <v>151</v>
      </c>
      <c r="L3963">
        <v>0</v>
      </c>
      <c r="M3963" t="s">
        <v>4459</v>
      </c>
      <c r="N3963" t="s">
        <v>9021</v>
      </c>
      <c r="O3963" t="s">
        <v>5058</v>
      </c>
      <c r="P3963" t="s">
        <v>17433</v>
      </c>
      <c r="Q3963">
        <v>2878</v>
      </c>
      <c r="R3963">
        <v>84464</v>
      </c>
      <c r="S3963" t="s">
        <v>17434</v>
      </c>
      <c r="T3963" t="s">
        <v>67</v>
      </c>
      <c r="U3963" t="s">
        <v>17435</v>
      </c>
      <c r="V3963" t="s">
        <v>17436</v>
      </c>
      <c r="W3963" t="s">
        <v>17437</v>
      </c>
      <c r="X3963">
        <v>0</v>
      </c>
    </row>
    <row r="3964" spans="1:24" x14ac:dyDescent="0.2">
      <c r="A3964" t="s">
        <v>16586</v>
      </c>
      <c r="B3964">
        <v>3900458</v>
      </c>
      <c r="C3964">
        <v>3900639</v>
      </c>
      <c r="D3964">
        <v>1387</v>
      </c>
      <c r="E3964" t="s">
        <v>639</v>
      </c>
      <c r="F3964" t="s">
        <v>1961</v>
      </c>
      <c r="G3964">
        <v>3900458</v>
      </c>
      <c r="H3964">
        <v>3900639</v>
      </c>
      <c r="I3964">
        <v>0</v>
      </c>
      <c r="J3964">
        <v>1</v>
      </c>
      <c r="K3964">
        <v>181</v>
      </c>
      <c r="L3964">
        <v>0</v>
      </c>
      <c r="M3964" t="s">
        <v>642</v>
      </c>
      <c r="N3964" t="s">
        <v>643</v>
      </c>
      <c r="O3964" t="s">
        <v>798</v>
      </c>
      <c r="P3964" t="s">
        <v>17438</v>
      </c>
      <c r="Q3964">
        <v>29573</v>
      </c>
      <c r="R3964">
        <v>1387</v>
      </c>
      <c r="S3964" t="s">
        <v>17439</v>
      </c>
      <c r="T3964" t="s">
        <v>67</v>
      </c>
      <c r="U3964" t="s">
        <v>17440</v>
      </c>
      <c r="V3964" t="s">
        <v>17441</v>
      </c>
      <c r="W3964" t="s">
        <v>17442</v>
      </c>
      <c r="X3964">
        <v>0</v>
      </c>
    </row>
    <row r="3965" spans="1:24" x14ac:dyDescent="0.2">
      <c r="A3965" t="s">
        <v>16586</v>
      </c>
      <c r="B3965">
        <v>4511694</v>
      </c>
      <c r="C3965">
        <v>4513661</v>
      </c>
      <c r="D3965">
        <v>57407</v>
      </c>
      <c r="E3965" s="1">
        <v>9.9999999999999994E-37</v>
      </c>
      <c r="F3965" t="s">
        <v>1961</v>
      </c>
      <c r="G3965">
        <v>4511694</v>
      </c>
      <c r="H3965">
        <v>4513661</v>
      </c>
      <c r="I3965">
        <v>0</v>
      </c>
      <c r="J3965">
        <v>2</v>
      </c>
      <c r="K3965" t="s">
        <v>17443</v>
      </c>
      <c r="L3965">
        <v>0.1966</v>
      </c>
      <c r="M3965">
        <v>-36</v>
      </c>
      <c r="N3965" t="s">
        <v>3965</v>
      </c>
      <c r="O3965" t="s">
        <v>2221</v>
      </c>
      <c r="P3965" t="s">
        <v>16812</v>
      </c>
      <c r="Q3965">
        <v>11855</v>
      </c>
      <c r="R3965">
        <v>57407</v>
      </c>
      <c r="S3965" t="s">
        <v>16813</v>
      </c>
      <c r="T3965" t="s">
        <v>79</v>
      </c>
      <c r="U3965" t="s">
        <v>17444</v>
      </c>
      <c r="V3965" t="s">
        <v>17445</v>
      </c>
      <c r="W3965" t="s">
        <v>17446</v>
      </c>
      <c r="X3965">
        <v>0</v>
      </c>
    </row>
    <row r="3966" spans="1:24" x14ac:dyDescent="0.2">
      <c r="A3966" t="s">
        <v>16586</v>
      </c>
      <c r="B3966">
        <v>4659324</v>
      </c>
      <c r="C3966">
        <v>4659737</v>
      </c>
      <c r="D3966">
        <v>124402</v>
      </c>
      <c r="E3966" t="s">
        <v>17447</v>
      </c>
      <c r="F3966" t="s">
        <v>1961</v>
      </c>
      <c r="G3966">
        <v>4659324</v>
      </c>
      <c r="H3966">
        <v>4659737</v>
      </c>
      <c r="I3966">
        <v>0</v>
      </c>
      <c r="J3966">
        <v>1</v>
      </c>
      <c r="K3966">
        <v>413</v>
      </c>
      <c r="L3966">
        <v>0</v>
      </c>
      <c r="M3966" t="s">
        <v>16138</v>
      </c>
      <c r="N3966" t="s">
        <v>56</v>
      </c>
      <c r="O3966" t="s">
        <v>7729</v>
      </c>
      <c r="P3966" t="s">
        <v>17448</v>
      </c>
      <c r="Q3966">
        <v>5339</v>
      </c>
      <c r="R3966" t="s">
        <v>38</v>
      </c>
      <c r="S3966" t="s">
        <v>39</v>
      </c>
      <c r="T3966" t="s">
        <v>40</v>
      </c>
      <c r="U3966" t="s">
        <v>17449</v>
      </c>
      <c r="V3966">
        <v>124402</v>
      </c>
      <c r="W3966" t="s">
        <v>17450</v>
      </c>
      <c r="X3966">
        <v>1</v>
      </c>
    </row>
    <row r="3967" spans="1:24" x14ac:dyDescent="0.2">
      <c r="A3967" t="s">
        <v>16586</v>
      </c>
      <c r="B3967">
        <v>4802067</v>
      </c>
      <c r="C3967">
        <v>4802336</v>
      </c>
      <c r="D3967">
        <v>26048</v>
      </c>
      <c r="E3967" s="1">
        <v>3.9999999999999998E-36</v>
      </c>
      <c r="F3967" t="s">
        <v>1961</v>
      </c>
      <c r="G3967">
        <v>4802067</v>
      </c>
      <c r="H3967">
        <v>4802336</v>
      </c>
      <c r="I3967">
        <v>0</v>
      </c>
      <c r="J3967">
        <v>1</v>
      </c>
      <c r="K3967">
        <v>269</v>
      </c>
      <c r="L3967">
        <v>0</v>
      </c>
      <c r="M3967" t="s">
        <v>5004</v>
      </c>
      <c r="N3967" t="s">
        <v>5005</v>
      </c>
      <c r="O3967" t="s">
        <v>9819</v>
      </c>
      <c r="P3967" t="s">
        <v>17451</v>
      </c>
      <c r="Q3967">
        <v>13876</v>
      </c>
      <c r="R3967">
        <v>26048</v>
      </c>
      <c r="S3967" t="s">
        <v>17452</v>
      </c>
      <c r="T3967" t="s">
        <v>79</v>
      </c>
      <c r="U3967" t="s">
        <v>17453</v>
      </c>
      <c r="V3967" t="s">
        <v>17454</v>
      </c>
      <c r="W3967" t="s">
        <v>17455</v>
      </c>
      <c r="X3967">
        <v>1</v>
      </c>
    </row>
    <row r="3968" spans="1:24" x14ac:dyDescent="0.2">
      <c r="A3968" t="s">
        <v>16586</v>
      </c>
      <c r="B3968">
        <v>4847201</v>
      </c>
      <c r="C3968">
        <v>4847381</v>
      </c>
      <c r="D3968">
        <v>79641</v>
      </c>
      <c r="E3968" t="s">
        <v>1323</v>
      </c>
      <c r="F3968" t="s">
        <v>1961</v>
      </c>
      <c r="G3968">
        <v>4847201</v>
      </c>
      <c r="H3968">
        <v>4847381</v>
      </c>
      <c r="I3968">
        <v>0</v>
      </c>
      <c r="J3968">
        <v>1</v>
      </c>
      <c r="K3968">
        <v>180</v>
      </c>
      <c r="L3968">
        <v>0</v>
      </c>
      <c r="M3968" t="s">
        <v>1324</v>
      </c>
      <c r="N3968" t="s">
        <v>1325</v>
      </c>
      <c r="O3968" t="s">
        <v>3687</v>
      </c>
      <c r="P3968" t="s">
        <v>17456</v>
      </c>
      <c r="Q3968">
        <v>1585</v>
      </c>
      <c r="R3968">
        <v>440335</v>
      </c>
      <c r="S3968" t="s">
        <v>17457</v>
      </c>
      <c r="T3968" t="s">
        <v>79</v>
      </c>
      <c r="U3968" t="s">
        <v>17458</v>
      </c>
      <c r="V3968" t="s">
        <v>17459</v>
      </c>
      <c r="W3968" t="s">
        <v>17460</v>
      </c>
      <c r="X3968">
        <v>1</v>
      </c>
    </row>
    <row r="3969" spans="1:24" x14ac:dyDescent="0.2">
      <c r="A3969" t="s">
        <v>16586</v>
      </c>
      <c r="B3969">
        <v>4854632</v>
      </c>
      <c r="C3969">
        <v>4854782</v>
      </c>
      <c r="D3969">
        <v>84656</v>
      </c>
      <c r="E3969" t="s">
        <v>12342</v>
      </c>
      <c r="F3969" t="s">
        <v>1961</v>
      </c>
      <c r="G3969">
        <v>4854632</v>
      </c>
      <c r="H3969">
        <v>4854782</v>
      </c>
      <c r="I3969">
        <v>0</v>
      </c>
      <c r="J3969">
        <v>1</v>
      </c>
      <c r="K3969">
        <v>150</v>
      </c>
      <c r="L3969">
        <v>0</v>
      </c>
      <c r="M3969" t="s">
        <v>13432</v>
      </c>
      <c r="N3969" t="s">
        <v>2552</v>
      </c>
      <c r="O3969" t="s">
        <v>6073</v>
      </c>
      <c r="P3969" t="s">
        <v>17461</v>
      </c>
      <c r="Q3969">
        <v>1754</v>
      </c>
      <c r="R3969">
        <v>79641</v>
      </c>
      <c r="S3969" t="s">
        <v>17462</v>
      </c>
      <c r="T3969" t="s">
        <v>9827</v>
      </c>
      <c r="U3969" t="s">
        <v>17463</v>
      </c>
      <c r="V3969" t="s">
        <v>17464</v>
      </c>
      <c r="W3969" t="s">
        <v>17465</v>
      </c>
      <c r="X3969">
        <v>1</v>
      </c>
    </row>
    <row r="3970" spans="1:24" x14ac:dyDescent="0.2">
      <c r="A3970" t="s">
        <v>16586</v>
      </c>
      <c r="B3970">
        <v>8889686</v>
      </c>
      <c r="C3970">
        <v>8890307</v>
      </c>
      <c r="D3970">
        <v>25880</v>
      </c>
      <c r="E3970" t="s">
        <v>17466</v>
      </c>
      <c r="F3970" t="s">
        <v>1961</v>
      </c>
      <c r="G3970">
        <v>8889686</v>
      </c>
      <c r="H3970">
        <v>8890307</v>
      </c>
      <c r="I3970">
        <v>0</v>
      </c>
      <c r="J3970">
        <v>1</v>
      </c>
      <c r="K3970">
        <v>621</v>
      </c>
      <c r="L3970">
        <v>0</v>
      </c>
      <c r="M3970" t="s">
        <v>6300</v>
      </c>
      <c r="N3970" t="s">
        <v>17467</v>
      </c>
      <c r="O3970" t="s">
        <v>1160</v>
      </c>
      <c r="P3970" t="s">
        <v>17468</v>
      </c>
      <c r="Q3970">
        <v>1509</v>
      </c>
      <c r="R3970">
        <v>25880</v>
      </c>
      <c r="S3970" t="s">
        <v>17469</v>
      </c>
      <c r="T3970" t="s">
        <v>10368</v>
      </c>
      <c r="U3970" t="s">
        <v>17470</v>
      </c>
      <c r="V3970" t="s">
        <v>17471</v>
      </c>
      <c r="W3970" t="s">
        <v>17472</v>
      </c>
      <c r="X3970">
        <v>0</v>
      </c>
    </row>
    <row r="3971" spans="1:24" x14ac:dyDescent="0.2">
      <c r="A3971" t="s">
        <v>16586</v>
      </c>
      <c r="B3971">
        <v>8948881</v>
      </c>
      <c r="C3971">
        <v>8949091</v>
      </c>
      <c r="D3971">
        <v>23589</v>
      </c>
      <c r="E3971" t="s">
        <v>17473</v>
      </c>
      <c r="F3971" t="s">
        <v>1961</v>
      </c>
      <c r="G3971">
        <v>8948881</v>
      </c>
      <c r="H3971">
        <v>8949091</v>
      </c>
      <c r="I3971">
        <v>0</v>
      </c>
      <c r="J3971">
        <v>1</v>
      </c>
      <c r="K3971">
        <v>210</v>
      </c>
      <c r="L3971">
        <v>0</v>
      </c>
      <c r="M3971" t="s">
        <v>5993</v>
      </c>
      <c r="N3971" t="s">
        <v>7370</v>
      </c>
      <c r="O3971" t="s">
        <v>3461</v>
      </c>
      <c r="P3971" t="s">
        <v>17474</v>
      </c>
      <c r="Q3971">
        <v>6681</v>
      </c>
      <c r="R3971">
        <v>23589</v>
      </c>
      <c r="S3971" t="s">
        <v>17475</v>
      </c>
      <c r="T3971" t="s">
        <v>546</v>
      </c>
      <c r="U3971" t="s">
        <v>17476</v>
      </c>
      <c r="V3971" t="s">
        <v>17477</v>
      </c>
      <c r="W3971" t="s">
        <v>17478</v>
      </c>
      <c r="X3971">
        <v>1</v>
      </c>
    </row>
    <row r="3972" spans="1:24" x14ac:dyDescent="0.2">
      <c r="A3972" t="s">
        <v>16586</v>
      </c>
      <c r="B3972">
        <v>11022923</v>
      </c>
      <c r="C3972">
        <v>11023219</v>
      </c>
      <c r="D3972">
        <v>28955</v>
      </c>
      <c r="E3972" s="1">
        <v>1E-50</v>
      </c>
      <c r="F3972" t="s">
        <v>1961</v>
      </c>
      <c r="G3972">
        <v>11022923</v>
      </c>
      <c r="H3972">
        <v>11023219</v>
      </c>
      <c r="I3972">
        <v>0</v>
      </c>
      <c r="J3972">
        <v>1</v>
      </c>
      <c r="K3972">
        <v>296</v>
      </c>
      <c r="L3972">
        <v>0</v>
      </c>
      <c r="M3972">
        <v>-50</v>
      </c>
      <c r="N3972" t="s">
        <v>902</v>
      </c>
      <c r="O3972" t="s">
        <v>3742</v>
      </c>
      <c r="P3972" t="s">
        <v>17479</v>
      </c>
      <c r="Q3972">
        <v>8922</v>
      </c>
      <c r="R3972" t="s">
        <v>38</v>
      </c>
      <c r="S3972" t="s">
        <v>39</v>
      </c>
      <c r="T3972" t="s">
        <v>40</v>
      </c>
      <c r="U3972" t="s">
        <v>17480</v>
      </c>
      <c r="V3972">
        <v>28955</v>
      </c>
      <c r="W3972" t="s">
        <v>17481</v>
      </c>
      <c r="X3972">
        <v>1</v>
      </c>
    </row>
    <row r="3973" spans="1:24" x14ac:dyDescent="0.2">
      <c r="A3973" t="s">
        <v>16586</v>
      </c>
      <c r="B3973">
        <v>11036138</v>
      </c>
      <c r="C3973">
        <v>11036257</v>
      </c>
      <c r="D3973">
        <v>28955</v>
      </c>
      <c r="E3973" t="s">
        <v>3620</v>
      </c>
      <c r="F3973" t="s">
        <v>1961</v>
      </c>
      <c r="G3973">
        <v>11036138</v>
      </c>
      <c r="H3973">
        <v>11036257</v>
      </c>
      <c r="I3973">
        <v>0</v>
      </c>
      <c r="J3973">
        <v>1</v>
      </c>
      <c r="K3973">
        <v>119</v>
      </c>
      <c r="L3973">
        <v>0</v>
      </c>
      <c r="M3973" t="s">
        <v>10462</v>
      </c>
      <c r="N3973" t="s">
        <v>3622</v>
      </c>
      <c r="O3973" t="s">
        <v>747</v>
      </c>
      <c r="P3973" t="s">
        <v>17480</v>
      </c>
      <c r="Q3973">
        <v>60</v>
      </c>
      <c r="R3973">
        <v>28955</v>
      </c>
      <c r="S3973" t="s">
        <v>17481</v>
      </c>
      <c r="T3973" t="s">
        <v>779</v>
      </c>
      <c r="U3973" t="s">
        <v>17482</v>
      </c>
      <c r="V3973" t="s">
        <v>17483</v>
      </c>
      <c r="W3973" t="s">
        <v>17484</v>
      </c>
      <c r="X3973">
        <v>0</v>
      </c>
    </row>
    <row r="3974" spans="1:24" x14ac:dyDescent="0.2">
      <c r="A3974" t="s">
        <v>16586</v>
      </c>
      <c r="B3974">
        <v>11785519</v>
      </c>
      <c r="C3974">
        <v>11785669</v>
      </c>
      <c r="D3974">
        <v>51061</v>
      </c>
      <c r="E3974" t="s">
        <v>5046</v>
      </c>
      <c r="F3974" t="s">
        <v>1961</v>
      </c>
      <c r="G3974">
        <v>11785519</v>
      </c>
      <c r="H3974">
        <v>11785669</v>
      </c>
      <c r="I3974">
        <v>0</v>
      </c>
      <c r="J3974">
        <v>1</v>
      </c>
      <c r="K3974">
        <v>150</v>
      </c>
      <c r="L3974">
        <v>0</v>
      </c>
      <c r="M3974" t="s">
        <v>3504</v>
      </c>
      <c r="N3974" t="s">
        <v>221</v>
      </c>
      <c r="O3974" t="s">
        <v>6403</v>
      </c>
      <c r="P3974" t="s">
        <v>17485</v>
      </c>
      <c r="Q3974">
        <v>15676</v>
      </c>
      <c r="R3974" t="s">
        <v>38</v>
      </c>
      <c r="S3974" t="s">
        <v>39</v>
      </c>
      <c r="T3974" t="s">
        <v>67</v>
      </c>
      <c r="U3974" t="s">
        <v>17486</v>
      </c>
      <c r="V3974" t="s">
        <v>17487</v>
      </c>
      <c r="W3974" t="s">
        <v>17488</v>
      </c>
      <c r="X3974">
        <v>0</v>
      </c>
    </row>
    <row r="3975" spans="1:24" x14ac:dyDescent="0.2">
      <c r="A3975" t="s">
        <v>16586</v>
      </c>
      <c r="B3975">
        <v>11931188</v>
      </c>
      <c r="C3975">
        <v>11935613</v>
      </c>
      <c r="D3975">
        <v>26156</v>
      </c>
      <c r="E3975">
        <v>0</v>
      </c>
      <c r="F3975" t="s">
        <v>1961</v>
      </c>
      <c r="G3975">
        <v>11931188</v>
      </c>
      <c r="H3975">
        <v>11935613</v>
      </c>
      <c r="I3975">
        <v>0</v>
      </c>
      <c r="J3975">
        <v>3</v>
      </c>
      <c r="K3975" t="s">
        <v>17489</v>
      </c>
      <c r="L3975" t="s">
        <v>17490</v>
      </c>
      <c r="M3975">
        <v>-480</v>
      </c>
      <c r="N3975" t="e">
        <f>-Inf</f>
        <v>#NAME?</v>
      </c>
      <c r="O3975" t="s">
        <v>17491</v>
      </c>
      <c r="P3975" t="s">
        <v>17492</v>
      </c>
      <c r="Q3975">
        <v>10709</v>
      </c>
      <c r="R3975">
        <v>400500</v>
      </c>
      <c r="S3975" t="s">
        <v>17493</v>
      </c>
      <c r="T3975" t="s">
        <v>79</v>
      </c>
      <c r="U3975" t="s">
        <v>17494</v>
      </c>
      <c r="V3975" t="s">
        <v>17495</v>
      </c>
      <c r="W3975" t="s">
        <v>17496</v>
      </c>
      <c r="X3975">
        <v>0</v>
      </c>
    </row>
    <row r="3976" spans="1:24" x14ac:dyDescent="0.2">
      <c r="A3976" t="s">
        <v>16586</v>
      </c>
      <c r="B3976">
        <v>11980415</v>
      </c>
      <c r="C3976">
        <v>11980760</v>
      </c>
      <c r="D3976">
        <v>2935</v>
      </c>
      <c r="E3976" s="1">
        <v>3.9999999999999997E-34</v>
      </c>
      <c r="F3976" t="s">
        <v>1961</v>
      </c>
      <c r="G3976">
        <v>11980415</v>
      </c>
      <c r="H3976">
        <v>11980760</v>
      </c>
      <c r="I3976">
        <v>0</v>
      </c>
      <c r="J3976">
        <v>2</v>
      </c>
      <c r="K3976" t="s">
        <v>17497</v>
      </c>
      <c r="L3976">
        <v>0.218</v>
      </c>
      <c r="M3976" t="s">
        <v>431</v>
      </c>
      <c r="N3976" t="s">
        <v>4355</v>
      </c>
      <c r="O3976" t="s">
        <v>1333</v>
      </c>
      <c r="P3976" t="s">
        <v>17498</v>
      </c>
      <c r="Q3976">
        <v>29238</v>
      </c>
      <c r="R3976">
        <v>2935</v>
      </c>
      <c r="S3976" t="s">
        <v>17499</v>
      </c>
      <c r="T3976" t="s">
        <v>79</v>
      </c>
      <c r="U3976" t="s">
        <v>17500</v>
      </c>
      <c r="V3976" t="s">
        <v>17501</v>
      </c>
      <c r="W3976" t="s">
        <v>17502</v>
      </c>
      <c r="X3976">
        <v>0</v>
      </c>
    </row>
    <row r="3977" spans="1:24" x14ac:dyDescent="0.2">
      <c r="A3977" t="s">
        <v>16586</v>
      </c>
      <c r="B3977">
        <v>15154866</v>
      </c>
      <c r="C3977">
        <v>15155017</v>
      </c>
      <c r="D3977">
        <v>54700</v>
      </c>
      <c r="E3977" t="s">
        <v>17503</v>
      </c>
      <c r="F3977" t="s">
        <v>1961</v>
      </c>
      <c r="G3977">
        <v>15154866</v>
      </c>
      <c r="H3977">
        <v>15155017</v>
      </c>
      <c r="I3977">
        <v>0</v>
      </c>
      <c r="J3977">
        <v>1</v>
      </c>
      <c r="K3977">
        <v>151</v>
      </c>
      <c r="L3977">
        <v>0</v>
      </c>
      <c r="M3977" t="s">
        <v>466</v>
      </c>
      <c r="N3977" t="s">
        <v>4458</v>
      </c>
      <c r="O3977" t="s">
        <v>1479</v>
      </c>
      <c r="P3977" t="s">
        <v>17504</v>
      </c>
      <c r="Q3977">
        <v>5003</v>
      </c>
      <c r="R3977">
        <v>123803</v>
      </c>
      <c r="S3977" t="s">
        <v>16846</v>
      </c>
      <c r="T3977" t="s">
        <v>130</v>
      </c>
      <c r="U3977" t="s">
        <v>17505</v>
      </c>
      <c r="V3977" t="s">
        <v>17506</v>
      </c>
      <c r="W3977" t="s">
        <v>17507</v>
      </c>
      <c r="X3977">
        <v>1</v>
      </c>
    </row>
    <row r="3978" spans="1:24" x14ac:dyDescent="0.2">
      <c r="A3978" t="s">
        <v>16586</v>
      </c>
      <c r="B3978">
        <v>18794276</v>
      </c>
      <c r="C3978">
        <v>18794427</v>
      </c>
      <c r="D3978">
        <v>6210</v>
      </c>
      <c r="E3978" t="s">
        <v>2565</v>
      </c>
      <c r="F3978" t="s">
        <v>1961</v>
      </c>
      <c r="G3978">
        <v>18794276</v>
      </c>
      <c r="H3978">
        <v>18794427</v>
      </c>
      <c r="I3978">
        <v>0</v>
      </c>
      <c r="J3978">
        <v>1</v>
      </c>
      <c r="K3978">
        <v>151</v>
      </c>
      <c r="L3978">
        <v>0</v>
      </c>
      <c r="M3978" t="s">
        <v>2567</v>
      </c>
      <c r="N3978" t="s">
        <v>2568</v>
      </c>
      <c r="O3978" t="s">
        <v>8922</v>
      </c>
      <c r="P3978" t="s">
        <v>17508</v>
      </c>
      <c r="Q3978">
        <v>7305</v>
      </c>
      <c r="R3978">
        <v>6210</v>
      </c>
      <c r="S3978" t="s">
        <v>17509</v>
      </c>
      <c r="T3978" t="s">
        <v>130</v>
      </c>
      <c r="U3978" t="s">
        <v>17510</v>
      </c>
      <c r="V3978" t="s">
        <v>17511</v>
      </c>
      <c r="W3978" t="s">
        <v>17512</v>
      </c>
      <c r="X3978">
        <v>1</v>
      </c>
    </row>
    <row r="3979" spans="1:24" x14ac:dyDescent="0.2">
      <c r="A3979" t="s">
        <v>16586</v>
      </c>
      <c r="B3979">
        <v>18820373</v>
      </c>
      <c r="C3979">
        <v>18820734</v>
      </c>
      <c r="D3979">
        <v>23049</v>
      </c>
      <c r="E3979" s="1">
        <v>4.0000000000000003E-15</v>
      </c>
      <c r="F3979" t="s">
        <v>1961</v>
      </c>
      <c r="G3979">
        <v>18820373</v>
      </c>
      <c r="H3979">
        <v>18820734</v>
      </c>
      <c r="I3979">
        <v>0</v>
      </c>
      <c r="J3979">
        <v>1</v>
      </c>
      <c r="K3979">
        <v>361</v>
      </c>
      <c r="L3979">
        <v>0</v>
      </c>
      <c r="M3979" t="s">
        <v>1941</v>
      </c>
      <c r="N3979" t="s">
        <v>1324</v>
      </c>
      <c r="O3979" t="s">
        <v>1194</v>
      </c>
      <c r="P3979" t="s">
        <v>17513</v>
      </c>
      <c r="Q3979">
        <v>2129</v>
      </c>
      <c r="R3979" t="s">
        <v>38</v>
      </c>
      <c r="S3979" t="s">
        <v>39</v>
      </c>
      <c r="T3979" t="s">
        <v>130</v>
      </c>
      <c r="U3979" t="s">
        <v>17514</v>
      </c>
      <c r="V3979" t="s">
        <v>17515</v>
      </c>
      <c r="W3979" t="s">
        <v>17516</v>
      </c>
      <c r="X3979">
        <v>1</v>
      </c>
    </row>
    <row r="3980" spans="1:24" x14ac:dyDescent="0.2">
      <c r="A3980" t="s">
        <v>16586</v>
      </c>
      <c r="B3980">
        <v>19514782</v>
      </c>
      <c r="C3980">
        <v>19514843</v>
      </c>
      <c r="D3980">
        <v>51573</v>
      </c>
      <c r="E3980" t="s">
        <v>13050</v>
      </c>
      <c r="F3980" t="s">
        <v>1961</v>
      </c>
      <c r="G3980">
        <v>19514782</v>
      </c>
      <c r="H3980">
        <v>19514843</v>
      </c>
      <c r="I3980">
        <v>0</v>
      </c>
      <c r="J3980">
        <v>1</v>
      </c>
      <c r="K3980">
        <v>61</v>
      </c>
      <c r="L3980">
        <v>0</v>
      </c>
      <c r="M3980" t="s">
        <v>9856</v>
      </c>
      <c r="N3980" t="s">
        <v>5619</v>
      </c>
      <c r="O3980" t="s">
        <v>747</v>
      </c>
      <c r="P3980" t="s">
        <v>17517</v>
      </c>
      <c r="Q3980">
        <v>18638</v>
      </c>
      <c r="R3980">
        <v>51573</v>
      </c>
      <c r="S3980" t="s">
        <v>17518</v>
      </c>
      <c r="T3980" t="s">
        <v>67</v>
      </c>
      <c r="U3980" t="s">
        <v>17519</v>
      </c>
      <c r="V3980" t="s">
        <v>17520</v>
      </c>
      <c r="W3980" t="s">
        <v>17521</v>
      </c>
      <c r="X3980">
        <v>0</v>
      </c>
    </row>
    <row r="3981" spans="1:24" x14ac:dyDescent="0.2">
      <c r="A3981" t="s">
        <v>16586</v>
      </c>
      <c r="B3981">
        <v>19717883</v>
      </c>
      <c r="C3981">
        <v>19718064</v>
      </c>
      <c r="D3981">
        <v>400506</v>
      </c>
      <c r="E3981" s="1">
        <v>1.9999999999999999E-29</v>
      </c>
      <c r="F3981" t="s">
        <v>1961</v>
      </c>
      <c r="G3981">
        <v>19717883</v>
      </c>
      <c r="H3981">
        <v>19718064</v>
      </c>
      <c r="I3981">
        <v>0</v>
      </c>
      <c r="J3981">
        <v>1</v>
      </c>
      <c r="K3981">
        <v>181</v>
      </c>
      <c r="L3981">
        <v>0</v>
      </c>
      <c r="M3981" t="s">
        <v>2673</v>
      </c>
      <c r="N3981" t="s">
        <v>3251</v>
      </c>
      <c r="O3981" t="s">
        <v>5611</v>
      </c>
      <c r="P3981" t="s">
        <v>17522</v>
      </c>
      <c r="Q3981">
        <v>9805</v>
      </c>
      <c r="R3981">
        <v>124152</v>
      </c>
      <c r="S3981" t="s">
        <v>17523</v>
      </c>
      <c r="T3981" t="s">
        <v>40</v>
      </c>
      <c r="U3981" t="s">
        <v>17524</v>
      </c>
      <c r="V3981">
        <v>400506</v>
      </c>
      <c r="W3981" t="s">
        <v>17525</v>
      </c>
      <c r="X3981">
        <v>1</v>
      </c>
    </row>
    <row r="3982" spans="1:24" x14ac:dyDescent="0.2">
      <c r="A3982" t="s">
        <v>16586</v>
      </c>
      <c r="B3982">
        <v>19718333</v>
      </c>
      <c r="C3982">
        <v>19725952</v>
      </c>
      <c r="D3982">
        <v>400506</v>
      </c>
      <c r="E3982" s="1">
        <v>1.9999999999999999E-81</v>
      </c>
      <c r="F3982" t="s">
        <v>1961</v>
      </c>
      <c r="G3982">
        <v>19718333</v>
      </c>
      <c r="H3982">
        <v>19725952</v>
      </c>
      <c r="I3982">
        <v>0</v>
      </c>
      <c r="J3982">
        <v>4</v>
      </c>
      <c r="K3982" t="s">
        <v>17526</v>
      </c>
      <c r="L3982" t="s">
        <v>17527</v>
      </c>
      <c r="M3982" t="s">
        <v>12027</v>
      </c>
      <c r="N3982" t="s">
        <v>12028</v>
      </c>
      <c r="O3982" t="s">
        <v>3842</v>
      </c>
      <c r="P3982" t="s">
        <v>17522</v>
      </c>
      <c r="Q3982">
        <v>5636</v>
      </c>
      <c r="R3982">
        <v>124152</v>
      </c>
      <c r="S3982" t="s">
        <v>17523</v>
      </c>
      <c r="T3982" t="s">
        <v>40</v>
      </c>
      <c r="U3982" t="s">
        <v>17524</v>
      </c>
      <c r="V3982">
        <v>400506</v>
      </c>
      <c r="W3982" t="s">
        <v>17525</v>
      </c>
      <c r="X3982">
        <v>0</v>
      </c>
    </row>
    <row r="3983" spans="1:24" x14ac:dyDescent="0.2">
      <c r="A3983" t="s">
        <v>16586</v>
      </c>
      <c r="B3983">
        <v>20746329</v>
      </c>
      <c r="C3983">
        <v>20746807</v>
      </c>
      <c r="D3983">
        <v>55623</v>
      </c>
      <c r="E3983" t="s">
        <v>1768</v>
      </c>
      <c r="F3983" t="s">
        <v>1961</v>
      </c>
      <c r="G3983">
        <v>20746329</v>
      </c>
      <c r="H3983">
        <v>20746807</v>
      </c>
      <c r="I3983">
        <v>0</v>
      </c>
      <c r="J3983">
        <v>1</v>
      </c>
      <c r="K3983">
        <v>478</v>
      </c>
      <c r="L3983">
        <v>0</v>
      </c>
      <c r="M3983" t="s">
        <v>1220</v>
      </c>
      <c r="N3983" t="s">
        <v>280</v>
      </c>
      <c r="O3983" t="s">
        <v>2466</v>
      </c>
      <c r="P3983" t="s">
        <v>17528</v>
      </c>
      <c r="Q3983">
        <v>2774</v>
      </c>
      <c r="R3983">
        <v>55623</v>
      </c>
      <c r="S3983" t="s">
        <v>17529</v>
      </c>
      <c r="T3983" t="s">
        <v>79</v>
      </c>
      <c r="U3983" t="s">
        <v>17530</v>
      </c>
      <c r="V3983" t="s">
        <v>17531</v>
      </c>
      <c r="W3983" t="s">
        <v>17532</v>
      </c>
      <c r="X3983">
        <v>1</v>
      </c>
    </row>
    <row r="3984" spans="1:24" x14ac:dyDescent="0.2">
      <c r="A3984" t="s">
        <v>16586</v>
      </c>
      <c r="B3984">
        <v>20748210</v>
      </c>
      <c r="C3984">
        <v>20748450</v>
      </c>
      <c r="D3984">
        <v>55623</v>
      </c>
      <c r="E3984" s="1">
        <v>9.9999999999999991E-22</v>
      </c>
      <c r="F3984" t="s">
        <v>1961</v>
      </c>
      <c r="G3984">
        <v>20748210</v>
      </c>
      <c r="H3984">
        <v>20748450</v>
      </c>
      <c r="I3984">
        <v>0</v>
      </c>
      <c r="J3984">
        <v>1</v>
      </c>
      <c r="K3984">
        <v>240</v>
      </c>
      <c r="L3984">
        <v>0</v>
      </c>
      <c r="M3984">
        <v>-21</v>
      </c>
      <c r="N3984" t="s">
        <v>1162</v>
      </c>
      <c r="O3984" t="s">
        <v>5901</v>
      </c>
      <c r="P3984" t="s">
        <v>17528</v>
      </c>
      <c r="Q3984">
        <v>1012</v>
      </c>
      <c r="R3984">
        <v>55623</v>
      </c>
      <c r="S3984" t="s">
        <v>17529</v>
      </c>
      <c r="T3984" t="s">
        <v>79</v>
      </c>
      <c r="U3984" t="s">
        <v>17530</v>
      </c>
      <c r="V3984" t="s">
        <v>17531</v>
      </c>
      <c r="W3984" t="s">
        <v>17532</v>
      </c>
      <c r="X3984">
        <v>0</v>
      </c>
    </row>
    <row r="3985" spans="1:24" x14ac:dyDescent="0.2">
      <c r="A3985" t="s">
        <v>16586</v>
      </c>
      <c r="B3985">
        <v>22358473</v>
      </c>
      <c r="C3985">
        <v>22359127</v>
      </c>
      <c r="D3985">
        <v>1039</v>
      </c>
      <c r="E3985" s="1">
        <v>1E-166</v>
      </c>
      <c r="F3985" t="s">
        <v>1961</v>
      </c>
      <c r="G3985">
        <v>22358473</v>
      </c>
      <c r="H3985">
        <v>22359127</v>
      </c>
      <c r="I3985">
        <v>0</v>
      </c>
      <c r="J3985">
        <v>1</v>
      </c>
      <c r="K3985">
        <v>654</v>
      </c>
      <c r="L3985">
        <v>0</v>
      </c>
      <c r="M3985">
        <v>-166</v>
      </c>
      <c r="N3985">
        <v>-164</v>
      </c>
      <c r="O3985">
        <v>13</v>
      </c>
      <c r="P3985" t="s">
        <v>17533</v>
      </c>
      <c r="Q3985">
        <v>27138</v>
      </c>
      <c r="R3985">
        <v>1039</v>
      </c>
      <c r="S3985" t="s">
        <v>17534</v>
      </c>
      <c r="T3985" t="s">
        <v>40</v>
      </c>
      <c r="U3985" t="s">
        <v>17533</v>
      </c>
      <c r="V3985">
        <v>1039</v>
      </c>
      <c r="W3985" t="s">
        <v>17534</v>
      </c>
      <c r="X3985">
        <v>0</v>
      </c>
    </row>
    <row r="3986" spans="1:24" x14ac:dyDescent="0.2">
      <c r="A3986" t="s">
        <v>16586</v>
      </c>
      <c r="B3986">
        <v>23477678</v>
      </c>
      <c r="C3986">
        <v>23477979</v>
      </c>
      <c r="D3986">
        <v>23062</v>
      </c>
      <c r="E3986" s="1">
        <v>2.0000000000000001E-26</v>
      </c>
      <c r="F3986" t="s">
        <v>1961</v>
      </c>
      <c r="G3986">
        <v>23477678</v>
      </c>
      <c r="H3986">
        <v>23477979</v>
      </c>
      <c r="I3986">
        <v>0</v>
      </c>
      <c r="J3986">
        <v>1</v>
      </c>
      <c r="K3986">
        <v>301</v>
      </c>
      <c r="L3986">
        <v>0</v>
      </c>
      <c r="M3986" t="s">
        <v>799</v>
      </c>
      <c r="N3986" t="s">
        <v>800</v>
      </c>
      <c r="O3986" t="s">
        <v>1445</v>
      </c>
      <c r="P3986" t="s">
        <v>17535</v>
      </c>
      <c r="Q3986">
        <v>13314</v>
      </c>
      <c r="R3986">
        <v>91949</v>
      </c>
      <c r="S3986" t="s">
        <v>17536</v>
      </c>
      <c r="T3986" t="s">
        <v>40</v>
      </c>
      <c r="U3986" t="s">
        <v>17537</v>
      </c>
      <c r="V3986">
        <v>23062</v>
      </c>
      <c r="W3986" t="s">
        <v>17538</v>
      </c>
      <c r="X3986">
        <v>1</v>
      </c>
    </row>
    <row r="3987" spans="1:24" x14ac:dyDescent="0.2">
      <c r="A3987" t="s">
        <v>16586</v>
      </c>
      <c r="B3987">
        <v>23478847</v>
      </c>
      <c r="C3987">
        <v>23478968</v>
      </c>
      <c r="D3987">
        <v>23062</v>
      </c>
      <c r="E3987" s="1">
        <v>5.0000000000000002E-14</v>
      </c>
      <c r="F3987" t="s">
        <v>1961</v>
      </c>
      <c r="G3987">
        <v>23478847</v>
      </c>
      <c r="H3987">
        <v>23478968</v>
      </c>
      <c r="I3987">
        <v>0</v>
      </c>
      <c r="J3987">
        <v>1</v>
      </c>
      <c r="K3987">
        <v>121</v>
      </c>
      <c r="L3987">
        <v>0</v>
      </c>
      <c r="M3987" t="s">
        <v>1739</v>
      </c>
      <c r="N3987">
        <v>-12</v>
      </c>
      <c r="O3987" t="s">
        <v>4646</v>
      </c>
      <c r="P3987" t="s">
        <v>17535</v>
      </c>
      <c r="Q3987">
        <v>14393</v>
      </c>
      <c r="R3987">
        <v>91949</v>
      </c>
      <c r="S3987" t="s">
        <v>17536</v>
      </c>
      <c r="T3987" t="s">
        <v>40</v>
      </c>
      <c r="U3987" t="s">
        <v>17537</v>
      </c>
      <c r="V3987">
        <v>23062</v>
      </c>
      <c r="W3987" t="s">
        <v>17538</v>
      </c>
      <c r="X3987">
        <v>1</v>
      </c>
    </row>
    <row r="3988" spans="1:24" x14ac:dyDescent="0.2">
      <c r="A3988" t="s">
        <v>16586</v>
      </c>
      <c r="B3988">
        <v>23534854</v>
      </c>
      <c r="C3988">
        <v>23535004</v>
      </c>
      <c r="D3988">
        <v>124454</v>
      </c>
      <c r="E3988" t="s">
        <v>2846</v>
      </c>
      <c r="F3988" t="s">
        <v>1961</v>
      </c>
      <c r="G3988">
        <v>23534854</v>
      </c>
      <c r="H3988">
        <v>23535004</v>
      </c>
      <c r="I3988">
        <v>0</v>
      </c>
      <c r="J3988">
        <v>1</v>
      </c>
      <c r="K3988">
        <v>150</v>
      </c>
      <c r="L3988">
        <v>0</v>
      </c>
      <c r="M3988" t="s">
        <v>643</v>
      </c>
      <c r="N3988" t="s">
        <v>10058</v>
      </c>
      <c r="O3988" t="s">
        <v>7664</v>
      </c>
      <c r="P3988" t="s">
        <v>17537</v>
      </c>
      <c r="Q3988">
        <v>13112</v>
      </c>
      <c r="R3988">
        <v>23062</v>
      </c>
      <c r="S3988" t="s">
        <v>17538</v>
      </c>
      <c r="T3988" t="s">
        <v>79</v>
      </c>
      <c r="U3988" t="s">
        <v>17539</v>
      </c>
      <c r="V3988" t="s">
        <v>17540</v>
      </c>
      <c r="W3988" t="s">
        <v>17541</v>
      </c>
      <c r="X3988">
        <v>1</v>
      </c>
    </row>
    <row r="3989" spans="1:24" x14ac:dyDescent="0.2">
      <c r="A3989" t="s">
        <v>16586</v>
      </c>
      <c r="B3989">
        <v>23535480</v>
      </c>
      <c r="C3989">
        <v>23535749</v>
      </c>
      <c r="D3989">
        <v>124454</v>
      </c>
      <c r="E3989" s="1">
        <v>1.9999999999999999E-36</v>
      </c>
      <c r="F3989" t="s">
        <v>1961</v>
      </c>
      <c r="G3989">
        <v>23535480</v>
      </c>
      <c r="H3989">
        <v>23535749</v>
      </c>
      <c r="I3989">
        <v>0</v>
      </c>
      <c r="J3989">
        <v>1</v>
      </c>
      <c r="K3989">
        <v>269</v>
      </c>
      <c r="L3989">
        <v>0</v>
      </c>
      <c r="M3989" t="s">
        <v>507</v>
      </c>
      <c r="N3989">
        <v>-34</v>
      </c>
      <c r="O3989" t="s">
        <v>6036</v>
      </c>
      <c r="P3989" t="s">
        <v>17537</v>
      </c>
      <c r="Q3989">
        <v>13797</v>
      </c>
      <c r="R3989">
        <v>23062</v>
      </c>
      <c r="S3989" t="s">
        <v>17538</v>
      </c>
      <c r="T3989" t="s">
        <v>79</v>
      </c>
      <c r="U3989" t="s">
        <v>17539</v>
      </c>
      <c r="V3989" t="s">
        <v>17540</v>
      </c>
      <c r="W3989" t="s">
        <v>17541</v>
      </c>
      <c r="X3989">
        <v>1</v>
      </c>
    </row>
    <row r="3990" spans="1:24" x14ac:dyDescent="0.2">
      <c r="A3990" t="s">
        <v>16586</v>
      </c>
      <c r="B3990">
        <v>23647349</v>
      </c>
      <c r="C3990">
        <v>23647529</v>
      </c>
      <c r="D3990">
        <v>79728</v>
      </c>
      <c r="E3990" t="s">
        <v>3074</v>
      </c>
      <c r="F3990" t="s">
        <v>1961</v>
      </c>
      <c r="G3990">
        <v>23647349</v>
      </c>
      <c r="H3990">
        <v>23647529</v>
      </c>
      <c r="I3990">
        <v>0</v>
      </c>
      <c r="J3990">
        <v>1</v>
      </c>
      <c r="K3990">
        <v>180</v>
      </c>
      <c r="L3990">
        <v>0</v>
      </c>
      <c r="M3990" t="s">
        <v>3075</v>
      </c>
      <c r="N3990" t="s">
        <v>2309</v>
      </c>
      <c r="O3990" t="s">
        <v>5340</v>
      </c>
      <c r="P3990" t="s">
        <v>17542</v>
      </c>
      <c r="Q3990">
        <v>5239</v>
      </c>
      <c r="R3990">
        <v>79728</v>
      </c>
      <c r="S3990" t="s">
        <v>17543</v>
      </c>
      <c r="T3990" t="s">
        <v>40</v>
      </c>
      <c r="U3990" t="s">
        <v>17542</v>
      </c>
      <c r="V3990">
        <v>79728</v>
      </c>
      <c r="W3990" t="s">
        <v>17543</v>
      </c>
      <c r="X3990">
        <v>0</v>
      </c>
    </row>
    <row r="3991" spans="1:24" x14ac:dyDescent="0.2">
      <c r="A3991" t="s">
        <v>16586</v>
      </c>
      <c r="B3991">
        <v>25258437</v>
      </c>
      <c r="C3991">
        <v>25258587</v>
      </c>
      <c r="D3991">
        <v>342357</v>
      </c>
      <c r="E3991" t="s">
        <v>639</v>
      </c>
      <c r="F3991" t="s">
        <v>1961</v>
      </c>
      <c r="G3991">
        <v>25258437</v>
      </c>
      <c r="H3991">
        <v>25258587</v>
      </c>
      <c r="I3991">
        <v>0</v>
      </c>
      <c r="J3991">
        <v>1</v>
      </c>
      <c r="K3991">
        <v>150</v>
      </c>
      <c r="L3991">
        <v>0</v>
      </c>
      <c r="M3991" t="s">
        <v>642</v>
      </c>
      <c r="N3991" t="s">
        <v>643</v>
      </c>
      <c r="O3991" t="s">
        <v>17544</v>
      </c>
      <c r="P3991" t="s">
        <v>17545</v>
      </c>
      <c r="Q3991">
        <v>10343</v>
      </c>
      <c r="R3991">
        <v>342357</v>
      </c>
      <c r="S3991" t="s">
        <v>17546</v>
      </c>
      <c r="T3991" t="s">
        <v>79</v>
      </c>
      <c r="U3991" t="s">
        <v>17547</v>
      </c>
      <c r="V3991" t="s">
        <v>17548</v>
      </c>
      <c r="W3991" t="s">
        <v>17549</v>
      </c>
      <c r="X3991">
        <v>0</v>
      </c>
    </row>
    <row r="3992" spans="1:24" x14ac:dyDescent="0.2">
      <c r="A3992" t="s">
        <v>16586</v>
      </c>
      <c r="B3992">
        <v>28109774</v>
      </c>
      <c r="C3992">
        <v>28109924</v>
      </c>
      <c r="D3992">
        <v>23214</v>
      </c>
      <c r="E3992" s="1">
        <v>5.0000000000000002E-14</v>
      </c>
      <c r="F3992" t="s">
        <v>1961</v>
      </c>
      <c r="G3992">
        <v>28109774</v>
      </c>
      <c r="H3992">
        <v>28109924</v>
      </c>
      <c r="I3992">
        <v>0</v>
      </c>
      <c r="J3992">
        <v>1</v>
      </c>
      <c r="K3992">
        <v>150</v>
      </c>
      <c r="L3992">
        <v>0</v>
      </c>
      <c r="M3992" t="s">
        <v>1739</v>
      </c>
      <c r="N3992" t="s">
        <v>1399</v>
      </c>
      <c r="O3992" t="s">
        <v>4384</v>
      </c>
      <c r="P3992" t="s">
        <v>17550</v>
      </c>
      <c r="Q3992">
        <v>35017</v>
      </c>
      <c r="R3992">
        <v>146395</v>
      </c>
      <c r="S3992" t="s">
        <v>17551</v>
      </c>
      <c r="T3992" t="s">
        <v>79</v>
      </c>
      <c r="U3992" t="s">
        <v>17552</v>
      </c>
      <c r="V3992" t="s">
        <v>17553</v>
      </c>
      <c r="W3992" t="s">
        <v>17554</v>
      </c>
      <c r="X3992">
        <v>1</v>
      </c>
    </row>
    <row r="3993" spans="1:24" x14ac:dyDescent="0.2">
      <c r="A3993" t="s">
        <v>16586</v>
      </c>
      <c r="B3993">
        <v>28167416</v>
      </c>
      <c r="C3993">
        <v>28167656</v>
      </c>
      <c r="D3993">
        <v>23214</v>
      </c>
      <c r="E3993" s="1">
        <v>1.9999999999999999E-44</v>
      </c>
      <c r="F3993" t="s">
        <v>1961</v>
      </c>
      <c r="G3993">
        <v>28167416</v>
      </c>
      <c r="H3993">
        <v>28167656</v>
      </c>
      <c r="I3993">
        <v>0</v>
      </c>
      <c r="J3993">
        <v>1</v>
      </c>
      <c r="K3993">
        <v>240</v>
      </c>
      <c r="L3993">
        <v>0</v>
      </c>
      <c r="M3993" t="s">
        <v>923</v>
      </c>
      <c r="N3993" t="s">
        <v>1070</v>
      </c>
      <c r="O3993" t="s">
        <v>8304</v>
      </c>
      <c r="P3993" t="s">
        <v>17555</v>
      </c>
      <c r="Q3993">
        <v>55703</v>
      </c>
      <c r="R3993">
        <v>23214</v>
      </c>
      <c r="S3993" t="s">
        <v>17556</v>
      </c>
      <c r="T3993" t="s">
        <v>79</v>
      </c>
      <c r="U3993" t="s">
        <v>17552</v>
      </c>
      <c r="V3993" t="s">
        <v>17553</v>
      </c>
      <c r="W3993" t="s">
        <v>17554</v>
      </c>
      <c r="X3993">
        <v>0</v>
      </c>
    </row>
    <row r="3994" spans="1:24" x14ac:dyDescent="0.2">
      <c r="A3994" t="s">
        <v>16586</v>
      </c>
      <c r="B3994">
        <v>28854086</v>
      </c>
      <c r="C3994">
        <v>28854205</v>
      </c>
      <c r="D3994">
        <v>7284</v>
      </c>
      <c r="E3994" t="s">
        <v>3381</v>
      </c>
      <c r="F3994" t="s">
        <v>1961</v>
      </c>
      <c r="G3994">
        <v>28854086</v>
      </c>
      <c r="H3994">
        <v>28854205</v>
      </c>
      <c r="I3994">
        <v>0</v>
      </c>
      <c r="J3994">
        <v>1</v>
      </c>
      <c r="K3994">
        <v>119</v>
      </c>
      <c r="L3994">
        <v>0</v>
      </c>
      <c r="M3994" t="s">
        <v>65</v>
      </c>
      <c r="N3994" t="s">
        <v>230</v>
      </c>
      <c r="O3994" t="s">
        <v>3412</v>
      </c>
      <c r="P3994" t="s">
        <v>17557</v>
      </c>
      <c r="Q3994">
        <v>1183</v>
      </c>
      <c r="R3994">
        <v>100616256</v>
      </c>
      <c r="S3994" t="s">
        <v>17558</v>
      </c>
      <c r="T3994" t="s">
        <v>67</v>
      </c>
      <c r="U3994" t="s">
        <v>17559</v>
      </c>
      <c r="V3994" t="s">
        <v>17560</v>
      </c>
      <c r="W3994" t="s">
        <v>17561</v>
      </c>
      <c r="X3994">
        <v>1</v>
      </c>
    </row>
    <row r="3995" spans="1:24" x14ac:dyDescent="0.2">
      <c r="A3995" t="s">
        <v>16586</v>
      </c>
      <c r="B3995">
        <v>30005306</v>
      </c>
      <c r="C3995">
        <v>30006021</v>
      </c>
      <c r="D3995">
        <v>8479</v>
      </c>
      <c r="E3995" t="s">
        <v>2417</v>
      </c>
      <c r="F3995" t="s">
        <v>1961</v>
      </c>
      <c r="G3995">
        <v>30005306</v>
      </c>
      <c r="H3995">
        <v>30006021</v>
      </c>
      <c r="I3995">
        <v>0</v>
      </c>
      <c r="J3995">
        <v>1</v>
      </c>
      <c r="K3995">
        <v>715</v>
      </c>
      <c r="L3995">
        <v>0</v>
      </c>
      <c r="M3995" t="s">
        <v>914</v>
      </c>
      <c r="N3995" t="s">
        <v>2418</v>
      </c>
      <c r="O3995" t="s">
        <v>3222</v>
      </c>
      <c r="P3995" t="s">
        <v>17562</v>
      </c>
      <c r="Q3995">
        <v>1612</v>
      </c>
      <c r="R3995" t="s">
        <v>38</v>
      </c>
      <c r="S3995" t="s">
        <v>39</v>
      </c>
      <c r="T3995" t="s">
        <v>155</v>
      </c>
      <c r="U3995" t="s">
        <v>17563</v>
      </c>
      <c r="V3995" t="s">
        <v>17564</v>
      </c>
      <c r="W3995" t="s">
        <v>17565</v>
      </c>
      <c r="X3995">
        <v>0</v>
      </c>
    </row>
    <row r="3996" spans="1:24" x14ac:dyDescent="0.2">
      <c r="A3996" t="s">
        <v>16586</v>
      </c>
      <c r="B3996">
        <v>30362265</v>
      </c>
      <c r="C3996">
        <v>30362535</v>
      </c>
      <c r="D3996">
        <v>10421</v>
      </c>
      <c r="E3996" s="1">
        <v>9.9999999999999995E-58</v>
      </c>
      <c r="F3996" t="s">
        <v>1961</v>
      </c>
      <c r="G3996">
        <v>30362265</v>
      </c>
      <c r="H3996">
        <v>30362535</v>
      </c>
      <c r="I3996">
        <v>0</v>
      </c>
      <c r="J3996">
        <v>1</v>
      </c>
      <c r="K3996">
        <v>270</v>
      </c>
      <c r="L3996">
        <v>0</v>
      </c>
      <c r="M3996">
        <v>-57</v>
      </c>
      <c r="N3996" t="s">
        <v>6860</v>
      </c>
      <c r="O3996" t="s">
        <v>8700</v>
      </c>
      <c r="P3996" t="s">
        <v>17566</v>
      </c>
      <c r="Q3996">
        <v>3855</v>
      </c>
      <c r="R3996">
        <v>10421</v>
      </c>
      <c r="S3996" t="s">
        <v>17567</v>
      </c>
      <c r="T3996" t="s">
        <v>67</v>
      </c>
      <c r="U3996" t="s">
        <v>17568</v>
      </c>
      <c r="V3996" t="s">
        <v>17569</v>
      </c>
      <c r="W3996" t="s">
        <v>17570</v>
      </c>
      <c r="X3996">
        <v>1</v>
      </c>
    </row>
    <row r="3997" spans="1:24" x14ac:dyDescent="0.2">
      <c r="A3997" t="s">
        <v>16586</v>
      </c>
      <c r="B3997">
        <v>30364238</v>
      </c>
      <c r="C3997">
        <v>30364359</v>
      </c>
      <c r="D3997">
        <v>10421</v>
      </c>
      <c r="E3997" t="s">
        <v>2308</v>
      </c>
      <c r="F3997" t="s">
        <v>1961</v>
      </c>
      <c r="G3997">
        <v>30364238</v>
      </c>
      <c r="H3997">
        <v>30364359</v>
      </c>
      <c r="I3997">
        <v>0</v>
      </c>
      <c r="J3997">
        <v>1</v>
      </c>
      <c r="K3997">
        <v>121</v>
      </c>
      <c r="L3997">
        <v>0</v>
      </c>
      <c r="M3997" t="s">
        <v>2309</v>
      </c>
      <c r="N3997" t="s">
        <v>247</v>
      </c>
      <c r="O3997" t="s">
        <v>3290</v>
      </c>
      <c r="P3997" t="s">
        <v>17566</v>
      </c>
      <c r="Q3997">
        <v>1957</v>
      </c>
      <c r="R3997">
        <v>10421</v>
      </c>
      <c r="S3997" t="s">
        <v>17567</v>
      </c>
      <c r="T3997" t="s">
        <v>67</v>
      </c>
      <c r="U3997" t="s">
        <v>17568</v>
      </c>
      <c r="V3997" t="s">
        <v>17569</v>
      </c>
      <c r="W3997" t="s">
        <v>17570</v>
      </c>
      <c r="X3997">
        <v>1</v>
      </c>
    </row>
    <row r="3998" spans="1:24" x14ac:dyDescent="0.2">
      <c r="A3998" t="s">
        <v>16586</v>
      </c>
      <c r="B3998">
        <v>30364941</v>
      </c>
      <c r="C3998">
        <v>30365002</v>
      </c>
      <c r="D3998">
        <v>10421</v>
      </c>
      <c r="E3998" t="s">
        <v>17571</v>
      </c>
      <c r="F3998" t="s">
        <v>1961</v>
      </c>
      <c r="G3998">
        <v>30364941</v>
      </c>
      <c r="H3998">
        <v>30365002</v>
      </c>
      <c r="I3998">
        <v>0</v>
      </c>
      <c r="J3998">
        <v>1</v>
      </c>
      <c r="K3998">
        <v>61</v>
      </c>
      <c r="L3998">
        <v>0</v>
      </c>
      <c r="M3998" t="s">
        <v>17572</v>
      </c>
      <c r="N3998" t="s">
        <v>10462</v>
      </c>
      <c r="O3998" t="s">
        <v>2404</v>
      </c>
      <c r="P3998" t="s">
        <v>17566</v>
      </c>
      <c r="Q3998">
        <v>1284</v>
      </c>
      <c r="R3998">
        <v>10421</v>
      </c>
      <c r="S3998" t="s">
        <v>17567</v>
      </c>
      <c r="T3998" t="s">
        <v>67</v>
      </c>
      <c r="U3998" t="s">
        <v>17568</v>
      </c>
      <c r="V3998" t="s">
        <v>17569</v>
      </c>
      <c r="W3998" t="s">
        <v>17570</v>
      </c>
      <c r="X3998">
        <v>0</v>
      </c>
    </row>
    <row r="3999" spans="1:24" x14ac:dyDescent="0.2">
      <c r="A3999" t="s">
        <v>16586</v>
      </c>
      <c r="B3999">
        <v>30369199</v>
      </c>
      <c r="C3999">
        <v>30369588</v>
      </c>
      <c r="D3999">
        <v>26000</v>
      </c>
      <c r="E3999" s="1">
        <v>9.9999999999999998E-141</v>
      </c>
      <c r="F3999" t="s">
        <v>1961</v>
      </c>
      <c r="G3999">
        <v>30369199</v>
      </c>
      <c r="H3999">
        <v>30369588</v>
      </c>
      <c r="I3999">
        <v>0</v>
      </c>
      <c r="J3999">
        <v>1</v>
      </c>
      <c r="K3999">
        <v>389</v>
      </c>
      <c r="L3999">
        <v>0</v>
      </c>
      <c r="M3999">
        <v>-140</v>
      </c>
      <c r="N3999">
        <v>-138</v>
      </c>
      <c r="O3999" t="s">
        <v>944</v>
      </c>
      <c r="P3999" t="s">
        <v>17573</v>
      </c>
      <c r="Q3999">
        <v>1602</v>
      </c>
      <c r="R3999">
        <v>26000</v>
      </c>
      <c r="S3999" t="s">
        <v>17574</v>
      </c>
      <c r="T3999" t="s">
        <v>67</v>
      </c>
      <c r="U3999" t="s">
        <v>17575</v>
      </c>
      <c r="V3999" t="s">
        <v>17576</v>
      </c>
      <c r="W3999" t="s">
        <v>17577</v>
      </c>
      <c r="X3999">
        <v>0</v>
      </c>
    </row>
    <row r="4000" spans="1:24" x14ac:dyDescent="0.2">
      <c r="A4000" t="s">
        <v>16586</v>
      </c>
      <c r="B4000">
        <v>30435460</v>
      </c>
      <c r="C4000">
        <v>30435637</v>
      </c>
      <c r="D4000">
        <v>79077</v>
      </c>
      <c r="E4000" s="1">
        <v>9.9999999999999992E-25</v>
      </c>
      <c r="F4000" t="s">
        <v>1961</v>
      </c>
      <c r="G4000">
        <v>30435460</v>
      </c>
      <c r="H4000">
        <v>30435637</v>
      </c>
      <c r="I4000">
        <v>0</v>
      </c>
      <c r="J4000">
        <v>1</v>
      </c>
      <c r="K4000">
        <v>177</v>
      </c>
      <c r="L4000">
        <v>0</v>
      </c>
      <c r="M4000">
        <v>-24</v>
      </c>
      <c r="N4000" t="s">
        <v>2173</v>
      </c>
      <c r="O4000" t="s">
        <v>2196</v>
      </c>
      <c r="P4000" t="s">
        <v>17578</v>
      </c>
      <c r="Q4000">
        <v>5825</v>
      </c>
      <c r="R4000">
        <v>79077</v>
      </c>
      <c r="S4000" t="s">
        <v>17579</v>
      </c>
      <c r="T4000" t="s">
        <v>67</v>
      </c>
      <c r="U4000" t="s">
        <v>17580</v>
      </c>
      <c r="V4000" t="s">
        <v>17581</v>
      </c>
      <c r="W4000" t="s">
        <v>17582</v>
      </c>
      <c r="X4000">
        <v>1</v>
      </c>
    </row>
    <row r="4001" spans="1:24" x14ac:dyDescent="0.2">
      <c r="A4001" t="s">
        <v>16586</v>
      </c>
      <c r="B4001">
        <v>30455190</v>
      </c>
      <c r="C4001">
        <v>30455281</v>
      </c>
      <c r="D4001">
        <v>22928</v>
      </c>
      <c r="E4001" t="s">
        <v>1713</v>
      </c>
      <c r="F4001" t="s">
        <v>1961</v>
      </c>
      <c r="G4001">
        <v>30455190</v>
      </c>
      <c r="H4001">
        <v>30455281</v>
      </c>
      <c r="I4001">
        <v>0</v>
      </c>
      <c r="J4001">
        <v>1</v>
      </c>
      <c r="K4001">
        <v>91</v>
      </c>
      <c r="L4001">
        <v>0</v>
      </c>
      <c r="M4001" t="s">
        <v>14982</v>
      </c>
      <c r="N4001" t="s">
        <v>14983</v>
      </c>
      <c r="O4001" t="s">
        <v>7901</v>
      </c>
      <c r="P4001" t="s">
        <v>17583</v>
      </c>
      <c r="Q4001">
        <v>1989</v>
      </c>
      <c r="R4001" t="s">
        <v>38</v>
      </c>
      <c r="S4001" t="s">
        <v>39</v>
      </c>
      <c r="T4001" t="s">
        <v>67</v>
      </c>
      <c r="U4001" t="s">
        <v>17584</v>
      </c>
      <c r="V4001" t="s">
        <v>17585</v>
      </c>
      <c r="W4001" t="s">
        <v>17586</v>
      </c>
      <c r="X4001">
        <v>1</v>
      </c>
    </row>
    <row r="4002" spans="1:24" x14ac:dyDescent="0.2">
      <c r="A4002" t="s">
        <v>16586</v>
      </c>
      <c r="B4002">
        <v>30455639</v>
      </c>
      <c r="C4002">
        <v>30455789</v>
      </c>
      <c r="D4002">
        <v>22928</v>
      </c>
      <c r="E4002" t="s">
        <v>7244</v>
      </c>
      <c r="F4002" t="s">
        <v>1961</v>
      </c>
      <c r="G4002">
        <v>30455639</v>
      </c>
      <c r="H4002">
        <v>30455789</v>
      </c>
      <c r="I4002">
        <v>0</v>
      </c>
      <c r="J4002">
        <v>1</v>
      </c>
      <c r="K4002">
        <v>150</v>
      </c>
      <c r="L4002">
        <v>0</v>
      </c>
      <c r="M4002" t="s">
        <v>532</v>
      </c>
      <c r="N4002" t="s">
        <v>2465</v>
      </c>
      <c r="O4002" t="s">
        <v>1996</v>
      </c>
      <c r="P4002" t="s">
        <v>17583</v>
      </c>
      <c r="Q4002">
        <v>1510</v>
      </c>
      <c r="R4002" t="s">
        <v>38</v>
      </c>
      <c r="S4002" t="s">
        <v>39</v>
      </c>
      <c r="T4002" t="s">
        <v>67</v>
      </c>
      <c r="U4002" t="s">
        <v>17584</v>
      </c>
      <c r="V4002" t="s">
        <v>17585</v>
      </c>
      <c r="W4002" t="s">
        <v>17586</v>
      </c>
      <c r="X4002">
        <v>0</v>
      </c>
    </row>
    <row r="4003" spans="1:24" x14ac:dyDescent="0.2">
      <c r="A4003" t="s">
        <v>16586</v>
      </c>
      <c r="B4003">
        <v>30455997</v>
      </c>
      <c r="C4003">
        <v>30456656</v>
      </c>
      <c r="D4003">
        <v>22928</v>
      </c>
      <c r="E4003" s="1">
        <v>1.0000000000000001E-130</v>
      </c>
      <c r="F4003" t="s">
        <v>1961</v>
      </c>
      <c r="G4003">
        <v>30455997</v>
      </c>
      <c r="H4003">
        <v>30456656</v>
      </c>
      <c r="I4003">
        <v>0</v>
      </c>
      <c r="J4003">
        <v>1</v>
      </c>
      <c r="K4003">
        <v>659</v>
      </c>
      <c r="L4003">
        <v>0</v>
      </c>
      <c r="M4003">
        <v>-130</v>
      </c>
      <c r="N4003">
        <v>-128</v>
      </c>
      <c r="O4003" t="s">
        <v>2769</v>
      </c>
      <c r="P4003" t="s">
        <v>17583</v>
      </c>
      <c r="Q4003">
        <v>898</v>
      </c>
      <c r="R4003" t="s">
        <v>38</v>
      </c>
      <c r="S4003" t="s">
        <v>39</v>
      </c>
      <c r="T4003" t="s">
        <v>779</v>
      </c>
      <c r="U4003" t="s">
        <v>17584</v>
      </c>
      <c r="V4003" t="s">
        <v>17585</v>
      </c>
      <c r="W4003" t="s">
        <v>17586</v>
      </c>
      <c r="X4003">
        <v>0</v>
      </c>
    </row>
    <row r="4004" spans="1:24" x14ac:dyDescent="0.2">
      <c r="A4004" t="s">
        <v>16586</v>
      </c>
      <c r="B4004">
        <v>30535531</v>
      </c>
      <c r="C4004">
        <v>30535982</v>
      </c>
      <c r="D4004">
        <v>79724</v>
      </c>
      <c r="E4004" s="1">
        <v>1.0000000000000001E-249</v>
      </c>
      <c r="F4004" t="s">
        <v>1961</v>
      </c>
      <c r="G4004">
        <v>30535531</v>
      </c>
      <c r="H4004">
        <v>30535982</v>
      </c>
      <c r="I4004">
        <v>0</v>
      </c>
      <c r="J4004">
        <v>1</v>
      </c>
      <c r="K4004">
        <v>451</v>
      </c>
      <c r="L4004">
        <v>0</v>
      </c>
      <c r="M4004">
        <v>-249</v>
      </c>
      <c r="N4004">
        <v>-247</v>
      </c>
      <c r="O4004" t="s">
        <v>9344</v>
      </c>
      <c r="P4004" t="s">
        <v>17587</v>
      </c>
      <c r="Q4004">
        <v>2154</v>
      </c>
      <c r="R4004">
        <v>79724</v>
      </c>
      <c r="S4004" t="s">
        <v>17588</v>
      </c>
      <c r="T4004" t="s">
        <v>79</v>
      </c>
      <c r="U4004" t="s">
        <v>17589</v>
      </c>
      <c r="V4004" t="s">
        <v>17590</v>
      </c>
      <c r="W4004" t="s">
        <v>17591</v>
      </c>
      <c r="X4004">
        <v>1</v>
      </c>
    </row>
    <row r="4005" spans="1:24" x14ac:dyDescent="0.2">
      <c r="A4005" t="s">
        <v>16586</v>
      </c>
      <c r="B4005">
        <v>30536791</v>
      </c>
      <c r="C4005">
        <v>30537665</v>
      </c>
      <c r="D4005">
        <v>79724</v>
      </c>
      <c r="E4005" t="s">
        <v>1137</v>
      </c>
      <c r="F4005" t="s">
        <v>1961</v>
      </c>
      <c r="G4005">
        <v>30536791</v>
      </c>
      <c r="H4005">
        <v>30537665</v>
      </c>
      <c r="I4005">
        <v>0</v>
      </c>
      <c r="J4005">
        <v>2</v>
      </c>
      <c r="K4005" t="s">
        <v>17592</v>
      </c>
      <c r="L4005">
        <v>0.85499999999999998</v>
      </c>
      <c r="M4005" t="s">
        <v>1138</v>
      </c>
      <c r="N4005">
        <v>-23</v>
      </c>
      <c r="O4005" t="s">
        <v>3629</v>
      </c>
      <c r="P4005" t="s">
        <v>17587</v>
      </c>
      <c r="Q4005">
        <v>682</v>
      </c>
      <c r="R4005">
        <v>79724</v>
      </c>
      <c r="S4005" t="s">
        <v>17588</v>
      </c>
      <c r="T4005" t="s">
        <v>835</v>
      </c>
      <c r="U4005" t="s">
        <v>17593</v>
      </c>
      <c r="V4005" t="s">
        <v>17590</v>
      </c>
      <c r="W4005" t="s">
        <v>17591</v>
      </c>
      <c r="X4005">
        <v>0</v>
      </c>
    </row>
    <row r="4006" spans="1:24" x14ac:dyDescent="0.2">
      <c r="A4006" t="s">
        <v>16586</v>
      </c>
      <c r="B4006">
        <v>30543756</v>
      </c>
      <c r="C4006">
        <v>30543816</v>
      </c>
      <c r="D4006">
        <v>65988</v>
      </c>
      <c r="E4006" t="s">
        <v>17594</v>
      </c>
      <c r="F4006" t="s">
        <v>1961</v>
      </c>
      <c r="G4006">
        <v>30543756</v>
      </c>
      <c r="H4006">
        <v>30543816</v>
      </c>
      <c r="I4006">
        <v>0</v>
      </c>
      <c r="J4006">
        <v>1</v>
      </c>
      <c r="K4006">
        <v>60</v>
      </c>
      <c r="L4006">
        <v>0</v>
      </c>
      <c r="M4006" t="s">
        <v>5875</v>
      </c>
      <c r="N4006" t="s">
        <v>17595</v>
      </c>
      <c r="O4006" t="s">
        <v>1169</v>
      </c>
      <c r="P4006" t="s">
        <v>17596</v>
      </c>
      <c r="Q4006">
        <v>2408</v>
      </c>
      <c r="R4006">
        <v>65988</v>
      </c>
      <c r="S4006" t="s">
        <v>17597</v>
      </c>
      <c r="T4006" t="s">
        <v>130</v>
      </c>
      <c r="U4006" t="s">
        <v>17598</v>
      </c>
      <c r="V4006" t="s">
        <v>17599</v>
      </c>
      <c r="W4006" t="s">
        <v>17600</v>
      </c>
      <c r="X4006">
        <v>1</v>
      </c>
    </row>
    <row r="4007" spans="1:24" x14ac:dyDescent="0.2">
      <c r="A4007" t="s">
        <v>16586</v>
      </c>
      <c r="B4007">
        <v>30566363</v>
      </c>
      <c r="C4007">
        <v>30566572</v>
      </c>
      <c r="D4007">
        <v>92595</v>
      </c>
      <c r="E4007" t="s">
        <v>196</v>
      </c>
      <c r="F4007" t="s">
        <v>1961</v>
      </c>
      <c r="G4007">
        <v>30566363</v>
      </c>
      <c r="H4007">
        <v>30566572</v>
      </c>
      <c r="I4007">
        <v>0</v>
      </c>
      <c r="J4007">
        <v>1</v>
      </c>
      <c r="K4007">
        <v>209</v>
      </c>
      <c r="L4007">
        <v>0</v>
      </c>
      <c r="M4007" t="s">
        <v>197</v>
      </c>
      <c r="N4007" t="s">
        <v>65</v>
      </c>
      <c r="O4007" t="s">
        <v>1732</v>
      </c>
      <c r="P4007" t="s">
        <v>17601</v>
      </c>
      <c r="Q4007">
        <v>3175</v>
      </c>
      <c r="R4007">
        <v>92595</v>
      </c>
      <c r="S4007" t="s">
        <v>17602</v>
      </c>
      <c r="T4007" t="s">
        <v>67</v>
      </c>
      <c r="U4007" t="s">
        <v>17603</v>
      </c>
      <c r="V4007" t="s">
        <v>17604</v>
      </c>
      <c r="W4007" t="s">
        <v>17605</v>
      </c>
      <c r="X4007">
        <v>1</v>
      </c>
    </row>
    <row r="4008" spans="1:24" x14ac:dyDescent="0.2">
      <c r="A4008" t="s">
        <v>16586</v>
      </c>
      <c r="B4008">
        <v>30566690</v>
      </c>
      <c r="C4008">
        <v>30566869</v>
      </c>
      <c r="D4008">
        <v>92595</v>
      </c>
      <c r="E4008" s="1">
        <v>4.9999999999999997E-21</v>
      </c>
      <c r="F4008" t="s">
        <v>1961</v>
      </c>
      <c r="G4008">
        <v>30566690</v>
      </c>
      <c r="H4008">
        <v>30566869</v>
      </c>
      <c r="I4008">
        <v>0</v>
      </c>
      <c r="J4008">
        <v>1</v>
      </c>
      <c r="K4008">
        <v>179</v>
      </c>
      <c r="L4008">
        <v>0</v>
      </c>
      <c r="M4008" t="s">
        <v>7080</v>
      </c>
      <c r="N4008" t="s">
        <v>128</v>
      </c>
      <c r="O4008" t="s">
        <v>1960</v>
      </c>
      <c r="P4008" t="s">
        <v>17601</v>
      </c>
      <c r="Q4008">
        <v>2863</v>
      </c>
      <c r="R4008">
        <v>92595</v>
      </c>
      <c r="S4008" t="s">
        <v>17602</v>
      </c>
      <c r="T4008" t="s">
        <v>67</v>
      </c>
      <c r="U4008" t="s">
        <v>17603</v>
      </c>
      <c r="V4008" t="s">
        <v>17604</v>
      </c>
      <c r="W4008" t="s">
        <v>17605</v>
      </c>
      <c r="X4008">
        <v>0</v>
      </c>
    </row>
    <row r="4009" spans="1:24" x14ac:dyDescent="0.2">
      <c r="A4009" t="s">
        <v>16586</v>
      </c>
      <c r="B4009">
        <v>30790758</v>
      </c>
      <c r="C4009">
        <v>30790909</v>
      </c>
      <c r="D4009">
        <v>23361</v>
      </c>
      <c r="E4009" t="s">
        <v>986</v>
      </c>
      <c r="F4009" t="s">
        <v>1961</v>
      </c>
      <c r="G4009">
        <v>30790758</v>
      </c>
      <c r="H4009">
        <v>30790909</v>
      </c>
      <c r="I4009">
        <v>0</v>
      </c>
      <c r="J4009">
        <v>1</v>
      </c>
      <c r="K4009">
        <v>151</v>
      </c>
      <c r="L4009">
        <v>0</v>
      </c>
      <c r="M4009" t="s">
        <v>6082</v>
      </c>
      <c r="N4009" t="s">
        <v>17606</v>
      </c>
      <c r="O4009" t="s">
        <v>2622</v>
      </c>
      <c r="P4009" t="s">
        <v>17607</v>
      </c>
      <c r="Q4009">
        <v>7690</v>
      </c>
      <c r="R4009">
        <v>23361</v>
      </c>
      <c r="S4009" t="s">
        <v>17608</v>
      </c>
      <c r="T4009" t="s">
        <v>40</v>
      </c>
      <c r="U4009" t="s">
        <v>17607</v>
      </c>
      <c r="V4009">
        <v>23361</v>
      </c>
      <c r="W4009" t="s">
        <v>17608</v>
      </c>
      <c r="X4009">
        <v>1</v>
      </c>
    </row>
    <row r="4010" spans="1:24" x14ac:dyDescent="0.2">
      <c r="A4010" t="s">
        <v>16586</v>
      </c>
      <c r="B4010">
        <v>30795225</v>
      </c>
      <c r="C4010">
        <v>30795376</v>
      </c>
      <c r="D4010">
        <v>23361</v>
      </c>
      <c r="E4010" s="1">
        <v>2E-14</v>
      </c>
      <c r="F4010" t="s">
        <v>1961</v>
      </c>
      <c r="G4010">
        <v>30795225</v>
      </c>
      <c r="H4010">
        <v>30795376</v>
      </c>
      <c r="I4010">
        <v>0</v>
      </c>
      <c r="J4010">
        <v>1</v>
      </c>
      <c r="K4010">
        <v>151</v>
      </c>
      <c r="L4010">
        <v>0</v>
      </c>
      <c r="M4010" t="s">
        <v>237</v>
      </c>
      <c r="N4010" t="s">
        <v>238</v>
      </c>
      <c r="O4010" t="s">
        <v>4139</v>
      </c>
      <c r="P4010" t="s">
        <v>17607</v>
      </c>
      <c r="Q4010">
        <v>3223</v>
      </c>
      <c r="R4010">
        <v>23361</v>
      </c>
      <c r="S4010" t="s">
        <v>17608</v>
      </c>
      <c r="T4010" t="s">
        <v>40</v>
      </c>
      <c r="U4010" t="s">
        <v>17607</v>
      </c>
      <c r="V4010">
        <v>23361</v>
      </c>
      <c r="W4010" t="s">
        <v>17608</v>
      </c>
      <c r="X4010">
        <v>0</v>
      </c>
    </row>
    <row r="4011" spans="1:24" x14ac:dyDescent="0.2">
      <c r="A4011" t="s">
        <v>16586</v>
      </c>
      <c r="B4011">
        <v>31072878</v>
      </c>
      <c r="C4011">
        <v>31073028</v>
      </c>
      <c r="D4011">
        <v>79759</v>
      </c>
      <c r="E4011" t="s">
        <v>625</v>
      </c>
      <c r="F4011" t="s">
        <v>1961</v>
      </c>
      <c r="G4011">
        <v>31072878</v>
      </c>
      <c r="H4011">
        <v>31073028</v>
      </c>
      <c r="I4011">
        <v>0</v>
      </c>
      <c r="J4011">
        <v>1</v>
      </c>
      <c r="K4011">
        <v>150</v>
      </c>
      <c r="L4011">
        <v>0</v>
      </c>
      <c r="M4011" t="s">
        <v>626</v>
      </c>
      <c r="N4011" t="s">
        <v>275</v>
      </c>
      <c r="O4011" t="s">
        <v>4646</v>
      </c>
      <c r="P4011" t="s">
        <v>17609</v>
      </c>
      <c r="Q4011">
        <v>3456</v>
      </c>
      <c r="R4011">
        <v>79759</v>
      </c>
      <c r="S4011" t="s">
        <v>17610</v>
      </c>
      <c r="T4011" t="s">
        <v>130</v>
      </c>
      <c r="U4011" t="s">
        <v>17611</v>
      </c>
      <c r="V4011" t="s">
        <v>17612</v>
      </c>
      <c r="W4011" t="s">
        <v>17613</v>
      </c>
      <c r="X4011">
        <v>0</v>
      </c>
    </row>
    <row r="4012" spans="1:24" x14ac:dyDescent="0.2">
      <c r="A4012" t="s">
        <v>16586</v>
      </c>
      <c r="B4012">
        <v>31073176</v>
      </c>
      <c r="C4012">
        <v>31073326</v>
      </c>
      <c r="D4012">
        <v>79759</v>
      </c>
      <c r="E4012" t="s">
        <v>246</v>
      </c>
      <c r="F4012" t="s">
        <v>1961</v>
      </c>
      <c r="G4012">
        <v>31073176</v>
      </c>
      <c r="H4012">
        <v>31073326</v>
      </c>
      <c r="I4012">
        <v>0</v>
      </c>
      <c r="J4012">
        <v>1</v>
      </c>
      <c r="K4012">
        <v>150</v>
      </c>
      <c r="L4012">
        <v>0</v>
      </c>
      <c r="M4012" t="s">
        <v>6202</v>
      </c>
      <c r="N4012" t="s">
        <v>6203</v>
      </c>
      <c r="O4012" t="s">
        <v>1058</v>
      </c>
      <c r="P4012" t="s">
        <v>17609</v>
      </c>
      <c r="Q4012">
        <v>3158</v>
      </c>
      <c r="R4012">
        <v>79759</v>
      </c>
      <c r="S4012" t="s">
        <v>17610</v>
      </c>
      <c r="T4012" t="s">
        <v>130</v>
      </c>
      <c r="U4012" t="s">
        <v>17611</v>
      </c>
      <c r="V4012" t="s">
        <v>17612</v>
      </c>
      <c r="W4012" t="s">
        <v>17613</v>
      </c>
      <c r="X4012">
        <v>0</v>
      </c>
    </row>
    <row r="4013" spans="1:24" x14ac:dyDescent="0.2">
      <c r="A4013" t="s">
        <v>16586</v>
      </c>
      <c r="B4013">
        <v>31102174</v>
      </c>
      <c r="C4013">
        <v>31102355</v>
      </c>
      <c r="D4013">
        <v>79001</v>
      </c>
      <c r="E4013" t="s">
        <v>562</v>
      </c>
      <c r="F4013" t="s">
        <v>1961</v>
      </c>
      <c r="G4013">
        <v>31102174</v>
      </c>
      <c r="H4013">
        <v>31102355</v>
      </c>
      <c r="I4013">
        <v>0</v>
      </c>
      <c r="J4013">
        <v>1</v>
      </c>
      <c r="K4013">
        <v>181</v>
      </c>
      <c r="L4013">
        <v>0</v>
      </c>
      <c r="M4013" t="s">
        <v>128</v>
      </c>
      <c r="N4013" t="s">
        <v>44</v>
      </c>
      <c r="O4013" t="s">
        <v>6937</v>
      </c>
      <c r="P4013" t="s">
        <v>17614</v>
      </c>
      <c r="Q4013">
        <v>2132</v>
      </c>
      <c r="R4013">
        <v>339105</v>
      </c>
      <c r="S4013" t="s">
        <v>17615</v>
      </c>
      <c r="T4013" t="s">
        <v>130</v>
      </c>
      <c r="U4013" t="s">
        <v>17616</v>
      </c>
      <c r="V4013" t="s">
        <v>17617</v>
      </c>
      <c r="W4013" t="s">
        <v>17618</v>
      </c>
      <c r="X4013">
        <v>1</v>
      </c>
    </row>
    <row r="4014" spans="1:24" x14ac:dyDescent="0.2">
      <c r="A4014" t="s">
        <v>16586</v>
      </c>
      <c r="B4014">
        <v>31501987</v>
      </c>
      <c r="C4014">
        <v>31502226</v>
      </c>
      <c r="D4014">
        <v>64755</v>
      </c>
      <c r="E4014" t="s">
        <v>15968</v>
      </c>
      <c r="F4014" t="s">
        <v>1961</v>
      </c>
      <c r="G4014">
        <v>31501987</v>
      </c>
      <c r="H4014">
        <v>31502226</v>
      </c>
      <c r="I4014">
        <v>0</v>
      </c>
      <c r="J4014">
        <v>1</v>
      </c>
      <c r="K4014">
        <v>239</v>
      </c>
      <c r="L4014">
        <v>0</v>
      </c>
      <c r="M4014" t="s">
        <v>1199</v>
      </c>
      <c r="N4014" t="s">
        <v>9912</v>
      </c>
      <c r="O4014" t="s">
        <v>4698</v>
      </c>
      <c r="P4014" t="s">
        <v>17053</v>
      </c>
      <c r="Q4014">
        <v>1083</v>
      </c>
      <c r="R4014" t="s">
        <v>38</v>
      </c>
      <c r="S4014" t="s">
        <v>39</v>
      </c>
      <c r="T4014" t="s">
        <v>225</v>
      </c>
      <c r="U4014" t="s">
        <v>17619</v>
      </c>
      <c r="V4014" t="s">
        <v>17620</v>
      </c>
      <c r="W4014" t="s">
        <v>17621</v>
      </c>
      <c r="X4014">
        <v>1</v>
      </c>
    </row>
    <row r="4015" spans="1:24" x14ac:dyDescent="0.2">
      <c r="A4015" t="s">
        <v>16586</v>
      </c>
      <c r="B4015">
        <v>46615634</v>
      </c>
      <c r="C4015">
        <v>46615874</v>
      </c>
      <c r="D4015">
        <v>79801</v>
      </c>
      <c r="E4015" t="s">
        <v>7244</v>
      </c>
      <c r="F4015" t="s">
        <v>1961</v>
      </c>
      <c r="G4015">
        <v>46615634</v>
      </c>
      <c r="H4015">
        <v>46615874</v>
      </c>
      <c r="I4015">
        <v>0</v>
      </c>
      <c r="J4015">
        <v>1</v>
      </c>
      <c r="K4015">
        <v>240</v>
      </c>
      <c r="L4015">
        <v>0</v>
      </c>
      <c r="M4015" t="s">
        <v>532</v>
      </c>
      <c r="N4015" t="s">
        <v>2465</v>
      </c>
      <c r="O4015" t="s">
        <v>12365</v>
      </c>
      <c r="P4015" t="s">
        <v>17622</v>
      </c>
      <c r="Q4015">
        <v>12743</v>
      </c>
      <c r="R4015">
        <v>124149</v>
      </c>
      <c r="S4015" t="s">
        <v>17623</v>
      </c>
      <c r="T4015" t="s">
        <v>40</v>
      </c>
      <c r="U4015" t="s">
        <v>17624</v>
      </c>
      <c r="V4015">
        <v>79801</v>
      </c>
      <c r="W4015" t="s">
        <v>17625</v>
      </c>
      <c r="X4015">
        <v>0</v>
      </c>
    </row>
    <row r="4016" spans="1:24" x14ac:dyDescent="0.2">
      <c r="A4016" t="s">
        <v>16586</v>
      </c>
      <c r="B4016">
        <v>46843519</v>
      </c>
      <c r="C4016">
        <v>46843638</v>
      </c>
      <c r="D4016">
        <v>388272</v>
      </c>
      <c r="E4016" t="s">
        <v>11907</v>
      </c>
      <c r="F4016" t="s">
        <v>1961</v>
      </c>
      <c r="G4016">
        <v>46843519</v>
      </c>
      <c r="H4016">
        <v>46843638</v>
      </c>
      <c r="I4016">
        <v>0</v>
      </c>
      <c r="J4016">
        <v>1</v>
      </c>
      <c r="K4016">
        <v>119</v>
      </c>
      <c r="L4016">
        <v>0</v>
      </c>
      <c r="M4016" t="s">
        <v>11908</v>
      </c>
      <c r="N4016" t="s">
        <v>6289</v>
      </c>
      <c r="O4016" t="s">
        <v>4988</v>
      </c>
      <c r="P4016" t="s">
        <v>17626</v>
      </c>
      <c r="Q4016">
        <v>21496</v>
      </c>
      <c r="R4016">
        <v>388272</v>
      </c>
      <c r="S4016" t="s">
        <v>17627</v>
      </c>
      <c r="T4016" t="s">
        <v>40</v>
      </c>
      <c r="U4016" t="s">
        <v>17626</v>
      </c>
      <c r="V4016">
        <v>388272</v>
      </c>
      <c r="W4016" t="s">
        <v>17627</v>
      </c>
      <c r="X4016">
        <v>0</v>
      </c>
    </row>
    <row r="4017" spans="1:24" x14ac:dyDescent="0.2">
      <c r="A4017" t="s">
        <v>16586</v>
      </c>
      <c r="B4017">
        <v>47117156</v>
      </c>
      <c r="C4017">
        <v>47117425</v>
      </c>
      <c r="D4017">
        <v>81831</v>
      </c>
      <c r="E4017" t="s">
        <v>2233</v>
      </c>
      <c r="F4017" t="s">
        <v>1961</v>
      </c>
      <c r="G4017">
        <v>47117156</v>
      </c>
      <c r="H4017">
        <v>47117425</v>
      </c>
      <c r="I4017">
        <v>0</v>
      </c>
      <c r="J4017">
        <v>1</v>
      </c>
      <c r="K4017">
        <v>269</v>
      </c>
      <c r="L4017">
        <v>0</v>
      </c>
      <c r="M4017" t="s">
        <v>1090</v>
      </c>
      <c r="N4017" t="s">
        <v>180</v>
      </c>
      <c r="O4017" t="s">
        <v>16871</v>
      </c>
      <c r="P4017" t="s">
        <v>17628</v>
      </c>
      <c r="Q4017">
        <v>26332</v>
      </c>
      <c r="R4017">
        <v>81831</v>
      </c>
      <c r="S4017" t="s">
        <v>17629</v>
      </c>
      <c r="T4017" t="s">
        <v>79</v>
      </c>
      <c r="U4017" t="s">
        <v>17630</v>
      </c>
      <c r="V4017" t="s">
        <v>17631</v>
      </c>
      <c r="W4017" t="s">
        <v>17632</v>
      </c>
      <c r="X4017">
        <v>0</v>
      </c>
    </row>
    <row r="4018" spans="1:24" x14ac:dyDescent="0.2">
      <c r="A4018" t="s">
        <v>16586</v>
      </c>
      <c r="B4018">
        <v>48395341</v>
      </c>
      <c r="C4018">
        <v>48395402</v>
      </c>
      <c r="D4018">
        <v>6477</v>
      </c>
      <c r="E4018" t="s">
        <v>8978</v>
      </c>
      <c r="F4018" t="s">
        <v>1961</v>
      </c>
      <c r="G4018">
        <v>48395341</v>
      </c>
      <c r="H4018">
        <v>48395402</v>
      </c>
      <c r="I4018">
        <v>0</v>
      </c>
      <c r="J4018">
        <v>1</v>
      </c>
      <c r="K4018">
        <v>61</v>
      </c>
      <c r="L4018">
        <v>0</v>
      </c>
      <c r="M4018" t="s">
        <v>8979</v>
      </c>
      <c r="N4018" t="s">
        <v>8980</v>
      </c>
      <c r="O4018" t="s">
        <v>2622</v>
      </c>
      <c r="P4018" t="s">
        <v>17633</v>
      </c>
      <c r="Q4018">
        <v>289</v>
      </c>
      <c r="R4018" t="s">
        <v>38</v>
      </c>
      <c r="S4018" t="s">
        <v>39</v>
      </c>
      <c r="T4018" t="s">
        <v>1354</v>
      </c>
      <c r="U4018" t="s">
        <v>17634</v>
      </c>
      <c r="V4018" t="s">
        <v>17635</v>
      </c>
      <c r="W4018" t="s">
        <v>17636</v>
      </c>
      <c r="X4018">
        <v>1</v>
      </c>
    </row>
    <row r="4019" spans="1:24" x14ac:dyDescent="0.2">
      <c r="A4019" t="s">
        <v>16586</v>
      </c>
      <c r="B4019">
        <v>57507030</v>
      </c>
      <c r="C4019">
        <v>57507150</v>
      </c>
      <c r="D4019">
        <v>55715</v>
      </c>
      <c r="E4019" t="s">
        <v>7602</v>
      </c>
      <c r="F4019" t="s">
        <v>1961</v>
      </c>
      <c r="G4019">
        <v>57507030</v>
      </c>
      <c r="H4019">
        <v>57507150</v>
      </c>
      <c r="I4019">
        <v>0</v>
      </c>
      <c r="J4019">
        <v>1</v>
      </c>
      <c r="K4019">
        <v>120</v>
      </c>
      <c r="L4019">
        <v>0</v>
      </c>
      <c r="M4019" t="s">
        <v>3954</v>
      </c>
      <c r="N4019" t="s">
        <v>7603</v>
      </c>
      <c r="O4019" t="s">
        <v>7826</v>
      </c>
      <c r="P4019" t="s">
        <v>17637</v>
      </c>
      <c r="Q4019">
        <v>6589</v>
      </c>
      <c r="R4019">
        <v>55715</v>
      </c>
      <c r="S4019" t="s">
        <v>17638</v>
      </c>
      <c r="T4019" t="s">
        <v>67</v>
      </c>
      <c r="U4019" t="s">
        <v>17639</v>
      </c>
      <c r="V4019" t="s">
        <v>17640</v>
      </c>
      <c r="W4019" t="s">
        <v>17641</v>
      </c>
      <c r="X4019">
        <v>1</v>
      </c>
    </row>
    <row r="4020" spans="1:24" x14ac:dyDescent="0.2">
      <c r="A4020" t="s">
        <v>16586</v>
      </c>
      <c r="B4020">
        <v>58193990</v>
      </c>
      <c r="C4020">
        <v>58194170</v>
      </c>
      <c r="D4020">
        <v>1459</v>
      </c>
      <c r="E4020" t="s">
        <v>229</v>
      </c>
      <c r="F4020" t="s">
        <v>1961</v>
      </c>
      <c r="G4020">
        <v>58193990</v>
      </c>
      <c r="H4020">
        <v>58194170</v>
      </c>
      <c r="I4020">
        <v>0</v>
      </c>
      <c r="J4020">
        <v>1</v>
      </c>
      <c r="K4020">
        <v>180</v>
      </c>
      <c r="L4020">
        <v>0</v>
      </c>
      <c r="M4020" t="s">
        <v>230</v>
      </c>
      <c r="N4020" t="s">
        <v>207</v>
      </c>
      <c r="O4020" t="s">
        <v>3564</v>
      </c>
      <c r="P4020" t="s">
        <v>17642</v>
      </c>
      <c r="Q4020">
        <v>2296</v>
      </c>
      <c r="R4020" t="s">
        <v>38</v>
      </c>
      <c r="S4020" t="s">
        <v>39</v>
      </c>
      <c r="T4020" t="s">
        <v>79</v>
      </c>
      <c r="U4020" t="s">
        <v>17643</v>
      </c>
      <c r="V4020" t="s">
        <v>17644</v>
      </c>
      <c r="W4020" t="s">
        <v>17645</v>
      </c>
      <c r="X4020">
        <v>1</v>
      </c>
    </row>
    <row r="4021" spans="1:24" x14ac:dyDescent="0.2">
      <c r="A4021" t="s">
        <v>16586</v>
      </c>
      <c r="B4021">
        <v>58741839</v>
      </c>
      <c r="C4021">
        <v>58742019</v>
      </c>
      <c r="D4021">
        <v>2806</v>
      </c>
      <c r="E4021" s="1">
        <v>4.0000000000000002E-22</v>
      </c>
      <c r="F4021" t="s">
        <v>1961</v>
      </c>
      <c r="G4021">
        <v>58741839</v>
      </c>
      <c r="H4021">
        <v>58742019</v>
      </c>
      <c r="I4021">
        <v>0</v>
      </c>
      <c r="J4021">
        <v>1</v>
      </c>
      <c r="K4021">
        <v>180</v>
      </c>
      <c r="L4021">
        <v>0</v>
      </c>
      <c r="M4021" t="s">
        <v>2680</v>
      </c>
      <c r="N4021" t="s">
        <v>2606</v>
      </c>
      <c r="O4021" t="s">
        <v>7364</v>
      </c>
      <c r="P4021" t="s">
        <v>17646</v>
      </c>
      <c r="Q4021">
        <v>23253</v>
      </c>
      <c r="R4021">
        <v>55238</v>
      </c>
      <c r="S4021" t="s">
        <v>17647</v>
      </c>
      <c r="T4021" t="s">
        <v>67</v>
      </c>
      <c r="U4021" t="s">
        <v>17648</v>
      </c>
      <c r="V4021" t="s">
        <v>17649</v>
      </c>
      <c r="W4021" t="s">
        <v>17650</v>
      </c>
      <c r="X4021">
        <v>1</v>
      </c>
    </row>
    <row r="4022" spans="1:24" x14ac:dyDescent="0.2">
      <c r="A4022" t="s">
        <v>16586</v>
      </c>
      <c r="B4022">
        <v>66847692</v>
      </c>
      <c r="C4022">
        <v>66850607</v>
      </c>
      <c r="D4022">
        <v>8883</v>
      </c>
      <c r="E4022" s="1">
        <v>4.9999999999999999E-17</v>
      </c>
      <c r="F4022" t="s">
        <v>1961</v>
      </c>
      <c r="G4022">
        <v>66847692</v>
      </c>
      <c r="H4022">
        <v>66850607</v>
      </c>
      <c r="I4022">
        <v>0</v>
      </c>
      <c r="J4022">
        <v>2</v>
      </c>
      <c r="K4022" t="s">
        <v>17651</v>
      </c>
      <c r="L4022">
        <v>0.27910000000000001</v>
      </c>
      <c r="M4022" t="s">
        <v>64</v>
      </c>
      <c r="N4022" t="s">
        <v>3153</v>
      </c>
      <c r="O4022" t="s">
        <v>3588</v>
      </c>
      <c r="P4022" t="s">
        <v>17652</v>
      </c>
      <c r="Q4022">
        <v>13624</v>
      </c>
      <c r="R4022">
        <v>283847</v>
      </c>
      <c r="S4022" t="s">
        <v>17653</v>
      </c>
      <c r="T4022" t="s">
        <v>130</v>
      </c>
      <c r="U4022" t="s">
        <v>17654</v>
      </c>
      <c r="V4022" t="s">
        <v>17655</v>
      </c>
      <c r="W4022" t="s">
        <v>17656</v>
      </c>
      <c r="X4022">
        <v>0</v>
      </c>
    </row>
    <row r="4023" spans="1:24" x14ac:dyDescent="0.2">
      <c r="A4023" t="s">
        <v>16586</v>
      </c>
      <c r="B4023">
        <v>67188325</v>
      </c>
      <c r="C4023">
        <v>67188623</v>
      </c>
      <c r="D4023">
        <v>8717</v>
      </c>
      <c r="E4023" t="s">
        <v>4397</v>
      </c>
      <c r="F4023" t="s">
        <v>1961</v>
      </c>
      <c r="G4023">
        <v>67188325</v>
      </c>
      <c r="H4023">
        <v>67188623</v>
      </c>
      <c r="I4023">
        <v>0</v>
      </c>
      <c r="J4023">
        <v>1</v>
      </c>
      <c r="K4023">
        <v>298</v>
      </c>
      <c r="L4023">
        <v>0</v>
      </c>
      <c r="M4023" t="s">
        <v>9942</v>
      </c>
      <c r="N4023" t="s">
        <v>9943</v>
      </c>
      <c r="O4023" t="s">
        <v>2070</v>
      </c>
      <c r="P4023" t="s">
        <v>17657</v>
      </c>
      <c r="Q4023">
        <v>1678</v>
      </c>
      <c r="R4023">
        <v>8717</v>
      </c>
      <c r="S4023" t="s">
        <v>17658</v>
      </c>
      <c r="T4023" t="s">
        <v>67</v>
      </c>
      <c r="U4023" t="s">
        <v>17659</v>
      </c>
      <c r="V4023" t="s">
        <v>17660</v>
      </c>
      <c r="W4023" t="s">
        <v>17661</v>
      </c>
      <c r="X4023">
        <v>1</v>
      </c>
    </row>
    <row r="4024" spans="1:24" x14ac:dyDescent="0.2">
      <c r="A4024" t="s">
        <v>16586</v>
      </c>
      <c r="B4024">
        <v>67217253</v>
      </c>
      <c r="C4024">
        <v>67217344</v>
      </c>
      <c r="D4024">
        <v>653319</v>
      </c>
      <c r="E4024" s="1">
        <v>4.9999999999999997E-12</v>
      </c>
      <c r="F4024" t="s">
        <v>1961</v>
      </c>
      <c r="G4024">
        <v>67217253</v>
      </c>
      <c r="H4024">
        <v>67217344</v>
      </c>
      <c r="I4024">
        <v>0</v>
      </c>
      <c r="J4024">
        <v>1</v>
      </c>
      <c r="K4024">
        <v>91</v>
      </c>
      <c r="L4024">
        <v>0</v>
      </c>
      <c r="M4024" t="s">
        <v>1239</v>
      </c>
      <c r="N4024" t="s">
        <v>1240</v>
      </c>
      <c r="O4024" t="s">
        <v>1593</v>
      </c>
      <c r="P4024" t="s">
        <v>17662</v>
      </c>
      <c r="Q4024">
        <v>645</v>
      </c>
      <c r="R4024">
        <v>653319</v>
      </c>
      <c r="S4024" t="s">
        <v>17663</v>
      </c>
      <c r="T4024" t="s">
        <v>835</v>
      </c>
      <c r="U4024" t="s">
        <v>17664</v>
      </c>
      <c r="V4024" t="s">
        <v>17665</v>
      </c>
      <c r="W4024" t="s">
        <v>17666</v>
      </c>
      <c r="X4024">
        <v>0</v>
      </c>
    </row>
    <row r="4025" spans="1:24" x14ac:dyDescent="0.2">
      <c r="A4025" t="s">
        <v>16586</v>
      </c>
      <c r="B4025">
        <v>67217278</v>
      </c>
      <c r="C4025">
        <v>67217339</v>
      </c>
      <c r="D4025">
        <v>283849</v>
      </c>
      <c r="E4025" t="s">
        <v>2194</v>
      </c>
      <c r="F4025" t="s">
        <v>1961</v>
      </c>
      <c r="G4025">
        <v>67217278</v>
      </c>
      <c r="H4025">
        <v>67217339</v>
      </c>
      <c r="I4025">
        <v>0</v>
      </c>
      <c r="J4025">
        <v>1</v>
      </c>
      <c r="K4025">
        <v>61</v>
      </c>
      <c r="L4025">
        <v>0</v>
      </c>
      <c r="M4025" t="s">
        <v>1451</v>
      </c>
      <c r="N4025" t="s">
        <v>3953</v>
      </c>
      <c r="O4025" t="s">
        <v>1064</v>
      </c>
      <c r="P4025" t="s">
        <v>17662</v>
      </c>
      <c r="Q4025">
        <v>635</v>
      </c>
      <c r="R4025">
        <v>653319</v>
      </c>
      <c r="S4025" t="s">
        <v>17663</v>
      </c>
      <c r="T4025" t="s">
        <v>835</v>
      </c>
      <c r="U4025" t="s">
        <v>17664</v>
      </c>
      <c r="V4025" t="s">
        <v>17665</v>
      </c>
      <c r="W4025" t="s">
        <v>17666</v>
      </c>
      <c r="X4025">
        <v>0</v>
      </c>
    </row>
    <row r="4026" spans="1:24" x14ac:dyDescent="0.2">
      <c r="A4026" t="s">
        <v>16586</v>
      </c>
      <c r="B4026">
        <v>67263351</v>
      </c>
      <c r="C4026">
        <v>67263590</v>
      </c>
      <c r="D4026">
        <v>29109</v>
      </c>
      <c r="E4026" t="s">
        <v>9284</v>
      </c>
      <c r="F4026" t="s">
        <v>1961</v>
      </c>
      <c r="G4026">
        <v>67263351</v>
      </c>
      <c r="H4026">
        <v>67263590</v>
      </c>
      <c r="I4026">
        <v>0</v>
      </c>
      <c r="J4026">
        <v>1</v>
      </c>
      <c r="K4026">
        <v>239</v>
      </c>
      <c r="L4026">
        <v>0</v>
      </c>
      <c r="M4026" t="s">
        <v>1260</v>
      </c>
      <c r="N4026" t="s">
        <v>7994</v>
      </c>
      <c r="O4026" t="s">
        <v>3076</v>
      </c>
      <c r="P4026" t="s">
        <v>17667</v>
      </c>
      <c r="Q4026">
        <v>2452</v>
      </c>
      <c r="R4026">
        <v>29100</v>
      </c>
      <c r="S4026" t="s">
        <v>17668</v>
      </c>
      <c r="T4026" t="s">
        <v>67</v>
      </c>
      <c r="U4026" t="s">
        <v>17669</v>
      </c>
      <c r="V4026" t="s">
        <v>17670</v>
      </c>
      <c r="W4026" t="s">
        <v>17671</v>
      </c>
      <c r="X4026">
        <v>1</v>
      </c>
    </row>
    <row r="4027" spans="1:24" x14ac:dyDescent="0.2">
      <c r="A4027" t="s">
        <v>16586</v>
      </c>
      <c r="B4027">
        <v>67708883</v>
      </c>
      <c r="C4027">
        <v>67709004</v>
      </c>
      <c r="D4027">
        <v>81577</v>
      </c>
      <c r="E4027" t="s">
        <v>743</v>
      </c>
      <c r="F4027" t="s">
        <v>1961</v>
      </c>
      <c r="G4027">
        <v>67708883</v>
      </c>
      <c r="H4027">
        <v>67709004</v>
      </c>
      <c r="I4027">
        <v>0</v>
      </c>
      <c r="J4027">
        <v>1</v>
      </c>
      <c r="K4027">
        <v>121</v>
      </c>
      <c r="L4027">
        <v>0</v>
      </c>
      <c r="M4027" t="s">
        <v>744</v>
      </c>
      <c r="N4027" t="s">
        <v>745</v>
      </c>
      <c r="O4027" t="s">
        <v>9219</v>
      </c>
      <c r="P4027" t="s">
        <v>17672</v>
      </c>
      <c r="Q4027">
        <v>2444</v>
      </c>
      <c r="R4027" t="s">
        <v>38</v>
      </c>
      <c r="S4027" t="s">
        <v>39</v>
      </c>
      <c r="T4027" t="s">
        <v>79</v>
      </c>
      <c r="U4027" t="s">
        <v>17673</v>
      </c>
      <c r="V4027" t="s">
        <v>17674</v>
      </c>
      <c r="W4027" t="s">
        <v>17675</v>
      </c>
      <c r="X4027">
        <v>1</v>
      </c>
    </row>
    <row r="4028" spans="1:24" x14ac:dyDescent="0.2">
      <c r="A4028" t="s">
        <v>16586</v>
      </c>
      <c r="B4028">
        <v>67709421</v>
      </c>
      <c r="C4028">
        <v>67709721</v>
      </c>
      <c r="D4028">
        <v>81577</v>
      </c>
      <c r="E4028" s="1">
        <v>9.9999999999999998E-17</v>
      </c>
      <c r="F4028" t="s">
        <v>1961</v>
      </c>
      <c r="G4028">
        <v>67709421</v>
      </c>
      <c r="H4028">
        <v>67709721</v>
      </c>
      <c r="I4028">
        <v>0</v>
      </c>
      <c r="J4028">
        <v>1</v>
      </c>
      <c r="K4028">
        <v>300</v>
      </c>
      <c r="L4028">
        <v>0</v>
      </c>
      <c r="M4028">
        <v>-16</v>
      </c>
      <c r="N4028" t="s">
        <v>3707</v>
      </c>
      <c r="O4028" t="s">
        <v>3732</v>
      </c>
      <c r="P4028" t="s">
        <v>17672</v>
      </c>
      <c r="Q4028">
        <v>1816</v>
      </c>
      <c r="R4028" t="s">
        <v>38</v>
      </c>
      <c r="S4028" t="s">
        <v>39</v>
      </c>
      <c r="T4028" t="s">
        <v>79</v>
      </c>
      <c r="U4028" t="s">
        <v>17673</v>
      </c>
      <c r="V4028" t="s">
        <v>17674</v>
      </c>
      <c r="W4028" t="s">
        <v>17675</v>
      </c>
      <c r="X4028">
        <v>0</v>
      </c>
    </row>
    <row r="4029" spans="1:24" x14ac:dyDescent="0.2">
      <c r="A4029" t="s">
        <v>16586</v>
      </c>
      <c r="B4029">
        <v>67758741</v>
      </c>
      <c r="C4029">
        <v>67759012</v>
      </c>
      <c r="D4029">
        <v>57610</v>
      </c>
      <c r="E4029" t="s">
        <v>6189</v>
      </c>
      <c r="F4029" t="s">
        <v>1961</v>
      </c>
      <c r="G4029">
        <v>67758741</v>
      </c>
      <c r="H4029">
        <v>67759012</v>
      </c>
      <c r="I4029">
        <v>0</v>
      </c>
      <c r="J4029">
        <v>1</v>
      </c>
      <c r="K4029">
        <v>271</v>
      </c>
      <c r="L4029">
        <v>0</v>
      </c>
      <c r="M4029" t="s">
        <v>714</v>
      </c>
      <c r="N4029" t="s">
        <v>6190</v>
      </c>
      <c r="O4029" t="s">
        <v>2049</v>
      </c>
      <c r="P4029" t="s">
        <v>17676</v>
      </c>
      <c r="Q4029">
        <v>5601</v>
      </c>
      <c r="R4029">
        <v>81577</v>
      </c>
      <c r="S4029" t="s">
        <v>17677</v>
      </c>
      <c r="T4029" t="s">
        <v>130</v>
      </c>
      <c r="U4029" t="s">
        <v>17678</v>
      </c>
      <c r="V4029" t="s">
        <v>17679</v>
      </c>
      <c r="W4029" t="s">
        <v>17680</v>
      </c>
      <c r="X4029">
        <v>1</v>
      </c>
    </row>
    <row r="4030" spans="1:24" x14ac:dyDescent="0.2">
      <c r="A4030" t="s">
        <v>16586</v>
      </c>
      <c r="B4030">
        <v>67863682</v>
      </c>
      <c r="C4030">
        <v>67863921</v>
      </c>
      <c r="D4030">
        <v>80152</v>
      </c>
      <c r="E4030" s="1">
        <v>1E-107</v>
      </c>
      <c r="F4030" t="s">
        <v>1961</v>
      </c>
      <c r="G4030">
        <v>67863682</v>
      </c>
      <c r="H4030">
        <v>67863921</v>
      </c>
      <c r="I4030">
        <v>0</v>
      </c>
      <c r="J4030">
        <v>1</v>
      </c>
      <c r="K4030">
        <v>239</v>
      </c>
      <c r="L4030">
        <v>0</v>
      </c>
      <c r="M4030">
        <v>-107</v>
      </c>
      <c r="N4030">
        <v>-105</v>
      </c>
      <c r="O4030" t="s">
        <v>1675</v>
      </c>
      <c r="P4030" t="s">
        <v>17681</v>
      </c>
      <c r="Q4030">
        <v>4202</v>
      </c>
      <c r="R4030">
        <v>80152</v>
      </c>
      <c r="S4030" t="s">
        <v>17682</v>
      </c>
      <c r="T4030" t="s">
        <v>130</v>
      </c>
      <c r="U4030" t="s">
        <v>17683</v>
      </c>
      <c r="V4030" t="s">
        <v>17684</v>
      </c>
      <c r="W4030" t="s">
        <v>17685</v>
      </c>
      <c r="X4030">
        <v>0</v>
      </c>
    </row>
    <row r="4031" spans="1:24" x14ac:dyDescent="0.2">
      <c r="A4031" t="s">
        <v>16586</v>
      </c>
      <c r="B4031">
        <v>68055623</v>
      </c>
      <c r="C4031">
        <v>68056101</v>
      </c>
      <c r="D4031">
        <v>55794</v>
      </c>
      <c r="E4031" t="s">
        <v>1523</v>
      </c>
      <c r="F4031" t="s">
        <v>1961</v>
      </c>
      <c r="G4031">
        <v>68055623</v>
      </c>
      <c r="H4031">
        <v>68056101</v>
      </c>
      <c r="I4031">
        <v>0</v>
      </c>
      <c r="J4031">
        <v>1</v>
      </c>
      <c r="K4031">
        <v>478</v>
      </c>
      <c r="L4031">
        <v>0</v>
      </c>
      <c r="M4031" t="s">
        <v>1524</v>
      </c>
      <c r="N4031" t="s">
        <v>2567</v>
      </c>
      <c r="O4031" t="s">
        <v>3461</v>
      </c>
      <c r="P4031" t="s">
        <v>17686</v>
      </c>
      <c r="Q4031">
        <v>985</v>
      </c>
      <c r="R4031">
        <v>54920</v>
      </c>
      <c r="S4031" t="s">
        <v>17687</v>
      </c>
      <c r="T4031" t="s">
        <v>3142</v>
      </c>
      <c r="U4031" t="s">
        <v>17688</v>
      </c>
      <c r="V4031" t="s">
        <v>17689</v>
      </c>
      <c r="W4031" t="s">
        <v>17690</v>
      </c>
      <c r="X4031">
        <v>0</v>
      </c>
    </row>
    <row r="4032" spans="1:24" x14ac:dyDescent="0.2">
      <c r="A4032" t="s">
        <v>16586</v>
      </c>
      <c r="B4032">
        <v>68335079</v>
      </c>
      <c r="C4032">
        <v>68336381</v>
      </c>
      <c r="D4032">
        <v>84138</v>
      </c>
      <c r="E4032" t="s">
        <v>2860</v>
      </c>
      <c r="F4032" t="s">
        <v>1961</v>
      </c>
      <c r="G4032">
        <v>68335079</v>
      </c>
      <c r="H4032">
        <v>68336381</v>
      </c>
      <c r="I4032">
        <v>0</v>
      </c>
      <c r="J4032">
        <v>2</v>
      </c>
      <c r="K4032" t="s">
        <v>17691</v>
      </c>
      <c r="L4032">
        <v>0.12039999999999999</v>
      </c>
      <c r="M4032" t="s">
        <v>2861</v>
      </c>
      <c r="N4032" t="s">
        <v>1583</v>
      </c>
      <c r="O4032" t="s">
        <v>2070</v>
      </c>
      <c r="P4032" t="s">
        <v>17154</v>
      </c>
      <c r="Q4032">
        <v>9138</v>
      </c>
      <c r="R4032">
        <v>84138</v>
      </c>
      <c r="S4032" t="s">
        <v>17155</v>
      </c>
      <c r="T4032" t="s">
        <v>40</v>
      </c>
      <c r="U4032" t="s">
        <v>17154</v>
      </c>
      <c r="V4032">
        <v>84138</v>
      </c>
      <c r="W4032" t="s">
        <v>17155</v>
      </c>
      <c r="X4032">
        <v>0</v>
      </c>
    </row>
    <row r="4033" spans="1:24" x14ac:dyDescent="0.2">
      <c r="A4033" t="s">
        <v>16586</v>
      </c>
      <c r="B4033">
        <v>69152089</v>
      </c>
      <c r="C4033">
        <v>69152358</v>
      </c>
      <c r="D4033">
        <v>54921</v>
      </c>
      <c r="E4033" t="s">
        <v>9385</v>
      </c>
      <c r="F4033" t="s">
        <v>1961</v>
      </c>
      <c r="G4033">
        <v>69152089</v>
      </c>
      <c r="H4033">
        <v>69152358</v>
      </c>
      <c r="I4033">
        <v>0</v>
      </c>
      <c r="J4033">
        <v>1</v>
      </c>
      <c r="K4033">
        <v>269</v>
      </c>
      <c r="L4033">
        <v>0</v>
      </c>
      <c r="M4033" t="s">
        <v>9386</v>
      </c>
      <c r="N4033" t="s">
        <v>9387</v>
      </c>
      <c r="O4033" t="s">
        <v>4495</v>
      </c>
      <c r="P4033" t="s">
        <v>17692</v>
      </c>
      <c r="Q4033">
        <v>10778</v>
      </c>
      <c r="R4033">
        <v>3038</v>
      </c>
      <c r="S4033" t="s">
        <v>17693</v>
      </c>
      <c r="T4033" t="s">
        <v>130</v>
      </c>
      <c r="U4033" t="s">
        <v>17694</v>
      </c>
      <c r="V4033" t="s">
        <v>17695</v>
      </c>
      <c r="W4033" t="s">
        <v>17696</v>
      </c>
      <c r="X4033">
        <v>1</v>
      </c>
    </row>
    <row r="4034" spans="1:24" x14ac:dyDescent="0.2">
      <c r="A4034" t="s">
        <v>16586</v>
      </c>
      <c r="B4034">
        <v>69154141</v>
      </c>
      <c r="C4034">
        <v>69154469</v>
      </c>
      <c r="D4034">
        <v>54921</v>
      </c>
      <c r="E4034" t="s">
        <v>2781</v>
      </c>
      <c r="F4034" t="s">
        <v>1961</v>
      </c>
      <c r="G4034">
        <v>69154141</v>
      </c>
      <c r="H4034">
        <v>69154469</v>
      </c>
      <c r="I4034">
        <v>0</v>
      </c>
      <c r="J4034">
        <v>1</v>
      </c>
      <c r="K4034">
        <v>328</v>
      </c>
      <c r="L4034">
        <v>0</v>
      </c>
      <c r="M4034" t="s">
        <v>2783</v>
      </c>
      <c r="N4034" t="s">
        <v>2784</v>
      </c>
      <c r="O4034" t="s">
        <v>17697</v>
      </c>
      <c r="P4034" t="s">
        <v>17698</v>
      </c>
      <c r="Q4034">
        <v>11766</v>
      </c>
      <c r="R4034">
        <v>54921</v>
      </c>
      <c r="S4034" t="s">
        <v>17699</v>
      </c>
      <c r="T4034" t="s">
        <v>79</v>
      </c>
      <c r="U4034" t="s">
        <v>17700</v>
      </c>
      <c r="V4034" t="s">
        <v>17701</v>
      </c>
      <c r="W4034" t="s">
        <v>17702</v>
      </c>
      <c r="X4034">
        <v>1</v>
      </c>
    </row>
    <row r="4035" spans="1:24" x14ac:dyDescent="0.2">
      <c r="A4035" t="s">
        <v>16586</v>
      </c>
      <c r="B4035">
        <v>69362553</v>
      </c>
      <c r="C4035">
        <v>69363058</v>
      </c>
      <c r="D4035">
        <v>64146</v>
      </c>
      <c r="E4035" s="1">
        <v>9.9999999999999998E-171</v>
      </c>
      <c r="F4035" t="s">
        <v>1961</v>
      </c>
      <c r="G4035">
        <v>69362553</v>
      </c>
      <c r="H4035">
        <v>69363058</v>
      </c>
      <c r="I4035">
        <v>0</v>
      </c>
      <c r="J4035">
        <v>1</v>
      </c>
      <c r="K4035">
        <v>505</v>
      </c>
      <c r="L4035">
        <v>0</v>
      </c>
      <c r="M4035">
        <v>-170</v>
      </c>
      <c r="N4035">
        <v>-168</v>
      </c>
      <c r="O4035" t="s">
        <v>3061</v>
      </c>
      <c r="P4035" t="s">
        <v>17159</v>
      </c>
      <c r="Q4035">
        <v>1693</v>
      </c>
      <c r="R4035">
        <v>64146</v>
      </c>
      <c r="S4035" t="s">
        <v>17160</v>
      </c>
      <c r="T4035" t="s">
        <v>67</v>
      </c>
      <c r="U4035" t="s">
        <v>17703</v>
      </c>
      <c r="V4035" t="s">
        <v>17704</v>
      </c>
      <c r="W4035" t="s">
        <v>17705</v>
      </c>
      <c r="X4035">
        <v>1</v>
      </c>
    </row>
    <row r="4036" spans="1:24" x14ac:dyDescent="0.2">
      <c r="A4036" t="s">
        <v>16586</v>
      </c>
      <c r="B4036">
        <v>69362553</v>
      </c>
      <c r="C4036">
        <v>69363058</v>
      </c>
      <c r="D4036">
        <v>84342</v>
      </c>
      <c r="E4036" s="1">
        <v>9.9999999999999998E-171</v>
      </c>
      <c r="F4036" t="s">
        <v>1961</v>
      </c>
      <c r="G4036">
        <v>69362553</v>
      </c>
      <c r="H4036">
        <v>69363058</v>
      </c>
      <c r="I4036">
        <v>0</v>
      </c>
      <c r="J4036">
        <v>1</v>
      </c>
      <c r="K4036">
        <v>505</v>
      </c>
      <c r="L4036">
        <v>0</v>
      </c>
      <c r="M4036">
        <v>-170</v>
      </c>
      <c r="N4036">
        <v>-168</v>
      </c>
      <c r="O4036" t="s">
        <v>3061</v>
      </c>
      <c r="P4036" t="s">
        <v>17159</v>
      </c>
      <c r="Q4036">
        <v>1693</v>
      </c>
      <c r="R4036">
        <v>64146</v>
      </c>
      <c r="S4036" t="s">
        <v>17160</v>
      </c>
      <c r="T4036" t="s">
        <v>67</v>
      </c>
      <c r="U4036" t="s">
        <v>17703</v>
      </c>
      <c r="V4036" t="s">
        <v>17704</v>
      </c>
      <c r="W4036" t="s">
        <v>17705</v>
      </c>
      <c r="X4036">
        <v>1</v>
      </c>
    </row>
    <row r="4037" spans="1:24" x14ac:dyDescent="0.2">
      <c r="A4037" t="s">
        <v>16586</v>
      </c>
      <c r="B4037">
        <v>69368689</v>
      </c>
      <c r="C4037">
        <v>69368927</v>
      </c>
      <c r="D4037">
        <v>84342</v>
      </c>
      <c r="E4037" s="1">
        <v>2.0000000000000001E-18</v>
      </c>
      <c r="F4037" t="s">
        <v>1961</v>
      </c>
      <c r="G4037">
        <v>69368689</v>
      </c>
      <c r="H4037">
        <v>69368927</v>
      </c>
      <c r="I4037">
        <v>0</v>
      </c>
      <c r="J4037">
        <v>1</v>
      </c>
      <c r="K4037">
        <v>238</v>
      </c>
      <c r="L4037">
        <v>0</v>
      </c>
      <c r="M4037" t="s">
        <v>2259</v>
      </c>
      <c r="N4037" t="s">
        <v>197</v>
      </c>
      <c r="O4037" t="s">
        <v>1452</v>
      </c>
      <c r="P4037" t="s">
        <v>17159</v>
      </c>
      <c r="Q4037">
        <v>4308</v>
      </c>
      <c r="R4037">
        <v>64146</v>
      </c>
      <c r="S4037" t="s">
        <v>17160</v>
      </c>
      <c r="T4037" t="s">
        <v>40</v>
      </c>
      <c r="U4037" t="s">
        <v>17163</v>
      </c>
      <c r="V4037">
        <v>84342</v>
      </c>
      <c r="W4037" t="s">
        <v>17164</v>
      </c>
      <c r="X4037">
        <v>0</v>
      </c>
    </row>
    <row r="4038" spans="1:24" x14ac:dyDescent="0.2">
      <c r="A4038" t="s">
        <v>16586</v>
      </c>
      <c r="B4038">
        <v>69390718</v>
      </c>
      <c r="C4038">
        <v>69390928</v>
      </c>
      <c r="D4038">
        <v>7014</v>
      </c>
      <c r="E4038" t="s">
        <v>2293</v>
      </c>
      <c r="F4038" t="s">
        <v>1961</v>
      </c>
      <c r="G4038">
        <v>69390718</v>
      </c>
      <c r="H4038">
        <v>69390928</v>
      </c>
      <c r="I4038">
        <v>0</v>
      </c>
      <c r="J4038">
        <v>1</v>
      </c>
      <c r="K4038">
        <v>210</v>
      </c>
      <c r="L4038">
        <v>0</v>
      </c>
      <c r="M4038" t="s">
        <v>1011</v>
      </c>
      <c r="N4038" t="s">
        <v>1324</v>
      </c>
      <c r="O4038" t="s">
        <v>853</v>
      </c>
      <c r="P4038" t="s">
        <v>17706</v>
      </c>
      <c r="Q4038">
        <v>5109</v>
      </c>
      <c r="R4038">
        <v>146456</v>
      </c>
      <c r="S4038" t="s">
        <v>17707</v>
      </c>
      <c r="T4038" t="s">
        <v>40</v>
      </c>
      <c r="U4038" t="s">
        <v>17708</v>
      </c>
      <c r="V4038">
        <v>7014</v>
      </c>
      <c r="W4038" t="s">
        <v>17709</v>
      </c>
      <c r="X4038">
        <v>0</v>
      </c>
    </row>
    <row r="4039" spans="1:24" x14ac:dyDescent="0.2">
      <c r="A4039" t="s">
        <v>16586</v>
      </c>
      <c r="B4039">
        <v>69400756</v>
      </c>
      <c r="C4039">
        <v>69400996</v>
      </c>
      <c r="D4039">
        <v>7014</v>
      </c>
      <c r="E4039" t="s">
        <v>7138</v>
      </c>
      <c r="F4039" t="s">
        <v>1961</v>
      </c>
      <c r="G4039">
        <v>69400756</v>
      </c>
      <c r="H4039">
        <v>69400996</v>
      </c>
      <c r="I4039">
        <v>0</v>
      </c>
      <c r="J4039">
        <v>1</v>
      </c>
      <c r="K4039">
        <v>240</v>
      </c>
      <c r="L4039">
        <v>0</v>
      </c>
      <c r="M4039" t="s">
        <v>1843</v>
      </c>
      <c r="N4039">
        <v>-28</v>
      </c>
      <c r="O4039" t="s">
        <v>3313</v>
      </c>
      <c r="P4039" t="s">
        <v>17706</v>
      </c>
      <c r="Q4039">
        <v>15162</v>
      </c>
      <c r="R4039">
        <v>146456</v>
      </c>
      <c r="S4039" t="s">
        <v>17707</v>
      </c>
      <c r="T4039" t="s">
        <v>40</v>
      </c>
      <c r="U4039" t="s">
        <v>17708</v>
      </c>
      <c r="V4039">
        <v>7014</v>
      </c>
      <c r="W4039" t="s">
        <v>17709</v>
      </c>
      <c r="X4039">
        <v>0</v>
      </c>
    </row>
    <row r="4040" spans="1:24" x14ac:dyDescent="0.2">
      <c r="A4040" t="s">
        <v>16586</v>
      </c>
      <c r="B4040">
        <v>69775904</v>
      </c>
      <c r="C4040">
        <v>69776437</v>
      </c>
      <c r="D4040">
        <v>28987</v>
      </c>
      <c r="E4040" s="1">
        <v>9.9999999999999999E-186</v>
      </c>
      <c r="F4040" t="s">
        <v>1961</v>
      </c>
      <c r="G4040">
        <v>69775904</v>
      </c>
      <c r="H4040">
        <v>69776437</v>
      </c>
      <c r="I4040">
        <v>0</v>
      </c>
      <c r="J4040">
        <v>1</v>
      </c>
      <c r="K4040">
        <v>533</v>
      </c>
      <c r="L4040">
        <v>0</v>
      </c>
      <c r="M4040">
        <v>-185</v>
      </c>
      <c r="N4040">
        <v>-183</v>
      </c>
      <c r="O4040" t="s">
        <v>17710</v>
      </c>
      <c r="P4040" t="s">
        <v>17711</v>
      </c>
      <c r="Q4040">
        <v>12701</v>
      </c>
      <c r="R4040">
        <v>28987</v>
      </c>
      <c r="S4040" t="s">
        <v>17712</v>
      </c>
      <c r="T4040" t="s">
        <v>67</v>
      </c>
      <c r="U4040" t="s">
        <v>17713</v>
      </c>
      <c r="V4040" t="s">
        <v>17714</v>
      </c>
      <c r="W4040" t="s">
        <v>17715</v>
      </c>
      <c r="X4040">
        <v>1</v>
      </c>
    </row>
    <row r="4041" spans="1:24" x14ac:dyDescent="0.2">
      <c r="A4041" t="s">
        <v>16586</v>
      </c>
      <c r="B4041">
        <v>69782893</v>
      </c>
      <c r="C4041">
        <v>69783166</v>
      </c>
      <c r="D4041">
        <v>28987</v>
      </c>
      <c r="E4041" s="1">
        <v>2.0000000000000001E-26</v>
      </c>
      <c r="F4041" t="s">
        <v>1961</v>
      </c>
      <c r="G4041">
        <v>69782893</v>
      </c>
      <c r="H4041">
        <v>69783166</v>
      </c>
      <c r="I4041">
        <v>0</v>
      </c>
      <c r="J4041">
        <v>2</v>
      </c>
      <c r="K4041" t="s">
        <v>17716</v>
      </c>
      <c r="L4041">
        <v>0.222</v>
      </c>
      <c r="M4041" t="s">
        <v>799</v>
      </c>
      <c r="N4041" t="s">
        <v>1206</v>
      </c>
      <c r="O4041" t="s">
        <v>2554</v>
      </c>
      <c r="P4041" t="s">
        <v>17711</v>
      </c>
      <c r="Q4041">
        <v>5842</v>
      </c>
      <c r="R4041">
        <v>28987</v>
      </c>
      <c r="S4041" t="s">
        <v>17712</v>
      </c>
      <c r="T4041" t="s">
        <v>67</v>
      </c>
      <c r="U4041" t="s">
        <v>17713</v>
      </c>
      <c r="V4041" t="s">
        <v>17714</v>
      </c>
      <c r="W4041" t="s">
        <v>17715</v>
      </c>
      <c r="X4041">
        <v>0</v>
      </c>
    </row>
    <row r="4042" spans="1:24" x14ac:dyDescent="0.2">
      <c r="A4042" t="s">
        <v>16586</v>
      </c>
      <c r="B4042">
        <v>70284640</v>
      </c>
      <c r="C4042">
        <v>70284998</v>
      </c>
      <c r="D4042">
        <v>118460</v>
      </c>
      <c r="E4042">
        <v>0</v>
      </c>
      <c r="F4042" t="s">
        <v>1961</v>
      </c>
      <c r="G4042">
        <v>70284640</v>
      </c>
      <c r="H4042">
        <v>70284998</v>
      </c>
      <c r="I4042">
        <v>0</v>
      </c>
      <c r="J4042">
        <v>1</v>
      </c>
      <c r="K4042">
        <v>358</v>
      </c>
      <c r="L4042">
        <v>0</v>
      </c>
      <c r="M4042">
        <v>-325</v>
      </c>
      <c r="N4042" t="e">
        <f>-Inf</f>
        <v>#NAME?</v>
      </c>
      <c r="O4042" t="s">
        <v>7729</v>
      </c>
      <c r="P4042" t="s">
        <v>17717</v>
      </c>
      <c r="Q4042">
        <v>1014</v>
      </c>
      <c r="R4042">
        <v>118460</v>
      </c>
      <c r="S4042" t="s">
        <v>17718</v>
      </c>
      <c r="T4042" t="s">
        <v>40</v>
      </c>
      <c r="U4042" t="s">
        <v>17717</v>
      </c>
      <c r="V4042">
        <v>118460</v>
      </c>
      <c r="W4042" t="s">
        <v>17718</v>
      </c>
      <c r="X4042">
        <v>1</v>
      </c>
    </row>
    <row r="4043" spans="1:24" x14ac:dyDescent="0.2">
      <c r="A4043" t="s">
        <v>16586</v>
      </c>
      <c r="B4043">
        <v>70286356</v>
      </c>
      <c r="C4043">
        <v>70286746</v>
      </c>
      <c r="D4043">
        <v>16</v>
      </c>
      <c r="E4043" s="1">
        <v>1E-119</v>
      </c>
      <c r="F4043" t="s">
        <v>1961</v>
      </c>
      <c r="G4043">
        <v>70286356</v>
      </c>
      <c r="H4043">
        <v>70286746</v>
      </c>
      <c r="I4043">
        <v>0</v>
      </c>
      <c r="J4043">
        <v>1</v>
      </c>
      <c r="K4043">
        <v>390</v>
      </c>
      <c r="L4043">
        <v>0</v>
      </c>
      <c r="M4043">
        <v>-119</v>
      </c>
      <c r="N4043">
        <v>-117</v>
      </c>
      <c r="O4043" t="s">
        <v>4421</v>
      </c>
      <c r="P4043" t="s">
        <v>17717</v>
      </c>
      <c r="Q4043">
        <v>716</v>
      </c>
      <c r="R4043">
        <v>118460</v>
      </c>
      <c r="S4043" t="s">
        <v>17718</v>
      </c>
      <c r="T4043" t="s">
        <v>225</v>
      </c>
      <c r="U4043" t="s">
        <v>17719</v>
      </c>
      <c r="V4043" t="s">
        <v>17720</v>
      </c>
      <c r="W4043" t="s">
        <v>17721</v>
      </c>
      <c r="X4043">
        <v>1</v>
      </c>
    </row>
    <row r="4044" spans="1:24" x14ac:dyDescent="0.2">
      <c r="A4044" t="s">
        <v>16586</v>
      </c>
      <c r="B4044">
        <v>70415278</v>
      </c>
      <c r="C4044">
        <v>70415637</v>
      </c>
      <c r="D4044">
        <v>6483</v>
      </c>
      <c r="E4044" s="1">
        <v>1E-181</v>
      </c>
      <c r="F4044" t="s">
        <v>1961</v>
      </c>
      <c r="G4044">
        <v>70415278</v>
      </c>
      <c r="H4044">
        <v>70415637</v>
      </c>
      <c r="I4044">
        <v>0</v>
      </c>
      <c r="J4044">
        <v>1</v>
      </c>
      <c r="K4044">
        <v>359</v>
      </c>
      <c r="L4044">
        <v>0</v>
      </c>
      <c r="M4044">
        <v>-181</v>
      </c>
      <c r="N4044">
        <v>-178</v>
      </c>
      <c r="O4044" t="s">
        <v>2483</v>
      </c>
      <c r="P4044" t="s">
        <v>17722</v>
      </c>
      <c r="Q4044">
        <v>19084</v>
      </c>
      <c r="R4044">
        <v>6483</v>
      </c>
      <c r="S4044" t="s">
        <v>17723</v>
      </c>
      <c r="T4044" t="s">
        <v>67</v>
      </c>
      <c r="U4044" t="s">
        <v>17724</v>
      </c>
      <c r="V4044" t="s">
        <v>17725</v>
      </c>
      <c r="W4044" t="s">
        <v>17726</v>
      </c>
      <c r="X4044">
        <v>1</v>
      </c>
    </row>
    <row r="4045" spans="1:24" x14ac:dyDescent="0.2">
      <c r="A4045" t="s">
        <v>16586</v>
      </c>
      <c r="B4045">
        <v>70432500</v>
      </c>
      <c r="C4045">
        <v>70432979</v>
      </c>
      <c r="D4045">
        <v>6483</v>
      </c>
      <c r="E4045" s="1">
        <v>9.9999999999999903E-212</v>
      </c>
      <c r="F4045" t="s">
        <v>1961</v>
      </c>
      <c r="G4045">
        <v>70432500</v>
      </c>
      <c r="H4045">
        <v>70432979</v>
      </c>
      <c r="I4045">
        <v>0</v>
      </c>
      <c r="J4045">
        <v>1</v>
      </c>
      <c r="K4045">
        <v>479</v>
      </c>
      <c r="L4045">
        <v>0</v>
      </c>
      <c r="M4045">
        <v>-225</v>
      </c>
      <c r="N4045">
        <v>-223</v>
      </c>
      <c r="O4045" t="s">
        <v>1376</v>
      </c>
      <c r="P4045" t="s">
        <v>17722</v>
      </c>
      <c r="Q4045">
        <v>1802</v>
      </c>
      <c r="R4045">
        <v>6483</v>
      </c>
      <c r="S4045" t="s">
        <v>17723</v>
      </c>
      <c r="T4045" t="s">
        <v>67</v>
      </c>
      <c r="U4045" t="s">
        <v>17724</v>
      </c>
      <c r="V4045" t="s">
        <v>17725</v>
      </c>
      <c r="W4045" t="s">
        <v>17726</v>
      </c>
      <c r="X4045">
        <v>0</v>
      </c>
    </row>
    <row r="4046" spans="1:24" x14ac:dyDescent="0.2">
      <c r="A4046" t="s">
        <v>16586</v>
      </c>
      <c r="B4046">
        <v>70433097</v>
      </c>
      <c r="C4046">
        <v>70433397</v>
      </c>
      <c r="D4046">
        <v>6483</v>
      </c>
      <c r="E4046" t="s">
        <v>17727</v>
      </c>
      <c r="F4046" t="s">
        <v>1961</v>
      </c>
      <c r="G4046">
        <v>70433097</v>
      </c>
      <c r="H4046">
        <v>70433397</v>
      </c>
      <c r="I4046">
        <v>0</v>
      </c>
      <c r="J4046">
        <v>1</v>
      </c>
      <c r="K4046">
        <v>300</v>
      </c>
      <c r="L4046">
        <v>0</v>
      </c>
      <c r="M4046" t="s">
        <v>5066</v>
      </c>
      <c r="N4046" t="s">
        <v>3584</v>
      </c>
      <c r="O4046" t="s">
        <v>2828</v>
      </c>
      <c r="P4046" t="s">
        <v>17722</v>
      </c>
      <c r="Q4046">
        <v>1294</v>
      </c>
      <c r="R4046">
        <v>6483</v>
      </c>
      <c r="S4046" t="s">
        <v>17723</v>
      </c>
      <c r="T4046" t="s">
        <v>67</v>
      </c>
      <c r="U4046" t="s">
        <v>17724</v>
      </c>
      <c r="V4046" t="s">
        <v>17725</v>
      </c>
      <c r="W4046" t="s">
        <v>17726</v>
      </c>
      <c r="X4046">
        <v>0</v>
      </c>
    </row>
    <row r="4047" spans="1:24" x14ac:dyDescent="0.2">
      <c r="A4047" t="s">
        <v>16586</v>
      </c>
      <c r="B4047">
        <v>70697264</v>
      </c>
      <c r="C4047">
        <v>70697535</v>
      </c>
      <c r="D4047">
        <v>92154</v>
      </c>
      <c r="E4047" s="1">
        <v>2E-46</v>
      </c>
      <c r="F4047" t="s">
        <v>1961</v>
      </c>
      <c r="G4047">
        <v>70697264</v>
      </c>
      <c r="H4047">
        <v>70697535</v>
      </c>
      <c r="I4047">
        <v>0</v>
      </c>
      <c r="J4047">
        <v>1</v>
      </c>
      <c r="K4047">
        <v>271</v>
      </c>
      <c r="L4047">
        <v>0</v>
      </c>
      <c r="M4047" t="s">
        <v>5445</v>
      </c>
      <c r="N4047" t="s">
        <v>1570</v>
      </c>
      <c r="O4047" t="s">
        <v>6036</v>
      </c>
      <c r="P4047" t="s">
        <v>17728</v>
      </c>
      <c r="Q4047">
        <v>16559</v>
      </c>
      <c r="R4047">
        <v>92154</v>
      </c>
      <c r="S4047" t="s">
        <v>17729</v>
      </c>
      <c r="T4047" t="s">
        <v>40</v>
      </c>
      <c r="U4047" t="s">
        <v>17730</v>
      </c>
      <c r="V4047">
        <v>92154</v>
      </c>
      <c r="W4047" t="s">
        <v>17729</v>
      </c>
      <c r="X4047">
        <v>1</v>
      </c>
    </row>
    <row r="4048" spans="1:24" x14ac:dyDescent="0.2">
      <c r="A4048" t="s">
        <v>16586</v>
      </c>
      <c r="B4048">
        <v>70697834</v>
      </c>
      <c r="C4048">
        <v>70697925</v>
      </c>
      <c r="D4048">
        <v>92154</v>
      </c>
      <c r="E4048" t="s">
        <v>17731</v>
      </c>
      <c r="F4048" t="s">
        <v>1961</v>
      </c>
      <c r="G4048">
        <v>70697834</v>
      </c>
      <c r="H4048">
        <v>70697925</v>
      </c>
      <c r="I4048">
        <v>0</v>
      </c>
      <c r="J4048">
        <v>1</v>
      </c>
      <c r="K4048">
        <v>91</v>
      </c>
      <c r="L4048">
        <v>0</v>
      </c>
      <c r="M4048" t="s">
        <v>1306</v>
      </c>
      <c r="N4048" t="s">
        <v>4409</v>
      </c>
      <c r="O4048" t="s">
        <v>1479</v>
      </c>
      <c r="P4048" t="s">
        <v>17728</v>
      </c>
      <c r="Q4048">
        <v>16079</v>
      </c>
      <c r="R4048">
        <v>92154</v>
      </c>
      <c r="S4048" t="s">
        <v>17729</v>
      </c>
      <c r="T4048" t="s">
        <v>40</v>
      </c>
      <c r="U4048" t="s">
        <v>17730</v>
      </c>
      <c r="V4048">
        <v>92154</v>
      </c>
      <c r="W4048" t="s">
        <v>17729</v>
      </c>
      <c r="X4048">
        <v>0</v>
      </c>
    </row>
    <row r="4049" spans="1:24" x14ac:dyDescent="0.2">
      <c r="A4049" t="s">
        <v>16586</v>
      </c>
      <c r="B4049">
        <v>70712258</v>
      </c>
      <c r="C4049">
        <v>70713760</v>
      </c>
      <c r="D4049">
        <v>92154</v>
      </c>
      <c r="E4049" t="s">
        <v>2668</v>
      </c>
      <c r="F4049" t="s">
        <v>1961</v>
      </c>
      <c r="G4049">
        <v>70712258</v>
      </c>
      <c r="H4049">
        <v>70713760</v>
      </c>
      <c r="I4049">
        <v>0</v>
      </c>
      <c r="J4049">
        <v>4</v>
      </c>
      <c r="K4049" t="s">
        <v>17732</v>
      </c>
      <c r="L4049" t="s">
        <v>17733</v>
      </c>
      <c r="M4049" t="s">
        <v>2669</v>
      </c>
      <c r="N4049" t="s">
        <v>2259</v>
      </c>
      <c r="O4049" t="s">
        <v>3213</v>
      </c>
      <c r="P4049" t="s">
        <v>17728</v>
      </c>
      <c r="Q4049">
        <v>949</v>
      </c>
      <c r="R4049">
        <v>92154</v>
      </c>
      <c r="S4049" t="s">
        <v>17729</v>
      </c>
      <c r="T4049" t="s">
        <v>267</v>
      </c>
      <c r="U4049" t="s">
        <v>17734</v>
      </c>
      <c r="V4049" t="s">
        <v>17735</v>
      </c>
      <c r="W4049" t="s">
        <v>17736</v>
      </c>
      <c r="X4049">
        <v>0</v>
      </c>
    </row>
    <row r="4050" spans="1:24" x14ac:dyDescent="0.2">
      <c r="A4050" t="s">
        <v>16586</v>
      </c>
      <c r="B4050">
        <v>71766762</v>
      </c>
      <c r="C4050">
        <v>71766912</v>
      </c>
      <c r="D4050">
        <v>164</v>
      </c>
      <c r="E4050" t="s">
        <v>1898</v>
      </c>
      <c r="F4050" t="s">
        <v>1961</v>
      </c>
      <c r="G4050">
        <v>71766762</v>
      </c>
      <c r="H4050">
        <v>71766912</v>
      </c>
      <c r="I4050">
        <v>0</v>
      </c>
      <c r="J4050">
        <v>1</v>
      </c>
      <c r="K4050">
        <v>150</v>
      </c>
      <c r="L4050">
        <v>0</v>
      </c>
      <c r="M4050" t="s">
        <v>10998</v>
      </c>
      <c r="N4050" t="s">
        <v>4961</v>
      </c>
      <c r="O4050" t="s">
        <v>1091</v>
      </c>
      <c r="P4050" t="s">
        <v>17737</v>
      </c>
      <c r="Q4050">
        <v>9120</v>
      </c>
      <c r="R4050">
        <v>23035</v>
      </c>
      <c r="S4050" t="s">
        <v>17738</v>
      </c>
      <c r="T4050" t="s">
        <v>32</v>
      </c>
      <c r="U4050" t="s">
        <v>17739</v>
      </c>
      <c r="V4050" t="s">
        <v>17740</v>
      </c>
      <c r="W4050" t="s">
        <v>17741</v>
      </c>
      <c r="X4050">
        <v>1</v>
      </c>
    </row>
    <row r="4051" spans="1:24" x14ac:dyDescent="0.2">
      <c r="A4051" t="s">
        <v>16586</v>
      </c>
      <c r="B4051">
        <v>71893942</v>
      </c>
      <c r="C4051">
        <v>71894392</v>
      </c>
      <c r="D4051">
        <v>55565</v>
      </c>
      <c r="E4051" s="1">
        <v>1.9999999999999999E-38</v>
      </c>
      <c r="F4051" t="s">
        <v>1961</v>
      </c>
      <c r="G4051">
        <v>71893942</v>
      </c>
      <c r="H4051">
        <v>71894392</v>
      </c>
      <c r="I4051">
        <v>0</v>
      </c>
      <c r="J4051">
        <v>1</v>
      </c>
      <c r="K4051">
        <v>450</v>
      </c>
      <c r="L4051">
        <v>0</v>
      </c>
      <c r="M4051" t="s">
        <v>4084</v>
      </c>
      <c r="N4051">
        <v>-36</v>
      </c>
      <c r="O4051" t="s">
        <v>2753</v>
      </c>
      <c r="P4051" t="s">
        <v>17191</v>
      </c>
      <c r="Q4051">
        <v>10521</v>
      </c>
      <c r="R4051" t="s">
        <v>38</v>
      </c>
      <c r="S4051" t="s">
        <v>39</v>
      </c>
      <c r="T4051" t="s">
        <v>242</v>
      </c>
      <c r="U4051" t="s">
        <v>17742</v>
      </c>
      <c r="V4051" t="s">
        <v>17743</v>
      </c>
      <c r="W4051" t="s">
        <v>17744</v>
      </c>
      <c r="X4051">
        <v>1</v>
      </c>
    </row>
    <row r="4052" spans="1:24" x14ac:dyDescent="0.2">
      <c r="A4052" t="s">
        <v>16586</v>
      </c>
      <c r="B4052">
        <v>74486484</v>
      </c>
      <c r="C4052">
        <v>74486665</v>
      </c>
      <c r="D4052">
        <v>2734</v>
      </c>
      <c r="E4052" t="s">
        <v>1679</v>
      </c>
      <c r="F4052" t="s">
        <v>1961</v>
      </c>
      <c r="G4052">
        <v>74486484</v>
      </c>
      <c r="H4052">
        <v>74486665</v>
      </c>
      <c r="I4052">
        <v>0</v>
      </c>
      <c r="J4052">
        <v>1</v>
      </c>
      <c r="K4052">
        <v>181</v>
      </c>
      <c r="L4052">
        <v>0</v>
      </c>
      <c r="M4052" t="s">
        <v>1583</v>
      </c>
      <c r="N4052" t="s">
        <v>1056</v>
      </c>
      <c r="O4052" t="s">
        <v>7006</v>
      </c>
      <c r="P4052" t="s">
        <v>17745</v>
      </c>
      <c r="Q4052">
        <v>30923</v>
      </c>
      <c r="R4052">
        <v>497190</v>
      </c>
      <c r="S4052" t="s">
        <v>17746</v>
      </c>
      <c r="T4052" t="s">
        <v>130</v>
      </c>
      <c r="U4052" t="s">
        <v>17747</v>
      </c>
      <c r="V4052" t="s">
        <v>17748</v>
      </c>
      <c r="W4052" t="s">
        <v>17749</v>
      </c>
      <c r="X4052">
        <v>1</v>
      </c>
    </row>
    <row r="4053" spans="1:24" x14ac:dyDescent="0.2">
      <c r="A4053" t="s">
        <v>16586</v>
      </c>
      <c r="B4053">
        <v>75670429</v>
      </c>
      <c r="C4053">
        <v>75678198</v>
      </c>
      <c r="D4053">
        <v>3735</v>
      </c>
      <c r="E4053" t="s">
        <v>4588</v>
      </c>
      <c r="F4053" t="s">
        <v>1961</v>
      </c>
      <c r="G4053">
        <v>75670429</v>
      </c>
      <c r="H4053">
        <v>75678198</v>
      </c>
      <c r="I4053">
        <v>0</v>
      </c>
      <c r="J4053">
        <v>4</v>
      </c>
      <c r="K4053" t="s">
        <v>17750</v>
      </c>
      <c r="L4053" t="s">
        <v>17751</v>
      </c>
      <c r="M4053" t="s">
        <v>4590</v>
      </c>
      <c r="N4053" t="s">
        <v>8114</v>
      </c>
      <c r="O4053" t="s">
        <v>1680</v>
      </c>
      <c r="P4053" t="s">
        <v>17752</v>
      </c>
      <c r="Q4053">
        <v>64</v>
      </c>
      <c r="R4053">
        <v>3735</v>
      </c>
      <c r="S4053" t="s">
        <v>17753</v>
      </c>
      <c r="T4053" t="s">
        <v>225</v>
      </c>
      <c r="U4053" t="s">
        <v>17754</v>
      </c>
      <c r="V4053" t="s">
        <v>17755</v>
      </c>
      <c r="W4053" t="s">
        <v>17756</v>
      </c>
      <c r="X4053">
        <v>0</v>
      </c>
    </row>
    <row r="4054" spans="1:24" x14ac:dyDescent="0.2">
      <c r="A4054" t="s">
        <v>16586</v>
      </c>
      <c r="B4054">
        <v>75681551</v>
      </c>
      <c r="C4054">
        <v>75682541</v>
      </c>
      <c r="D4054">
        <v>3735</v>
      </c>
      <c r="E4054" s="1">
        <v>9.9999999999999998E-13</v>
      </c>
      <c r="F4054" t="s">
        <v>1961</v>
      </c>
      <c r="G4054">
        <v>75681551</v>
      </c>
      <c r="H4054">
        <v>75682541</v>
      </c>
      <c r="I4054">
        <v>0</v>
      </c>
      <c r="J4054">
        <v>2</v>
      </c>
      <c r="K4054" t="s">
        <v>17757</v>
      </c>
      <c r="L4054">
        <v>0.81399999999999995</v>
      </c>
      <c r="M4054">
        <v>-12</v>
      </c>
      <c r="N4054" t="s">
        <v>791</v>
      </c>
      <c r="O4054" t="s">
        <v>1322</v>
      </c>
      <c r="P4054" t="s">
        <v>17758</v>
      </c>
      <c r="Q4054">
        <v>409</v>
      </c>
      <c r="R4054">
        <v>54386</v>
      </c>
      <c r="S4054" t="s">
        <v>17759</v>
      </c>
      <c r="T4054" t="s">
        <v>48</v>
      </c>
      <c r="U4054" t="s">
        <v>17760</v>
      </c>
      <c r="V4054" t="s">
        <v>17761</v>
      </c>
      <c r="W4054" t="s">
        <v>17762</v>
      </c>
      <c r="X4054">
        <v>0</v>
      </c>
    </row>
    <row r="4055" spans="1:24" x14ac:dyDescent="0.2">
      <c r="A4055" t="s">
        <v>16586</v>
      </c>
      <c r="B4055">
        <v>81116408</v>
      </c>
      <c r="C4055">
        <v>81116498</v>
      </c>
      <c r="D4055">
        <v>2653</v>
      </c>
      <c r="E4055" t="s">
        <v>986</v>
      </c>
      <c r="F4055" t="s">
        <v>1961</v>
      </c>
      <c r="G4055">
        <v>81116408</v>
      </c>
      <c r="H4055">
        <v>81116498</v>
      </c>
      <c r="I4055">
        <v>0</v>
      </c>
      <c r="J4055">
        <v>1</v>
      </c>
      <c r="K4055">
        <v>90</v>
      </c>
      <c r="L4055">
        <v>0</v>
      </c>
      <c r="M4055" t="s">
        <v>987</v>
      </c>
      <c r="N4055" t="s">
        <v>988</v>
      </c>
      <c r="O4055" t="s">
        <v>1973</v>
      </c>
      <c r="P4055" t="s">
        <v>17763</v>
      </c>
      <c r="Q4055">
        <v>5579</v>
      </c>
      <c r="R4055">
        <v>123775</v>
      </c>
      <c r="S4055" t="s">
        <v>17764</v>
      </c>
      <c r="T4055" t="s">
        <v>67</v>
      </c>
      <c r="U4055" t="s">
        <v>17765</v>
      </c>
      <c r="V4055" t="s">
        <v>17766</v>
      </c>
      <c r="W4055" t="s">
        <v>17767</v>
      </c>
      <c r="X4055">
        <v>1</v>
      </c>
    </row>
    <row r="4056" spans="1:24" x14ac:dyDescent="0.2">
      <c r="A4056" t="s">
        <v>16586</v>
      </c>
      <c r="B4056">
        <v>82182271</v>
      </c>
      <c r="C4056">
        <v>82185094</v>
      </c>
      <c r="D4056">
        <v>10200</v>
      </c>
      <c r="E4056" s="1">
        <v>1.9999999999999999E-60</v>
      </c>
      <c r="F4056" t="s">
        <v>1961</v>
      </c>
      <c r="G4056">
        <v>82182271</v>
      </c>
      <c r="H4056">
        <v>82185094</v>
      </c>
      <c r="I4056">
        <v>0</v>
      </c>
      <c r="J4056">
        <v>3</v>
      </c>
      <c r="K4056" t="s">
        <v>17768</v>
      </c>
      <c r="L4056" t="s">
        <v>17769</v>
      </c>
      <c r="M4056" t="s">
        <v>2094</v>
      </c>
      <c r="N4056" t="s">
        <v>9923</v>
      </c>
      <c r="O4056" t="s">
        <v>1194</v>
      </c>
      <c r="P4056" t="s">
        <v>17770</v>
      </c>
      <c r="Q4056">
        <v>20147</v>
      </c>
      <c r="R4056">
        <v>10200</v>
      </c>
      <c r="S4056" t="s">
        <v>17771</v>
      </c>
      <c r="T4056" t="s">
        <v>40</v>
      </c>
      <c r="U4056" t="s">
        <v>17770</v>
      </c>
      <c r="V4056">
        <v>10200</v>
      </c>
      <c r="W4056" t="s">
        <v>17771</v>
      </c>
      <c r="X4056">
        <v>0</v>
      </c>
    </row>
    <row r="4057" spans="1:24" x14ac:dyDescent="0.2">
      <c r="A4057" t="s">
        <v>16586</v>
      </c>
      <c r="B4057">
        <v>84087638</v>
      </c>
      <c r="C4057">
        <v>84087909</v>
      </c>
      <c r="D4057">
        <v>8720</v>
      </c>
      <c r="E4057" s="1">
        <v>2.0000000000000001E-58</v>
      </c>
      <c r="F4057" t="s">
        <v>1961</v>
      </c>
      <c r="G4057">
        <v>84087638</v>
      </c>
      <c r="H4057">
        <v>84087909</v>
      </c>
      <c r="I4057">
        <v>0</v>
      </c>
      <c r="J4057">
        <v>1</v>
      </c>
      <c r="K4057">
        <v>271</v>
      </c>
      <c r="L4057">
        <v>0</v>
      </c>
      <c r="M4057" t="s">
        <v>406</v>
      </c>
      <c r="N4057" t="s">
        <v>407</v>
      </c>
      <c r="O4057" t="s">
        <v>3302</v>
      </c>
      <c r="P4057" t="s">
        <v>17772</v>
      </c>
      <c r="Q4057">
        <v>12009</v>
      </c>
      <c r="R4057">
        <v>146167</v>
      </c>
      <c r="S4057" t="s">
        <v>17773</v>
      </c>
      <c r="T4057" t="s">
        <v>67</v>
      </c>
      <c r="U4057" t="s">
        <v>17774</v>
      </c>
      <c r="V4057" t="s">
        <v>17775</v>
      </c>
      <c r="W4057" t="s">
        <v>17776</v>
      </c>
      <c r="X4057">
        <v>1</v>
      </c>
    </row>
    <row r="4058" spans="1:24" x14ac:dyDescent="0.2">
      <c r="A4058" t="s">
        <v>16586</v>
      </c>
      <c r="B4058">
        <v>84211871</v>
      </c>
      <c r="C4058">
        <v>84212051</v>
      </c>
      <c r="D4058">
        <v>9013</v>
      </c>
      <c r="E4058" s="1">
        <v>2E-14</v>
      </c>
      <c r="F4058" t="s">
        <v>1961</v>
      </c>
      <c r="G4058">
        <v>84211871</v>
      </c>
      <c r="H4058">
        <v>84212051</v>
      </c>
      <c r="I4058">
        <v>0</v>
      </c>
      <c r="J4058">
        <v>1</v>
      </c>
      <c r="K4058">
        <v>180</v>
      </c>
      <c r="L4058">
        <v>0</v>
      </c>
      <c r="M4058" t="s">
        <v>237</v>
      </c>
      <c r="N4058" t="s">
        <v>238</v>
      </c>
      <c r="O4058" t="s">
        <v>239</v>
      </c>
      <c r="P4058" t="s">
        <v>17777</v>
      </c>
      <c r="Q4058">
        <v>8715</v>
      </c>
      <c r="R4058">
        <v>9013</v>
      </c>
      <c r="S4058" t="s">
        <v>17778</v>
      </c>
      <c r="T4058" t="s">
        <v>242</v>
      </c>
      <c r="U4058" t="s">
        <v>17779</v>
      </c>
      <c r="V4058" t="s">
        <v>17780</v>
      </c>
      <c r="W4058" t="s">
        <v>17781</v>
      </c>
      <c r="X4058">
        <v>1</v>
      </c>
    </row>
    <row r="4059" spans="1:24" x14ac:dyDescent="0.2">
      <c r="A4059" t="s">
        <v>16586</v>
      </c>
      <c r="B4059">
        <v>84212618</v>
      </c>
      <c r="C4059">
        <v>84213277</v>
      </c>
      <c r="D4059">
        <v>9013</v>
      </c>
      <c r="E4059" t="s">
        <v>17782</v>
      </c>
      <c r="F4059" t="s">
        <v>1961</v>
      </c>
      <c r="G4059">
        <v>84212618</v>
      </c>
      <c r="H4059">
        <v>84213277</v>
      </c>
      <c r="I4059">
        <v>0</v>
      </c>
      <c r="J4059">
        <v>1</v>
      </c>
      <c r="K4059">
        <v>659</v>
      </c>
      <c r="L4059">
        <v>0</v>
      </c>
      <c r="M4059" t="s">
        <v>17783</v>
      </c>
      <c r="N4059" t="s">
        <v>13425</v>
      </c>
      <c r="O4059" t="s">
        <v>16270</v>
      </c>
      <c r="P4059" t="s">
        <v>17777</v>
      </c>
      <c r="Q4059">
        <v>7729</v>
      </c>
      <c r="R4059">
        <v>9013</v>
      </c>
      <c r="S4059" t="s">
        <v>17778</v>
      </c>
      <c r="T4059" t="s">
        <v>242</v>
      </c>
      <c r="U4059" t="s">
        <v>17779</v>
      </c>
      <c r="V4059" t="s">
        <v>17780</v>
      </c>
      <c r="W4059" t="s">
        <v>17781</v>
      </c>
      <c r="X4059">
        <v>0</v>
      </c>
    </row>
    <row r="4060" spans="1:24" x14ac:dyDescent="0.2">
      <c r="A4060" t="s">
        <v>16586</v>
      </c>
      <c r="B4060">
        <v>85008274</v>
      </c>
      <c r="C4060">
        <v>85008513</v>
      </c>
      <c r="D4060">
        <v>55625</v>
      </c>
      <c r="E4060" t="s">
        <v>1227</v>
      </c>
      <c r="F4060" t="s">
        <v>1961</v>
      </c>
      <c r="G4060">
        <v>85008274</v>
      </c>
      <c r="H4060">
        <v>85008513</v>
      </c>
      <c r="I4060">
        <v>0</v>
      </c>
      <c r="J4060">
        <v>1</v>
      </c>
      <c r="K4060">
        <v>239</v>
      </c>
      <c r="L4060">
        <v>0</v>
      </c>
      <c r="M4060" t="s">
        <v>1230</v>
      </c>
      <c r="N4060" t="s">
        <v>1231</v>
      </c>
      <c r="O4060" t="s">
        <v>1114</v>
      </c>
      <c r="P4060" t="s">
        <v>17784</v>
      </c>
      <c r="Q4060">
        <v>36748</v>
      </c>
      <c r="R4060">
        <v>55625</v>
      </c>
      <c r="S4060" t="s">
        <v>17785</v>
      </c>
      <c r="T4060" t="s">
        <v>79</v>
      </c>
      <c r="U4060" t="s">
        <v>17786</v>
      </c>
      <c r="V4060" t="s">
        <v>17787</v>
      </c>
      <c r="W4060" t="s">
        <v>17788</v>
      </c>
      <c r="X4060">
        <v>1</v>
      </c>
    </row>
    <row r="4061" spans="1:24" x14ac:dyDescent="0.2">
      <c r="A4061" t="s">
        <v>16586</v>
      </c>
      <c r="B4061">
        <v>85009672</v>
      </c>
      <c r="C4061">
        <v>85009911</v>
      </c>
      <c r="D4061">
        <v>55625</v>
      </c>
      <c r="E4061" s="1">
        <v>3.9999999999999999E-19</v>
      </c>
      <c r="F4061" t="s">
        <v>1961</v>
      </c>
      <c r="G4061">
        <v>85009672</v>
      </c>
      <c r="H4061">
        <v>85009911</v>
      </c>
      <c r="I4061">
        <v>0</v>
      </c>
      <c r="J4061">
        <v>1</v>
      </c>
      <c r="K4061">
        <v>239</v>
      </c>
      <c r="L4061">
        <v>0</v>
      </c>
      <c r="M4061" t="s">
        <v>2607</v>
      </c>
      <c r="N4061" t="s">
        <v>166</v>
      </c>
      <c r="O4061" t="s">
        <v>249</v>
      </c>
      <c r="P4061" t="s">
        <v>17784</v>
      </c>
      <c r="Q4061">
        <v>35350</v>
      </c>
      <c r="R4061">
        <v>55625</v>
      </c>
      <c r="S4061" t="s">
        <v>17785</v>
      </c>
      <c r="T4061" t="s">
        <v>79</v>
      </c>
      <c r="U4061" t="s">
        <v>17786</v>
      </c>
      <c r="V4061" t="s">
        <v>17787</v>
      </c>
      <c r="W4061" t="s">
        <v>17788</v>
      </c>
      <c r="X4061">
        <v>1</v>
      </c>
    </row>
    <row r="4062" spans="1:24" x14ac:dyDescent="0.2">
      <c r="A4062" t="s">
        <v>16586</v>
      </c>
      <c r="B4062">
        <v>85711636</v>
      </c>
      <c r="C4062">
        <v>85711845</v>
      </c>
      <c r="D4062">
        <v>51659</v>
      </c>
      <c r="E4062" s="1">
        <v>9.9999999999999996E-24</v>
      </c>
      <c r="F4062" t="s">
        <v>1961</v>
      </c>
      <c r="G4062">
        <v>85711636</v>
      </c>
      <c r="H4062">
        <v>85711845</v>
      </c>
      <c r="I4062">
        <v>0</v>
      </c>
      <c r="J4062">
        <v>1</v>
      </c>
      <c r="K4062">
        <v>209</v>
      </c>
      <c r="L4062">
        <v>0</v>
      </c>
      <c r="M4062">
        <v>-23</v>
      </c>
      <c r="N4062" t="s">
        <v>1509</v>
      </c>
      <c r="O4062" t="s">
        <v>7364</v>
      </c>
      <c r="P4062" t="s">
        <v>17789</v>
      </c>
      <c r="Q4062">
        <v>10848</v>
      </c>
      <c r="R4062">
        <v>51659</v>
      </c>
      <c r="S4062" t="s">
        <v>17790</v>
      </c>
      <c r="T4062" t="s">
        <v>40</v>
      </c>
      <c r="U4062" t="s">
        <v>17791</v>
      </c>
      <c r="V4062">
        <v>51659</v>
      </c>
      <c r="W4062" t="s">
        <v>17790</v>
      </c>
      <c r="X4062">
        <v>1</v>
      </c>
    </row>
    <row r="4063" spans="1:24" x14ac:dyDescent="0.2">
      <c r="A4063" t="s">
        <v>16586</v>
      </c>
      <c r="B4063">
        <v>86565156</v>
      </c>
      <c r="C4063">
        <v>86565337</v>
      </c>
      <c r="D4063">
        <v>64779</v>
      </c>
      <c r="E4063" t="s">
        <v>3825</v>
      </c>
      <c r="F4063" t="s">
        <v>1961</v>
      </c>
      <c r="G4063">
        <v>86565156</v>
      </c>
      <c r="H4063">
        <v>86565337</v>
      </c>
      <c r="I4063">
        <v>0</v>
      </c>
      <c r="J4063">
        <v>1</v>
      </c>
      <c r="K4063">
        <v>181</v>
      </c>
      <c r="L4063">
        <v>0</v>
      </c>
      <c r="M4063" t="s">
        <v>3826</v>
      </c>
      <c r="N4063" t="s">
        <v>3827</v>
      </c>
      <c r="O4063" t="s">
        <v>1140</v>
      </c>
      <c r="P4063" t="s">
        <v>17792</v>
      </c>
      <c r="Q4063">
        <v>21111</v>
      </c>
      <c r="R4063">
        <v>2294</v>
      </c>
      <c r="S4063" t="s">
        <v>17793</v>
      </c>
      <c r="T4063" t="s">
        <v>242</v>
      </c>
      <c r="U4063" t="s">
        <v>17794</v>
      </c>
      <c r="V4063" t="s">
        <v>17795</v>
      </c>
      <c r="W4063" t="s">
        <v>17796</v>
      </c>
      <c r="X4063">
        <v>1</v>
      </c>
    </row>
    <row r="4064" spans="1:24" x14ac:dyDescent="0.2">
      <c r="A4064" t="s">
        <v>16586</v>
      </c>
      <c r="B4064">
        <v>87364257</v>
      </c>
      <c r="C4064">
        <v>87364676</v>
      </c>
      <c r="D4064">
        <v>79791</v>
      </c>
      <c r="E4064" s="1">
        <v>4.9999999999999997E-30</v>
      </c>
      <c r="F4064" t="s">
        <v>1961</v>
      </c>
      <c r="G4064">
        <v>87364257</v>
      </c>
      <c r="H4064">
        <v>87364676</v>
      </c>
      <c r="I4064">
        <v>0</v>
      </c>
      <c r="J4064">
        <v>1</v>
      </c>
      <c r="K4064">
        <v>419</v>
      </c>
      <c r="L4064">
        <v>0</v>
      </c>
      <c r="M4064" t="s">
        <v>2441</v>
      </c>
      <c r="N4064" t="s">
        <v>2834</v>
      </c>
      <c r="O4064" t="s">
        <v>4071</v>
      </c>
      <c r="P4064" t="s">
        <v>17797</v>
      </c>
      <c r="Q4064">
        <v>13438</v>
      </c>
      <c r="R4064">
        <v>100506581</v>
      </c>
      <c r="S4064" t="s">
        <v>17798</v>
      </c>
      <c r="T4064" t="s">
        <v>79</v>
      </c>
      <c r="U4064" t="s">
        <v>17799</v>
      </c>
      <c r="V4064" t="s">
        <v>17800</v>
      </c>
      <c r="W4064" t="s">
        <v>17801</v>
      </c>
      <c r="X4064">
        <v>1</v>
      </c>
    </row>
    <row r="4065" spans="1:24" x14ac:dyDescent="0.2">
      <c r="A4065" t="s">
        <v>16586</v>
      </c>
      <c r="B4065">
        <v>87736847</v>
      </c>
      <c r="C4065">
        <v>87736968</v>
      </c>
      <c r="D4065">
        <v>54758</v>
      </c>
      <c r="E4065" t="s">
        <v>4433</v>
      </c>
      <c r="F4065" t="s">
        <v>1961</v>
      </c>
      <c r="G4065">
        <v>87736847</v>
      </c>
      <c r="H4065">
        <v>87736968</v>
      </c>
      <c r="I4065">
        <v>0</v>
      </c>
      <c r="J4065">
        <v>1</v>
      </c>
      <c r="K4065">
        <v>121</v>
      </c>
      <c r="L4065">
        <v>0</v>
      </c>
      <c r="M4065" t="s">
        <v>4434</v>
      </c>
      <c r="N4065" t="s">
        <v>4435</v>
      </c>
      <c r="O4065" t="s">
        <v>4571</v>
      </c>
      <c r="P4065" t="s">
        <v>17802</v>
      </c>
      <c r="Q4065">
        <v>708</v>
      </c>
      <c r="R4065" t="s">
        <v>38</v>
      </c>
      <c r="S4065" t="s">
        <v>39</v>
      </c>
      <c r="T4065" t="s">
        <v>1235</v>
      </c>
      <c r="U4065" t="s">
        <v>17803</v>
      </c>
      <c r="V4065" t="s">
        <v>17804</v>
      </c>
      <c r="W4065" t="s">
        <v>17805</v>
      </c>
      <c r="X4065">
        <v>1</v>
      </c>
    </row>
    <row r="4066" spans="1:24" x14ac:dyDescent="0.2">
      <c r="A4066" t="s">
        <v>16586</v>
      </c>
      <c r="B4066">
        <v>87741674</v>
      </c>
      <c r="C4066">
        <v>87742896</v>
      </c>
      <c r="D4066">
        <v>54758</v>
      </c>
      <c r="E4066" t="s">
        <v>7374</v>
      </c>
      <c r="F4066" t="s">
        <v>1961</v>
      </c>
      <c r="G4066">
        <v>87741674</v>
      </c>
      <c r="H4066">
        <v>87742896</v>
      </c>
      <c r="I4066">
        <v>0</v>
      </c>
      <c r="J4066">
        <v>3</v>
      </c>
      <c r="K4066" t="s">
        <v>17806</v>
      </c>
      <c r="L4066" t="s">
        <v>17807</v>
      </c>
      <c r="M4066" t="s">
        <v>7376</v>
      </c>
      <c r="N4066" t="s">
        <v>7377</v>
      </c>
      <c r="O4066" t="s">
        <v>2238</v>
      </c>
      <c r="P4066" t="s">
        <v>17808</v>
      </c>
      <c r="Q4066">
        <v>988</v>
      </c>
      <c r="R4066">
        <v>54758</v>
      </c>
      <c r="S4066" t="s">
        <v>17809</v>
      </c>
      <c r="T4066" t="s">
        <v>312</v>
      </c>
      <c r="U4066" t="s">
        <v>17810</v>
      </c>
      <c r="V4066" t="s">
        <v>17811</v>
      </c>
      <c r="W4066" t="s">
        <v>17812</v>
      </c>
      <c r="X4066">
        <v>0</v>
      </c>
    </row>
    <row r="4067" spans="1:24" x14ac:dyDescent="0.2">
      <c r="A4067" t="s">
        <v>16586</v>
      </c>
      <c r="B4067">
        <v>87864584</v>
      </c>
      <c r="C4067">
        <v>87865063</v>
      </c>
      <c r="D4067">
        <v>8140</v>
      </c>
      <c r="E4067" s="1">
        <v>9.9999999999999999E-160</v>
      </c>
      <c r="F4067" t="s">
        <v>1961</v>
      </c>
      <c r="G4067">
        <v>87864584</v>
      </c>
      <c r="H4067">
        <v>87865063</v>
      </c>
      <c r="I4067">
        <v>0</v>
      </c>
      <c r="J4067">
        <v>1</v>
      </c>
      <c r="K4067">
        <v>479</v>
      </c>
      <c r="L4067">
        <v>0</v>
      </c>
      <c r="M4067">
        <v>-159</v>
      </c>
      <c r="N4067">
        <v>-157</v>
      </c>
      <c r="O4067" t="s">
        <v>213</v>
      </c>
      <c r="P4067" t="s">
        <v>17813</v>
      </c>
      <c r="Q4067">
        <v>38277</v>
      </c>
      <c r="R4067">
        <v>8140</v>
      </c>
      <c r="S4067" t="s">
        <v>17814</v>
      </c>
      <c r="T4067" t="s">
        <v>40</v>
      </c>
      <c r="U4067" t="s">
        <v>17813</v>
      </c>
      <c r="V4067">
        <v>8140</v>
      </c>
      <c r="W4067" t="s">
        <v>17814</v>
      </c>
      <c r="X4067">
        <v>1</v>
      </c>
    </row>
    <row r="4068" spans="1:24" x14ac:dyDescent="0.2">
      <c r="A4068" t="s">
        <v>16586</v>
      </c>
      <c r="B4068">
        <v>87865989</v>
      </c>
      <c r="C4068">
        <v>87866229</v>
      </c>
      <c r="D4068">
        <v>8140</v>
      </c>
      <c r="E4068" s="1">
        <v>4E-35</v>
      </c>
      <c r="F4068" t="s">
        <v>1961</v>
      </c>
      <c r="G4068">
        <v>87865989</v>
      </c>
      <c r="H4068">
        <v>87866229</v>
      </c>
      <c r="I4068">
        <v>0</v>
      </c>
      <c r="J4068">
        <v>1</v>
      </c>
      <c r="K4068">
        <v>240</v>
      </c>
      <c r="L4068">
        <v>0</v>
      </c>
      <c r="M4068" t="s">
        <v>8082</v>
      </c>
      <c r="N4068" t="s">
        <v>2006</v>
      </c>
      <c r="O4068" t="s">
        <v>1275</v>
      </c>
      <c r="P4068" t="s">
        <v>17813</v>
      </c>
      <c r="Q4068">
        <v>36991</v>
      </c>
      <c r="R4068">
        <v>8140</v>
      </c>
      <c r="S4068" t="s">
        <v>17814</v>
      </c>
      <c r="T4068" t="s">
        <v>40</v>
      </c>
      <c r="U4068" t="s">
        <v>17813</v>
      </c>
      <c r="V4068">
        <v>8140</v>
      </c>
      <c r="W4068" t="s">
        <v>17814</v>
      </c>
      <c r="X4068">
        <v>1</v>
      </c>
    </row>
    <row r="4069" spans="1:24" x14ac:dyDescent="0.2">
      <c r="A4069" t="s">
        <v>16586</v>
      </c>
      <c r="B4069">
        <v>87902830</v>
      </c>
      <c r="C4069">
        <v>87902980</v>
      </c>
      <c r="D4069">
        <v>8140</v>
      </c>
      <c r="E4069" t="s">
        <v>1992</v>
      </c>
      <c r="F4069" t="s">
        <v>1961</v>
      </c>
      <c r="G4069">
        <v>87902830</v>
      </c>
      <c r="H4069">
        <v>87902980</v>
      </c>
      <c r="I4069">
        <v>0</v>
      </c>
      <c r="J4069">
        <v>1</v>
      </c>
      <c r="K4069">
        <v>150</v>
      </c>
      <c r="L4069">
        <v>0</v>
      </c>
      <c r="M4069" t="s">
        <v>1993</v>
      </c>
      <c r="N4069" t="s">
        <v>1220</v>
      </c>
      <c r="O4069" t="s">
        <v>776</v>
      </c>
      <c r="P4069" t="s">
        <v>17813</v>
      </c>
      <c r="Q4069">
        <v>195</v>
      </c>
      <c r="R4069">
        <v>8140</v>
      </c>
      <c r="S4069" t="s">
        <v>17814</v>
      </c>
      <c r="T4069" t="s">
        <v>419</v>
      </c>
      <c r="U4069" t="s">
        <v>17813</v>
      </c>
      <c r="V4069">
        <v>8140</v>
      </c>
      <c r="W4069" t="s">
        <v>17814</v>
      </c>
      <c r="X4069">
        <v>0</v>
      </c>
    </row>
    <row r="4070" spans="1:24" x14ac:dyDescent="0.2">
      <c r="A4070" t="s">
        <v>16586</v>
      </c>
      <c r="B4070">
        <v>88763855</v>
      </c>
      <c r="C4070">
        <v>88763916</v>
      </c>
      <c r="D4070">
        <v>115992</v>
      </c>
      <c r="E4070" t="s">
        <v>8505</v>
      </c>
      <c r="F4070" t="s">
        <v>1961</v>
      </c>
      <c r="G4070">
        <v>88763855</v>
      </c>
      <c r="H4070">
        <v>88763916</v>
      </c>
      <c r="I4070">
        <v>0</v>
      </c>
      <c r="J4070">
        <v>1</v>
      </c>
      <c r="K4070">
        <v>61</v>
      </c>
      <c r="L4070">
        <v>0</v>
      </c>
      <c r="M4070" t="s">
        <v>3378</v>
      </c>
      <c r="N4070" t="s">
        <v>5687</v>
      </c>
      <c r="O4070" t="s">
        <v>2806</v>
      </c>
      <c r="P4070" t="s">
        <v>17815</v>
      </c>
      <c r="Q4070">
        <v>6140</v>
      </c>
      <c r="R4070">
        <v>115992</v>
      </c>
      <c r="S4070" t="s">
        <v>17816</v>
      </c>
      <c r="T4070" t="s">
        <v>79</v>
      </c>
      <c r="U4070" t="s">
        <v>17817</v>
      </c>
      <c r="V4070" t="s">
        <v>17818</v>
      </c>
      <c r="W4070" t="s">
        <v>17819</v>
      </c>
      <c r="X4070">
        <v>1</v>
      </c>
    </row>
    <row r="4071" spans="1:24" x14ac:dyDescent="0.2">
      <c r="A4071" t="s">
        <v>16586</v>
      </c>
      <c r="B4071">
        <v>88786929</v>
      </c>
      <c r="C4071">
        <v>88787700</v>
      </c>
      <c r="D4071">
        <v>9780</v>
      </c>
      <c r="E4071" t="s">
        <v>17820</v>
      </c>
      <c r="F4071" t="s">
        <v>1961</v>
      </c>
      <c r="G4071">
        <v>88786929</v>
      </c>
      <c r="H4071">
        <v>88787700</v>
      </c>
      <c r="I4071">
        <v>0</v>
      </c>
      <c r="J4071">
        <v>3</v>
      </c>
      <c r="K4071" t="s">
        <v>17821</v>
      </c>
      <c r="L4071" t="s">
        <v>17822</v>
      </c>
      <c r="M4071" t="s">
        <v>11901</v>
      </c>
      <c r="N4071" t="s">
        <v>14655</v>
      </c>
      <c r="O4071" t="s">
        <v>747</v>
      </c>
      <c r="P4071" t="s">
        <v>17823</v>
      </c>
      <c r="Q4071">
        <v>944</v>
      </c>
      <c r="R4071">
        <v>9780</v>
      </c>
      <c r="S4071" t="s">
        <v>17824</v>
      </c>
      <c r="T4071" t="s">
        <v>225</v>
      </c>
      <c r="U4071" t="s">
        <v>17825</v>
      </c>
      <c r="V4071" t="s">
        <v>17826</v>
      </c>
      <c r="W4071" t="s">
        <v>17827</v>
      </c>
      <c r="X4071">
        <v>0</v>
      </c>
    </row>
    <row r="4072" spans="1:24" x14ac:dyDescent="0.2">
      <c r="A4072" t="s">
        <v>16586</v>
      </c>
      <c r="B4072">
        <v>88789388</v>
      </c>
      <c r="C4072">
        <v>88789728</v>
      </c>
      <c r="D4072">
        <v>9780</v>
      </c>
      <c r="E4072" t="s">
        <v>2791</v>
      </c>
      <c r="F4072" t="s">
        <v>1961</v>
      </c>
      <c r="G4072">
        <v>88789388</v>
      </c>
      <c r="H4072">
        <v>88789728</v>
      </c>
      <c r="I4072">
        <v>0</v>
      </c>
      <c r="J4072">
        <v>3</v>
      </c>
      <c r="K4072" t="s">
        <v>17828</v>
      </c>
      <c r="L4072" t="s">
        <v>17829</v>
      </c>
      <c r="M4072" t="s">
        <v>2792</v>
      </c>
      <c r="N4072" t="s">
        <v>2237</v>
      </c>
      <c r="O4072" t="s">
        <v>2005</v>
      </c>
      <c r="P4072" t="s">
        <v>17823</v>
      </c>
      <c r="Q4072">
        <v>3188</v>
      </c>
      <c r="R4072">
        <v>9780</v>
      </c>
      <c r="S4072" t="s">
        <v>17824</v>
      </c>
      <c r="T4072" t="s">
        <v>67</v>
      </c>
      <c r="U4072" t="s">
        <v>17830</v>
      </c>
      <c r="V4072" t="s">
        <v>17831</v>
      </c>
      <c r="W4072" t="s">
        <v>17832</v>
      </c>
      <c r="X4072">
        <v>0</v>
      </c>
    </row>
    <row r="4073" spans="1:24" x14ac:dyDescent="0.2">
      <c r="A4073" t="s">
        <v>16586</v>
      </c>
      <c r="B4073">
        <v>88942846</v>
      </c>
      <c r="C4073">
        <v>88942966</v>
      </c>
      <c r="D4073">
        <v>863</v>
      </c>
      <c r="E4073" s="1">
        <v>4.9999999999999999E-17</v>
      </c>
      <c r="F4073" t="s">
        <v>1961</v>
      </c>
      <c r="G4073">
        <v>88942846</v>
      </c>
      <c r="H4073">
        <v>88942966</v>
      </c>
      <c r="I4073">
        <v>0</v>
      </c>
      <c r="J4073">
        <v>1</v>
      </c>
      <c r="K4073">
        <v>120</v>
      </c>
      <c r="L4073">
        <v>0</v>
      </c>
      <c r="M4073" t="s">
        <v>64</v>
      </c>
      <c r="N4073" t="s">
        <v>3153</v>
      </c>
      <c r="O4073" t="s">
        <v>4094</v>
      </c>
      <c r="P4073" t="s">
        <v>17833</v>
      </c>
      <c r="Q4073">
        <v>4659</v>
      </c>
      <c r="R4073">
        <v>863</v>
      </c>
      <c r="S4073" t="s">
        <v>17834</v>
      </c>
      <c r="T4073" t="s">
        <v>79</v>
      </c>
      <c r="U4073" t="s">
        <v>17835</v>
      </c>
      <c r="V4073" t="s">
        <v>17836</v>
      </c>
      <c r="W4073" t="s">
        <v>17837</v>
      </c>
      <c r="X4073">
        <v>1</v>
      </c>
    </row>
    <row r="4074" spans="1:24" x14ac:dyDescent="0.2">
      <c r="A4074" t="s">
        <v>16586</v>
      </c>
      <c r="B4074">
        <v>89334268</v>
      </c>
      <c r="C4074">
        <v>89334479</v>
      </c>
      <c r="D4074">
        <v>29123</v>
      </c>
      <c r="E4074" t="s">
        <v>2860</v>
      </c>
      <c r="F4074" t="s">
        <v>1961</v>
      </c>
      <c r="G4074">
        <v>89334268</v>
      </c>
      <c r="H4074">
        <v>89334479</v>
      </c>
      <c r="I4074">
        <v>0</v>
      </c>
      <c r="J4074">
        <v>1</v>
      </c>
      <c r="K4074">
        <v>211</v>
      </c>
      <c r="L4074">
        <v>0</v>
      </c>
      <c r="M4074" t="s">
        <v>2861</v>
      </c>
      <c r="N4074" t="s">
        <v>1635</v>
      </c>
      <c r="O4074" t="s">
        <v>6631</v>
      </c>
      <c r="P4074" t="s">
        <v>17838</v>
      </c>
      <c r="Q4074">
        <v>139</v>
      </c>
      <c r="R4074" t="s">
        <v>38</v>
      </c>
      <c r="S4074" t="s">
        <v>39</v>
      </c>
      <c r="T4074" t="s">
        <v>584</v>
      </c>
      <c r="U4074" t="s">
        <v>17839</v>
      </c>
      <c r="V4074" t="s">
        <v>17840</v>
      </c>
      <c r="W4074" t="s">
        <v>17841</v>
      </c>
      <c r="X4074">
        <v>1</v>
      </c>
    </row>
    <row r="4075" spans="1:24" x14ac:dyDescent="0.2">
      <c r="A4075" t="s">
        <v>16586</v>
      </c>
      <c r="B4075">
        <v>89334717</v>
      </c>
      <c r="C4075">
        <v>89334868</v>
      </c>
      <c r="D4075">
        <v>29123</v>
      </c>
      <c r="E4075" s="1">
        <v>4.9999999999999999E-17</v>
      </c>
      <c r="F4075" t="s">
        <v>1961</v>
      </c>
      <c r="G4075">
        <v>89334717</v>
      </c>
      <c r="H4075">
        <v>89334868</v>
      </c>
      <c r="I4075">
        <v>0</v>
      </c>
      <c r="J4075">
        <v>1</v>
      </c>
      <c r="K4075">
        <v>151</v>
      </c>
      <c r="L4075">
        <v>0</v>
      </c>
      <c r="M4075" t="s">
        <v>64</v>
      </c>
      <c r="N4075" t="s">
        <v>3153</v>
      </c>
      <c r="O4075" t="s">
        <v>1232</v>
      </c>
      <c r="P4075" t="s">
        <v>17838</v>
      </c>
      <c r="Q4075">
        <v>278</v>
      </c>
      <c r="R4075" t="s">
        <v>38</v>
      </c>
      <c r="S4075" t="s">
        <v>39</v>
      </c>
      <c r="T4075" t="s">
        <v>584</v>
      </c>
      <c r="U4075" t="s">
        <v>17839</v>
      </c>
      <c r="V4075" t="s">
        <v>17840</v>
      </c>
      <c r="W4075" t="s">
        <v>17841</v>
      </c>
      <c r="X4075">
        <v>1</v>
      </c>
    </row>
    <row r="4076" spans="1:24" x14ac:dyDescent="0.2">
      <c r="A4076" t="s">
        <v>16586</v>
      </c>
      <c r="B4076">
        <v>89346168</v>
      </c>
      <c r="C4076">
        <v>89346589</v>
      </c>
      <c r="D4076">
        <v>29123</v>
      </c>
      <c r="E4076" t="s">
        <v>6023</v>
      </c>
      <c r="F4076" t="s">
        <v>1961</v>
      </c>
      <c r="G4076">
        <v>89346168</v>
      </c>
      <c r="H4076">
        <v>89346589</v>
      </c>
      <c r="I4076">
        <v>0</v>
      </c>
      <c r="J4076">
        <v>1</v>
      </c>
      <c r="K4076">
        <v>421</v>
      </c>
      <c r="L4076">
        <v>0</v>
      </c>
      <c r="M4076" t="s">
        <v>3933</v>
      </c>
      <c r="N4076" t="s">
        <v>3521</v>
      </c>
      <c r="O4076" t="s">
        <v>1275</v>
      </c>
      <c r="P4076" t="s">
        <v>17842</v>
      </c>
      <c r="Q4076">
        <v>252</v>
      </c>
      <c r="R4076" t="s">
        <v>38</v>
      </c>
      <c r="S4076" t="s">
        <v>39</v>
      </c>
      <c r="T4076" t="s">
        <v>312</v>
      </c>
      <c r="U4076" t="s">
        <v>17843</v>
      </c>
      <c r="V4076" t="s">
        <v>17844</v>
      </c>
      <c r="W4076" t="s">
        <v>17845</v>
      </c>
      <c r="X4076">
        <v>0</v>
      </c>
    </row>
    <row r="4077" spans="1:24" x14ac:dyDescent="0.2">
      <c r="A4077" t="s">
        <v>16586</v>
      </c>
      <c r="B4077">
        <v>89347937</v>
      </c>
      <c r="C4077">
        <v>89348927</v>
      </c>
      <c r="D4077">
        <v>29123</v>
      </c>
      <c r="E4077" t="s">
        <v>1441</v>
      </c>
      <c r="F4077" t="s">
        <v>1961</v>
      </c>
      <c r="G4077">
        <v>89347937</v>
      </c>
      <c r="H4077">
        <v>89348927</v>
      </c>
      <c r="I4077">
        <v>0</v>
      </c>
      <c r="J4077">
        <v>1</v>
      </c>
      <c r="K4077">
        <v>990</v>
      </c>
      <c r="L4077">
        <v>0</v>
      </c>
      <c r="M4077" t="s">
        <v>867</v>
      </c>
      <c r="N4077" t="s">
        <v>1444</v>
      </c>
      <c r="O4077" t="s">
        <v>17697</v>
      </c>
      <c r="P4077" t="s">
        <v>17842</v>
      </c>
      <c r="Q4077">
        <v>2306</v>
      </c>
      <c r="R4077" t="s">
        <v>38</v>
      </c>
      <c r="S4077" t="s">
        <v>39</v>
      </c>
      <c r="T4077" t="s">
        <v>130</v>
      </c>
      <c r="U4077" t="s">
        <v>17846</v>
      </c>
      <c r="V4077" t="s">
        <v>17847</v>
      </c>
      <c r="W4077" t="s">
        <v>17848</v>
      </c>
      <c r="X4077">
        <v>0</v>
      </c>
    </row>
    <row r="4078" spans="1:24" x14ac:dyDescent="0.2">
      <c r="A4078" t="s">
        <v>16586</v>
      </c>
      <c r="B4078">
        <v>89349046</v>
      </c>
      <c r="C4078">
        <v>89350366</v>
      </c>
      <c r="D4078">
        <v>29123</v>
      </c>
      <c r="E4078" s="1">
        <v>1E-125</v>
      </c>
      <c r="F4078" t="s">
        <v>1961</v>
      </c>
      <c r="G4078">
        <v>89349046</v>
      </c>
      <c r="H4078">
        <v>89350366</v>
      </c>
      <c r="I4078">
        <v>0</v>
      </c>
      <c r="J4078">
        <v>1</v>
      </c>
      <c r="K4078">
        <v>1320</v>
      </c>
      <c r="L4078">
        <v>0</v>
      </c>
      <c r="M4078">
        <v>-125</v>
      </c>
      <c r="N4078">
        <v>-122</v>
      </c>
      <c r="O4078" t="s">
        <v>6435</v>
      </c>
      <c r="P4078" t="s">
        <v>17842</v>
      </c>
      <c r="Q4078">
        <v>3580</v>
      </c>
      <c r="R4078" t="s">
        <v>38</v>
      </c>
      <c r="S4078" t="s">
        <v>39</v>
      </c>
      <c r="T4078" t="s">
        <v>130</v>
      </c>
      <c r="U4078" t="s">
        <v>17846</v>
      </c>
      <c r="V4078" t="s">
        <v>17847</v>
      </c>
      <c r="W4078" t="s">
        <v>17848</v>
      </c>
      <c r="X4078">
        <v>0</v>
      </c>
    </row>
    <row r="4079" spans="1:24" x14ac:dyDescent="0.2">
      <c r="A4079" t="s">
        <v>16586</v>
      </c>
      <c r="B4079">
        <v>89350545</v>
      </c>
      <c r="C4079">
        <v>89350846</v>
      </c>
      <c r="D4079">
        <v>29123</v>
      </c>
      <c r="E4079" t="s">
        <v>175</v>
      </c>
      <c r="F4079" t="s">
        <v>1961</v>
      </c>
      <c r="G4079">
        <v>89350545</v>
      </c>
      <c r="H4079">
        <v>89350846</v>
      </c>
      <c r="I4079">
        <v>0</v>
      </c>
      <c r="J4079">
        <v>1</v>
      </c>
      <c r="K4079">
        <v>301</v>
      </c>
      <c r="L4079">
        <v>0</v>
      </c>
      <c r="M4079" t="s">
        <v>176</v>
      </c>
      <c r="N4079" t="s">
        <v>5783</v>
      </c>
      <c r="O4079" t="s">
        <v>17849</v>
      </c>
      <c r="P4079" t="s">
        <v>17842</v>
      </c>
      <c r="Q4079">
        <v>4569</v>
      </c>
      <c r="R4079" t="s">
        <v>38</v>
      </c>
      <c r="S4079" t="s">
        <v>39</v>
      </c>
      <c r="T4079" t="s">
        <v>130</v>
      </c>
      <c r="U4079" t="s">
        <v>17846</v>
      </c>
      <c r="V4079" t="s">
        <v>17847</v>
      </c>
      <c r="W4079" t="s">
        <v>17848</v>
      </c>
      <c r="X4079">
        <v>0</v>
      </c>
    </row>
    <row r="4080" spans="1:24" x14ac:dyDescent="0.2">
      <c r="A4080" t="s">
        <v>16586</v>
      </c>
      <c r="B4080">
        <v>89351085</v>
      </c>
      <c r="C4080">
        <v>89351325</v>
      </c>
      <c r="D4080">
        <v>29123</v>
      </c>
      <c r="E4080" s="1">
        <v>3.9999999999999999E-19</v>
      </c>
      <c r="F4080" t="s">
        <v>1961</v>
      </c>
      <c r="G4080">
        <v>89351085</v>
      </c>
      <c r="H4080">
        <v>89351325</v>
      </c>
      <c r="I4080">
        <v>0</v>
      </c>
      <c r="J4080">
        <v>1</v>
      </c>
      <c r="K4080">
        <v>240</v>
      </c>
      <c r="L4080">
        <v>0</v>
      </c>
      <c r="M4080" t="s">
        <v>2607</v>
      </c>
      <c r="N4080" t="s">
        <v>166</v>
      </c>
      <c r="O4080" t="s">
        <v>7132</v>
      </c>
      <c r="P4080" t="s">
        <v>17842</v>
      </c>
      <c r="Q4080">
        <v>5079</v>
      </c>
      <c r="R4080" t="s">
        <v>38</v>
      </c>
      <c r="S4080" t="s">
        <v>39</v>
      </c>
      <c r="T4080" t="s">
        <v>130</v>
      </c>
      <c r="U4080" t="s">
        <v>17846</v>
      </c>
      <c r="V4080" t="s">
        <v>17847</v>
      </c>
      <c r="W4080" t="s">
        <v>17848</v>
      </c>
      <c r="X4080">
        <v>0</v>
      </c>
    </row>
    <row r="4081" spans="1:24" x14ac:dyDescent="0.2">
      <c r="A4081" t="s">
        <v>16586</v>
      </c>
      <c r="B4081">
        <v>89351444</v>
      </c>
      <c r="C4081">
        <v>89352015</v>
      </c>
      <c r="D4081">
        <v>29123</v>
      </c>
      <c r="E4081" s="1">
        <v>4.0000000000000001E-46</v>
      </c>
      <c r="F4081" t="s">
        <v>1961</v>
      </c>
      <c r="G4081">
        <v>89351444</v>
      </c>
      <c r="H4081">
        <v>89352015</v>
      </c>
      <c r="I4081">
        <v>0</v>
      </c>
      <c r="J4081">
        <v>1</v>
      </c>
      <c r="K4081">
        <v>571</v>
      </c>
      <c r="L4081">
        <v>0</v>
      </c>
      <c r="M4081" t="s">
        <v>3294</v>
      </c>
      <c r="N4081" t="s">
        <v>1103</v>
      </c>
      <c r="O4081" t="s">
        <v>17850</v>
      </c>
      <c r="P4081" t="s">
        <v>17842</v>
      </c>
      <c r="Q4081">
        <v>5603</v>
      </c>
      <c r="R4081" t="s">
        <v>38</v>
      </c>
      <c r="S4081" t="s">
        <v>39</v>
      </c>
      <c r="T4081" t="s">
        <v>130</v>
      </c>
      <c r="U4081" t="s">
        <v>17846</v>
      </c>
      <c r="V4081" t="s">
        <v>17847</v>
      </c>
      <c r="W4081" t="s">
        <v>17848</v>
      </c>
      <c r="X4081">
        <v>0</v>
      </c>
    </row>
    <row r="4082" spans="1:24" x14ac:dyDescent="0.2">
      <c r="A4082" t="s">
        <v>16586</v>
      </c>
      <c r="B4082">
        <v>89353353</v>
      </c>
      <c r="C4082">
        <v>89353564</v>
      </c>
      <c r="D4082">
        <v>29123</v>
      </c>
      <c r="E4082" t="s">
        <v>2846</v>
      </c>
      <c r="F4082" t="s">
        <v>1961</v>
      </c>
      <c r="G4082">
        <v>89353353</v>
      </c>
      <c r="H4082">
        <v>89353564</v>
      </c>
      <c r="I4082">
        <v>0</v>
      </c>
      <c r="J4082">
        <v>1</v>
      </c>
      <c r="K4082">
        <v>211</v>
      </c>
      <c r="L4082">
        <v>0</v>
      </c>
      <c r="M4082" t="s">
        <v>643</v>
      </c>
      <c r="N4082" t="s">
        <v>15520</v>
      </c>
      <c r="O4082" t="s">
        <v>4094</v>
      </c>
      <c r="P4082" t="s">
        <v>17851</v>
      </c>
      <c r="Q4082">
        <v>4727</v>
      </c>
      <c r="R4082">
        <v>29123</v>
      </c>
      <c r="S4082" t="s">
        <v>17852</v>
      </c>
      <c r="T4082" t="s">
        <v>251</v>
      </c>
      <c r="U4082" t="s">
        <v>17853</v>
      </c>
      <c r="V4082" t="s">
        <v>17854</v>
      </c>
      <c r="W4082" t="s">
        <v>17855</v>
      </c>
      <c r="X4082">
        <v>1</v>
      </c>
    </row>
    <row r="4083" spans="1:24" x14ac:dyDescent="0.2">
      <c r="A4083" t="s">
        <v>16586</v>
      </c>
      <c r="B4083">
        <v>89354073</v>
      </c>
      <c r="C4083">
        <v>89354134</v>
      </c>
      <c r="D4083">
        <v>29123</v>
      </c>
      <c r="E4083" t="s">
        <v>7428</v>
      </c>
      <c r="F4083" t="s">
        <v>1961</v>
      </c>
      <c r="G4083">
        <v>89354073</v>
      </c>
      <c r="H4083">
        <v>89354134</v>
      </c>
      <c r="I4083">
        <v>0</v>
      </c>
      <c r="J4083">
        <v>1</v>
      </c>
      <c r="K4083">
        <v>61</v>
      </c>
      <c r="L4083">
        <v>0</v>
      </c>
      <c r="M4083" t="s">
        <v>7429</v>
      </c>
      <c r="N4083" t="s">
        <v>4851</v>
      </c>
      <c r="O4083" t="s">
        <v>2202</v>
      </c>
      <c r="P4083" t="s">
        <v>17851</v>
      </c>
      <c r="Q4083">
        <v>4082</v>
      </c>
      <c r="R4083">
        <v>29123</v>
      </c>
      <c r="S4083" t="s">
        <v>17852</v>
      </c>
      <c r="T4083" t="s">
        <v>251</v>
      </c>
      <c r="U4083" t="s">
        <v>17853</v>
      </c>
      <c r="V4083" t="s">
        <v>17854</v>
      </c>
      <c r="W4083" t="s">
        <v>17855</v>
      </c>
      <c r="X4083">
        <v>1</v>
      </c>
    </row>
    <row r="4084" spans="1:24" x14ac:dyDescent="0.2">
      <c r="A4084" t="s">
        <v>16586</v>
      </c>
      <c r="B4084">
        <v>89354433</v>
      </c>
      <c r="C4084">
        <v>89354613</v>
      </c>
      <c r="D4084">
        <v>29123</v>
      </c>
      <c r="E4084" s="1">
        <v>5.0000000000000004E-16</v>
      </c>
      <c r="F4084" t="s">
        <v>1961</v>
      </c>
      <c r="G4084">
        <v>89354433</v>
      </c>
      <c r="H4084">
        <v>89354613</v>
      </c>
      <c r="I4084">
        <v>0</v>
      </c>
      <c r="J4084">
        <v>1</v>
      </c>
      <c r="K4084">
        <v>180</v>
      </c>
      <c r="L4084">
        <v>0</v>
      </c>
      <c r="M4084" t="s">
        <v>1761</v>
      </c>
      <c r="N4084" t="s">
        <v>728</v>
      </c>
      <c r="O4084" t="s">
        <v>4942</v>
      </c>
      <c r="P4084" t="s">
        <v>17851</v>
      </c>
      <c r="Q4084">
        <v>3662</v>
      </c>
      <c r="R4084">
        <v>29123</v>
      </c>
      <c r="S4084" t="s">
        <v>17852</v>
      </c>
      <c r="T4084" t="s">
        <v>251</v>
      </c>
      <c r="U4084" t="s">
        <v>17853</v>
      </c>
      <c r="V4084" t="s">
        <v>17854</v>
      </c>
      <c r="W4084" t="s">
        <v>17855</v>
      </c>
      <c r="X4084">
        <v>1</v>
      </c>
    </row>
    <row r="4085" spans="1:24" x14ac:dyDescent="0.2">
      <c r="A4085" t="s">
        <v>16586</v>
      </c>
      <c r="B4085">
        <v>89366833</v>
      </c>
      <c r="C4085">
        <v>89367013</v>
      </c>
      <c r="D4085">
        <v>29123</v>
      </c>
      <c r="E4085" t="s">
        <v>484</v>
      </c>
      <c r="F4085" t="s">
        <v>1961</v>
      </c>
      <c r="G4085">
        <v>89366833</v>
      </c>
      <c r="H4085">
        <v>89367013</v>
      </c>
      <c r="I4085">
        <v>0</v>
      </c>
      <c r="J4085">
        <v>1</v>
      </c>
      <c r="K4085">
        <v>180</v>
      </c>
      <c r="L4085">
        <v>0</v>
      </c>
      <c r="M4085" t="s">
        <v>208</v>
      </c>
      <c r="N4085" t="s">
        <v>1885</v>
      </c>
      <c r="O4085" t="s">
        <v>2319</v>
      </c>
      <c r="P4085" t="s">
        <v>17851</v>
      </c>
      <c r="Q4085">
        <v>8736</v>
      </c>
      <c r="R4085">
        <v>29123</v>
      </c>
      <c r="S4085" t="s">
        <v>17852</v>
      </c>
      <c r="T4085" t="s">
        <v>242</v>
      </c>
      <c r="U4085" t="s">
        <v>17856</v>
      </c>
      <c r="V4085" t="s">
        <v>17857</v>
      </c>
      <c r="W4085" t="s">
        <v>17858</v>
      </c>
      <c r="X4085">
        <v>1</v>
      </c>
    </row>
    <row r="4086" spans="1:24" x14ac:dyDescent="0.2">
      <c r="A4086" t="s">
        <v>16586</v>
      </c>
      <c r="B4086">
        <v>89712066</v>
      </c>
      <c r="C4086">
        <v>89712247</v>
      </c>
      <c r="D4086">
        <v>5119</v>
      </c>
      <c r="E4086" s="1">
        <v>1E-26</v>
      </c>
      <c r="F4086" t="s">
        <v>1961</v>
      </c>
      <c r="G4086">
        <v>89712066</v>
      </c>
      <c r="H4086">
        <v>89712247</v>
      </c>
      <c r="I4086">
        <v>0</v>
      </c>
      <c r="J4086">
        <v>1</v>
      </c>
      <c r="K4086">
        <v>181</v>
      </c>
      <c r="L4086">
        <v>0</v>
      </c>
      <c r="M4086">
        <v>-26</v>
      </c>
      <c r="N4086" t="s">
        <v>3082</v>
      </c>
      <c r="O4086" t="s">
        <v>2346</v>
      </c>
      <c r="P4086" t="s">
        <v>17859</v>
      </c>
      <c r="Q4086">
        <v>1132</v>
      </c>
      <c r="R4086">
        <v>5119</v>
      </c>
      <c r="S4086" t="s">
        <v>17860</v>
      </c>
      <c r="T4086" t="s">
        <v>130</v>
      </c>
      <c r="U4086" t="s">
        <v>17861</v>
      </c>
      <c r="V4086" t="s">
        <v>17862</v>
      </c>
      <c r="W4086" t="s">
        <v>17863</v>
      </c>
      <c r="X4086">
        <v>1</v>
      </c>
    </row>
    <row r="4087" spans="1:24" x14ac:dyDescent="0.2">
      <c r="A4087" t="s">
        <v>16586</v>
      </c>
      <c r="B4087">
        <v>89715817</v>
      </c>
      <c r="C4087">
        <v>89715877</v>
      </c>
      <c r="D4087">
        <v>5119</v>
      </c>
      <c r="E4087" t="s">
        <v>17864</v>
      </c>
      <c r="F4087" t="s">
        <v>1961</v>
      </c>
      <c r="G4087">
        <v>89715817</v>
      </c>
      <c r="H4087">
        <v>89715877</v>
      </c>
      <c r="I4087">
        <v>0</v>
      </c>
      <c r="J4087">
        <v>1</v>
      </c>
      <c r="K4087">
        <v>60</v>
      </c>
      <c r="L4087">
        <v>0</v>
      </c>
      <c r="M4087" t="s">
        <v>17865</v>
      </c>
      <c r="N4087" t="s">
        <v>12594</v>
      </c>
      <c r="O4087" t="s">
        <v>7880</v>
      </c>
      <c r="P4087" t="s">
        <v>17859</v>
      </c>
      <c r="Q4087">
        <v>2557</v>
      </c>
      <c r="R4087">
        <v>5119</v>
      </c>
      <c r="S4087" t="s">
        <v>17860</v>
      </c>
      <c r="T4087" t="s">
        <v>79</v>
      </c>
      <c r="U4087" t="s">
        <v>17866</v>
      </c>
      <c r="V4087" t="s">
        <v>17867</v>
      </c>
      <c r="W4087" t="s">
        <v>17868</v>
      </c>
      <c r="X4087">
        <v>0</v>
      </c>
    </row>
    <row r="4088" spans="1:24" x14ac:dyDescent="0.2">
      <c r="A4088" t="s">
        <v>16586</v>
      </c>
      <c r="B4088">
        <v>89764113</v>
      </c>
      <c r="C4088">
        <v>89764294</v>
      </c>
      <c r="D4088">
        <v>124044</v>
      </c>
      <c r="E4088" t="s">
        <v>9301</v>
      </c>
      <c r="F4088" t="s">
        <v>1961</v>
      </c>
      <c r="G4088">
        <v>89764113</v>
      </c>
      <c r="H4088">
        <v>89764294</v>
      </c>
      <c r="I4088">
        <v>0</v>
      </c>
      <c r="J4088">
        <v>1</v>
      </c>
      <c r="K4088">
        <v>181</v>
      </c>
      <c r="L4088">
        <v>0</v>
      </c>
      <c r="M4088" t="s">
        <v>9302</v>
      </c>
      <c r="N4088" t="s">
        <v>9303</v>
      </c>
      <c r="O4088" t="s">
        <v>309</v>
      </c>
      <c r="P4088" t="s">
        <v>17285</v>
      </c>
      <c r="Q4088">
        <v>2945</v>
      </c>
      <c r="R4088">
        <v>8558</v>
      </c>
      <c r="S4088" t="s">
        <v>17286</v>
      </c>
      <c r="T4088" t="s">
        <v>67</v>
      </c>
      <c r="U4088" t="s">
        <v>17869</v>
      </c>
      <c r="V4088" t="s">
        <v>17870</v>
      </c>
      <c r="W4088" t="s">
        <v>17871</v>
      </c>
      <c r="X4088">
        <v>0</v>
      </c>
    </row>
    <row r="4089" spans="1:24" x14ac:dyDescent="0.2">
      <c r="A4089" t="s">
        <v>16586</v>
      </c>
      <c r="B4089">
        <v>89785590</v>
      </c>
      <c r="C4089">
        <v>89785800</v>
      </c>
      <c r="D4089">
        <v>9605</v>
      </c>
      <c r="E4089" t="s">
        <v>562</v>
      </c>
      <c r="F4089" t="s">
        <v>1961</v>
      </c>
      <c r="G4089">
        <v>89785590</v>
      </c>
      <c r="H4089">
        <v>89785800</v>
      </c>
      <c r="I4089">
        <v>0</v>
      </c>
      <c r="J4089">
        <v>1</v>
      </c>
      <c r="K4089">
        <v>210</v>
      </c>
      <c r="L4089">
        <v>0</v>
      </c>
      <c r="M4089" t="s">
        <v>128</v>
      </c>
      <c r="N4089" t="s">
        <v>1995</v>
      </c>
      <c r="O4089" t="s">
        <v>2985</v>
      </c>
      <c r="P4089" t="s">
        <v>17872</v>
      </c>
      <c r="Q4089">
        <v>420</v>
      </c>
      <c r="R4089">
        <v>9605</v>
      </c>
      <c r="S4089" t="s">
        <v>17873</v>
      </c>
      <c r="T4089" t="s">
        <v>13605</v>
      </c>
      <c r="U4089" t="s">
        <v>17874</v>
      </c>
      <c r="V4089" t="s">
        <v>17875</v>
      </c>
      <c r="W4089" t="s">
        <v>17876</v>
      </c>
      <c r="X4089">
        <v>0</v>
      </c>
    </row>
    <row r="4090" spans="1:24" x14ac:dyDescent="0.2">
      <c r="A4090" t="s">
        <v>16586</v>
      </c>
      <c r="B4090">
        <v>89804287</v>
      </c>
      <c r="C4090">
        <v>89804468</v>
      </c>
      <c r="D4090">
        <v>2175</v>
      </c>
      <c r="E4090" s="1">
        <v>1E-13</v>
      </c>
      <c r="F4090" t="s">
        <v>1961</v>
      </c>
      <c r="G4090">
        <v>89804287</v>
      </c>
      <c r="H4090">
        <v>89804468</v>
      </c>
      <c r="I4090">
        <v>0</v>
      </c>
      <c r="J4090">
        <v>1</v>
      </c>
      <c r="K4090">
        <v>181</v>
      </c>
      <c r="L4090">
        <v>0</v>
      </c>
      <c r="M4090">
        <v>-13</v>
      </c>
      <c r="N4090" t="s">
        <v>4651</v>
      </c>
      <c r="O4090" t="s">
        <v>2381</v>
      </c>
      <c r="P4090" t="s">
        <v>17295</v>
      </c>
      <c r="Q4090">
        <v>14830</v>
      </c>
      <c r="R4090">
        <v>92822</v>
      </c>
      <c r="S4090" t="s">
        <v>17296</v>
      </c>
      <c r="T4090" t="s">
        <v>536</v>
      </c>
      <c r="U4090" t="s">
        <v>17300</v>
      </c>
      <c r="V4090" t="s">
        <v>17301</v>
      </c>
      <c r="W4090" t="s">
        <v>17302</v>
      </c>
      <c r="X4090">
        <v>1</v>
      </c>
    </row>
    <row r="4091" spans="1:24" x14ac:dyDescent="0.2">
      <c r="A4091" t="s">
        <v>16586</v>
      </c>
      <c r="B4091">
        <v>90036422</v>
      </c>
      <c r="C4091">
        <v>90037052</v>
      </c>
      <c r="D4091">
        <v>92806</v>
      </c>
      <c r="E4091" t="s">
        <v>10306</v>
      </c>
      <c r="F4091" t="s">
        <v>1961</v>
      </c>
      <c r="G4091">
        <v>90036422</v>
      </c>
      <c r="H4091">
        <v>90037052</v>
      </c>
      <c r="I4091">
        <v>0</v>
      </c>
      <c r="J4091">
        <v>1</v>
      </c>
      <c r="K4091">
        <v>630</v>
      </c>
      <c r="L4091">
        <v>0</v>
      </c>
      <c r="M4091" t="s">
        <v>10307</v>
      </c>
      <c r="N4091" t="s">
        <v>3038</v>
      </c>
      <c r="O4091" t="s">
        <v>11642</v>
      </c>
      <c r="P4091" t="s">
        <v>17877</v>
      </c>
      <c r="Q4091">
        <v>2251</v>
      </c>
      <c r="R4091">
        <v>172</v>
      </c>
      <c r="S4091" t="s">
        <v>17328</v>
      </c>
      <c r="T4091" t="s">
        <v>40</v>
      </c>
      <c r="U4091" t="s">
        <v>17878</v>
      </c>
      <c r="V4091">
        <v>92806</v>
      </c>
      <c r="W4091" t="s">
        <v>17879</v>
      </c>
      <c r="X4091">
        <v>1</v>
      </c>
    </row>
    <row r="4092" spans="1:24" x14ac:dyDescent="0.2">
      <c r="A4092" t="s">
        <v>16586</v>
      </c>
      <c r="B4092">
        <v>90109690</v>
      </c>
      <c r="C4092">
        <v>90109809</v>
      </c>
      <c r="D4092">
        <v>100130015</v>
      </c>
      <c r="E4092" t="s">
        <v>3554</v>
      </c>
      <c r="F4092" t="s">
        <v>1961</v>
      </c>
      <c r="G4092">
        <v>90109690</v>
      </c>
      <c r="H4092">
        <v>90109809</v>
      </c>
      <c r="I4092">
        <v>0</v>
      </c>
      <c r="J4092">
        <v>1</v>
      </c>
      <c r="K4092">
        <v>119</v>
      </c>
      <c r="L4092">
        <v>0</v>
      </c>
      <c r="M4092" t="s">
        <v>5687</v>
      </c>
      <c r="N4092" t="s">
        <v>4911</v>
      </c>
      <c r="O4092" t="s">
        <v>3505</v>
      </c>
      <c r="P4092" t="s">
        <v>17333</v>
      </c>
      <c r="Q4092">
        <v>2687</v>
      </c>
      <c r="R4092" t="s">
        <v>38</v>
      </c>
      <c r="S4092" t="s">
        <v>39</v>
      </c>
      <c r="T4092" t="s">
        <v>2297</v>
      </c>
      <c r="U4092" t="s">
        <v>17334</v>
      </c>
      <c r="V4092" t="s">
        <v>17335</v>
      </c>
      <c r="W4092" t="s">
        <v>17336</v>
      </c>
      <c r="X4092">
        <v>1</v>
      </c>
    </row>
    <row r="4093" spans="1:24" x14ac:dyDescent="0.2">
      <c r="A4093" t="s">
        <v>17880</v>
      </c>
      <c r="B4093">
        <v>695061</v>
      </c>
      <c r="C4093">
        <v>695446</v>
      </c>
      <c r="D4093">
        <v>55178</v>
      </c>
      <c r="E4093" t="s">
        <v>17203</v>
      </c>
      <c r="F4093" t="s">
        <v>26</v>
      </c>
      <c r="G4093">
        <v>695061</v>
      </c>
      <c r="H4093">
        <v>695446</v>
      </c>
      <c r="I4093">
        <v>0</v>
      </c>
      <c r="J4093">
        <v>1</v>
      </c>
      <c r="K4093">
        <v>385</v>
      </c>
      <c r="L4093">
        <v>0</v>
      </c>
      <c r="M4093" t="s">
        <v>17206</v>
      </c>
      <c r="N4093" t="s">
        <v>8207</v>
      </c>
      <c r="O4093" t="s">
        <v>3773</v>
      </c>
      <c r="P4093" t="s">
        <v>17881</v>
      </c>
      <c r="Q4093">
        <v>4052</v>
      </c>
      <c r="R4093" t="s">
        <v>38</v>
      </c>
      <c r="S4093" t="s">
        <v>39</v>
      </c>
      <c r="T4093" t="s">
        <v>40</v>
      </c>
      <c r="U4093" t="s">
        <v>17882</v>
      </c>
      <c r="V4093">
        <v>55178</v>
      </c>
      <c r="W4093" t="s">
        <v>17883</v>
      </c>
      <c r="X4093">
        <v>0</v>
      </c>
    </row>
    <row r="4094" spans="1:24" x14ac:dyDescent="0.2">
      <c r="A4094" t="s">
        <v>17880</v>
      </c>
      <c r="B4094">
        <v>904643</v>
      </c>
      <c r="C4094">
        <v>904793</v>
      </c>
      <c r="D4094">
        <v>29928</v>
      </c>
      <c r="E4094" t="s">
        <v>9020</v>
      </c>
      <c r="F4094" t="s">
        <v>26</v>
      </c>
      <c r="G4094">
        <v>904643</v>
      </c>
      <c r="H4094">
        <v>904793</v>
      </c>
      <c r="I4094">
        <v>0</v>
      </c>
      <c r="J4094">
        <v>1</v>
      </c>
      <c r="K4094">
        <v>150</v>
      </c>
      <c r="L4094">
        <v>0</v>
      </c>
      <c r="M4094" t="s">
        <v>11389</v>
      </c>
      <c r="N4094" t="s">
        <v>4000</v>
      </c>
      <c r="O4094" t="s">
        <v>86</v>
      </c>
      <c r="P4094" t="s">
        <v>17884</v>
      </c>
      <c r="Q4094">
        <v>4359</v>
      </c>
      <c r="R4094">
        <v>29928</v>
      </c>
      <c r="S4094" t="s">
        <v>17885</v>
      </c>
      <c r="T4094" t="s">
        <v>40</v>
      </c>
      <c r="U4094" t="s">
        <v>17884</v>
      </c>
      <c r="V4094">
        <v>29928</v>
      </c>
      <c r="W4094" t="s">
        <v>17885</v>
      </c>
      <c r="X4094">
        <v>1</v>
      </c>
    </row>
    <row r="4095" spans="1:24" x14ac:dyDescent="0.2">
      <c r="A4095" t="s">
        <v>17880</v>
      </c>
      <c r="B4095">
        <v>1421098</v>
      </c>
      <c r="C4095">
        <v>1421215</v>
      </c>
      <c r="D4095">
        <v>100306951</v>
      </c>
      <c r="E4095" t="s">
        <v>8217</v>
      </c>
      <c r="F4095" t="s">
        <v>26</v>
      </c>
      <c r="G4095">
        <v>1421098</v>
      </c>
      <c r="H4095">
        <v>1421215</v>
      </c>
      <c r="I4095">
        <v>0</v>
      </c>
      <c r="J4095">
        <v>1</v>
      </c>
      <c r="K4095">
        <v>117</v>
      </c>
      <c r="L4095">
        <v>0</v>
      </c>
      <c r="M4095" t="s">
        <v>8218</v>
      </c>
      <c r="N4095" t="s">
        <v>10985</v>
      </c>
      <c r="O4095" t="s">
        <v>798</v>
      </c>
      <c r="P4095" t="s">
        <v>17886</v>
      </c>
      <c r="Q4095">
        <v>941</v>
      </c>
      <c r="R4095">
        <v>100306951</v>
      </c>
      <c r="S4095" t="s">
        <v>17887</v>
      </c>
      <c r="T4095" t="s">
        <v>842</v>
      </c>
      <c r="U4095" t="s">
        <v>17888</v>
      </c>
      <c r="V4095" t="s">
        <v>17889</v>
      </c>
      <c r="W4095" t="s">
        <v>17890</v>
      </c>
      <c r="X4095">
        <v>0</v>
      </c>
    </row>
    <row r="4096" spans="1:24" x14ac:dyDescent="0.2">
      <c r="A4096" t="s">
        <v>17880</v>
      </c>
      <c r="B4096">
        <v>1631544</v>
      </c>
      <c r="C4096">
        <v>1631815</v>
      </c>
      <c r="D4096">
        <v>124997</v>
      </c>
      <c r="E4096" t="s">
        <v>1530</v>
      </c>
      <c r="F4096" t="s">
        <v>26</v>
      </c>
      <c r="G4096">
        <v>1631544</v>
      </c>
      <c r="H4096">
        <v>1631815</v>
      </c>
      <c r="I4096">
        <v>0</v>
      </c>
      <c r="J4096">
        <v>1</v>
      </c>
      <c r="K4096">
        <v>271</v>
      </c>
      <c r="L4096">
        <v>0</v>
      </c>
      <c r="M4096" t="s">
        <v>1531</v>
      </c>
      <c r="N4096" t="s">
        <v>892</v>
      </c>
      <c r="O4096" t="s">
        <v>6678</v>
      </c>
      <c r="P4096" t="s">
        <v>17891</v>
      </c>
      <c r="Q4096">
        <v>1995</v>
      </c>
      <c r="R4096">
        <v>124997</v>
      </c>
      <c r="S4096" t="s">
        <v>17892</v>
      </c>
      <c r="T4096" t="s">
        <v>312</v>
      </c>
      <c r="U4096" t="s">
        <v>17893</v>
      </c>
      <c r="V4096" t="s">
        <v>17894</v>
      </c>
      <c r="W4096" t="s">
        <v>17895</v>
      </c>
      <c r="X4096">
        <v>0</v>
      </c>
    </row>
    <row r="4097" spans="1:24" x14ac:dyDescent="0.2">
      <c r="A4097" t="s">
        <v>17880</v>
      </c>
      <c r="B4097">
        <v>1636941</v>
      </c>
      <c r="C4097">
        <v>1637212</v>
      </c>
      <c r="D4097">
        <v>124997</v>
      </c>
      <c r="E4097" s="1">
        <v>9.9999999999999997E-49</v>
      </c>
      <c r="F4097" t="s">
        <v>26</v>
      </c>
      <c r="G4097">
        <v>1636941</v>
      </c>
      <c r="H4097">
        <v>1637212</v>
      </c>
      <c r="I4097">
        <v>0</v>
      </c>
      <c r="J4097">
        <v>1</v>
      </c>
      <c r="K4097">
        <v>271</v>
      </c>
      <c r="L4097">
        <v>0</v>
      </c>
      <c r="M4097">
        <v>-48</v>
      </c>
      <c r="N4097" t="s">
        <v>5881</v>
      </c>
      <c r="O4097" t="s">
        <v>2124</v>
      </c>
      <c r="P4097" t="s">
        <v>17891</v>
      </c>
      <c r="Q4097">
        <v>3400</v>
      </c>
      <c r="R4097">
        <v>124997</v>
      </c>
      <c r="S4097" t="s">
        <v>17892</v>
      </c>
      <c r="T4097" t="s">
        <v>32</v>
      </c>
      <c r="U4097" t="s">
        <v>17893</v>
      </c>
      <c r="V4097" t="s">
        <v>17894</v>
      </c>
      <c r="W4097" t="s">
        <v>17895</v>
      </c>
      <c r="X4097">
        <v>0</v>
      </c>
    </row>
    <row r="4098" spans="1:24" x14ac:dyDescent="0.2">
      <c r="A4098" t="s">
        <v>17880</v>
      </c>
      <c r="B4098">
        <v>1800480</v>
      </c>
      <c r="C4098">
        <v>1800721</v>
      </c>
      <c r="D4098">
        <v>6117</v>
      </c>
      <c r="E4098" s="1">
        <v>5.0000000000000002E-27</v>
      </c>
      <c r="F4098" t="s">
        <v>26</v>
      </c>
      <c r="G4098">
        <v>1800480</v>
      </c>
      <c r="H4098">
        <v>1800721</v>
      </c>
      <c r="I4098">
        <v>0</v>
      </c>
      <c r="J4098">
        <v>1</v>
      </c>
      <c r="K4098">
        <v>241</v>
      </c>
      <c r="L4098">
        <v>0</v>
      </c>
      <c r="M4098" t="s">
        <v>2701</v>
      </c>
      <c r="N4098" t="s">
        <v>108</v>
      </c>
      <c r="O4098" t="s">
        <v>1806</v>
      </c>
      <c r="P4098" t="s">
        <v>17896</v>
      </c>
      <c r="Q4098">
        <v>67325</v>
      </c>
      <c r="R4098">
        <v>6117</v>
      </c>
      <c r="S4098" t="s">
        <v>17897</v>
      </c>
      <c r="T4098" t="s">
        <v>40</v>
      </c>
      <c r="U4098" t="s">
        <v>17896</v>
      </c>
      <c r="V4098">
        <v>6117</v>
      </c>
      <c r="W4098" t="s">
        <v>17897</v>
      </c>
      <c r="X4098">
        <v>1</v>
      </c>
    </row>
    <row r="4099" spans="1:24" x14ac:dyDescent="0.2">
      <c r="A4099" t="s">
        <v>17880</v>
      </c>
      <c r="B4099">
        <v>1946424</v>
      </c>
      <c r="C4099">
        <v>1946725</v>
      </c>
      <c r="D4099">
        <v>1801</v>
      </c>
      <c r="E4099" s="1">
        <v>1E-134</v>
      </c>
      <c r="F4099" t="s">
        <v>26</v>
      </c>
      <c r="G4099">
        <v>1946424</v>
      </c>
      <c r="H4099">
        <v>1946725</v>
      </c>
      <c r="I4099">
        <v>0</v>
      </c>
      <c r="J4099">
        <v>1</v>
      </c>
      <c r="K4099">
        <v>301</v>
      </c>
      <c r="L4099">
        <v>0</v>
      </c>
      <c r="M4099">
        <v>-134</v>
      </c>
      <c r="N4099">
        <v>-132</v>
      </c>
      <c r="O4099" t="s">
        <v>8719</v>
      </c>
      <c r="P4099" t="s">
        <v>17898</v>
      </c>
      <c r="Q4099">
        <v>1295</v>
      </c>
      <c r="R4099">
        <v>124641</v>
      </c>
      <c r="S4099" t="s">
        <v>17899</v>
      </c>
      <c r="T4099" t="s">
        <v>2297</v>
      </c>
      <c r="U4099" t="s">
        <v>17900</v>
      </c>
      <c r="V4099" t="s">
        <v>17901</v>
      </c>
      <c r="W4099" t="s">
        <v>17902</v>
      </c>
      <c r="X4099">
        <v>1</v>
      </c>
    </row>
    <row r="4100" spans="1:24" x14ac:dyDescent="0.2">
      <c r="A4100" t="s">
        <v>17880</v>
      </c>
      <c r="B4100">
        <v>1946425</v>
      </c>
      <c r="C4100">
        <v>1946725</v>
      </c>
      <c r="D4100">
        <v>124641</v>
      </c>
      <c r="E4100" s="1">
        <v>1E-134</v>
      </c>
      <c r="F4100" t="s">
        <v>26</v>
      </c>
      <c r="G4100">
        <v>1946425</v>
      </c>
      <c r="H4100">
        <v>1946725</v>
      </c>
      <c r="I4100">
        <v>0</v>
      </c>
      <c r="J4100">
        <v>1</v>
      </c>
      <c r="K4100">
        <v>300</v>
      </c>
      <c r="L4100">
        <v>0</v>
      </c>
      <c r="M4100">
        <v>-134</v>
      </c>
      <c r="N4100">
        <v>-132</v>
      </c>
      <c r="O4100" t="s">
        <v>8719</v>
      </c>
      <c r="P4100" t="s">
        <v>17898</v>
      </c>
      <c r="Q4100">
        <v>1296</v>
      </c>
      <c r="R4100">
        <v>124641</v>
      </c>
      <c r="S4100" t="s">
        <v>17899</v>
      </c>
      <c r="T4100" t="s">
        <v>2297</v>
      </c>
      <c r="U4100" t="s">
        <v>17900</v>
      </c>
      <c r="V4100" t="s">
        <v>17901</v>
      </c>
      <c r="W4100" t="s">
        <v>17902</v>
      </c>
      <c r="X4100">
        <v>1</v>
      </c>
    </row>
    <row r="4101" spans="1:24" x14ac:dyDescent="0.2">
      <c r="A4101" t="s">
        <v>17880</v>
      </c>
      <c r="B4101">
        <v>3629456</v>
      </c>
      <c r="C4101">
        <v>3629724</v>
      </c>
      <c r="D4101">
        <v>83903</v>
      </c>
      <c r="E4101" t="s">
        <v>229</v>
      </c>
      <c r="F4101" t="s">
        <v>26</v>
      </c>
      <c r="G4101">
        <v>3629456</v>
      </c>
      <c r="H4101">
        <v>3629724</v>
      </c>
      <c r="I4101">
        <v>0</v>
      </c>
      <c r="J4101">
        <v>1</v>
      </c>
      <c r="K4101">
        <v>268</v>
      </c>
      <c r="L4101">
        <v>0</v>
      </c>
      <c r="M4101" t="s">
        <v>230</v>
      </c>
      <c r="N4101" t="s">
        <v>3075</v>
      </c>
      <c r="O4101" t="s">
        <v>258</v>
      </c>
      <c r="P4101" t="s">
        <v>17903</v>
      </c>
      <c r="Q4101">
        <v>2391</v>
      </c>
      <c r="R4101">
        <v>83903</v>
      </c>
      <c r="S4101" t="s">
        <v>17904</v>
      </c>
      <c r="T4101" t="s">
        <v>67</v>
      </c>
      <c r="U4101" t="s">
        <v>17905</v>
      </c>
      <c r="V4101" t="s">
        <v>17906</v>
      </c>
      <c r="W4101" t="s">
        <v>17907</v>
      </c>
      <c r="X4101">
        <v>0</v>
      </c>
    </row>
    <row r="4102" spans="1:24" x14ac:dyDescent="0.2">
      <c r="A4102" t="s">
        <v>17880</v>
      </c>
      <c r="B4102">
        <v>4442898</v>
      </c>
      <c r="C4102">
        <v>4443228</v>
      </c>
      <c r="D4102">
        <v>124976</v>
      </c>
      <c r="E4102" t="s">
        <v>10568</v>
      </c>
      <c r="F4102" t="s">
        <v>26</v>
      </c>
      <c r="G4102">
        <v>4442898</v>
      </c>
      <c r="H4102">
        <v>4443228</v>
      </c>
      <c r="I4102">
        <v>0</v>
      </c>
      <c r="J4102">
        <v>1</v>
      </c>
      <c r="K4102">
        <v>330</v>
      </c>
      <c r="L4102">
        <v>0</v>
      </c>
      <c r="M4102" t="s">
        <v>2599</v>
      </c>
      <c r="N4102" t="s">
        <v>10569</v>
      </c>
      <c r="O4102" t="s">
        <v>3461</v>
      </c>
      <c r="P4102" t="s">
        <v>17908</v>
      </c>
      <c r="Q4102">
        <v>2655</v>
      </c>
      <c r="R4102">
        <v>10514</v>
      </c>
      <c r="S4102" t="s">
        <v>17909</v>
      </c>
      <c r="T4102" t="s">
        <v>251</v>
      </c>
      <c r="U4102" t="s">
        <v>17910</v>
      </c>
      <c r="V4102" t="s">
        <v>17911</v>
      </c>
      <c r="W4102" t="s">
        <v>17912</v>
      </c>
      <c r="X4102">
        <v>1</v>
      </c>
    </row>
    <row r="4103" spans="1:24" x14ac:dyDescent="0.2">
      <c r="A4103" t="s">
        <v>17880</v>
      </c>
      <c r="B4103">
        <v>4636421</v>
      </c>
      <c r="C4103">
        <v>4636689</v>
      </c>
      <c r="D4103">
        <v>400569</v>
      </c>
      <c r="E4103" t="s">
        <v>17913</v>
      </c>
      <c r="F4103" t="s">
        <v>26</v>
      </c>
      <c r="G4103">
        <v>4636421</v>
      </c>
      <c r="H4103">
        <v>4636689</v>
      </c>
      <c r="I4103">
        <v>0</v>
      </c>
      <c r="J4103">
        <v>1</v>
      </c>
      <c r="K4103">
        <v>268</v>
      </c>
      <c r="L4103">
        <v>0</v>
      </c>
      <c r="M4103" t="s">
        <v>5913</v>
      </c>
      <c r="N4103">
        <v>-47</v>
      </c>
      <c r="O4103" t="s">
        <v>1200</v>
      </c>
      <c r="P4103" t="s">
        <v>17914</v>
      </c>
      <c r="Q4103">
        <v>1830</v>
      </c>
      <c r="R4103">
        <v>400569</v>
      </c>
      <c r="S4103" t="s">
        <v>17915</v>
      </c>
      <c r="T4103" t="s">
        <v>40</v>
      </c>
      <c r="U4103" t="s">
        <v>17914</v>
      </c>
      <c r="V4103">
        <v>400569</v>
      </c>
      <c r="W4103" t="s">
        <v>17915</v>
      </c>
      <c r="X4103">
        <v>1</v>
      </c>
    </row>
    <row r="4104" spans="1:24" x14ac:dyDescent="0.2">
      <c r="A4104" t="s">
        <v>17880</v>
      </c>
      <c r="B4104">
        <v>4925808</v>
      </c>
      <c r="C4104">
        <v>4925959</v>
      </c>
      <c r="D4104">
        <v>10749</v>
      </c>
      <c r="E4104" t="s">
        <v>1898</v>
      </c>
      <c r="F4104" t="s">
        <v>26</v>
      </c>
      <c r="G4104">
        <v>4925808</v>
      </c>
      <c r="H4104">
        <v>4925959</v>
      </c>
      <c r="I4104">
        <v>0</v>
      </c>
      <c r="J4104">
        <v>1</v>
      </c>
      <c r="K4104">
        <v>151</v>
      </c>
      <c r="L4104">
        <v>0</v>
      </c>
      <c r="M4104" t="s">
        <v>6324</v>
      </c>
      <c r="N4104" t="s">
        <v>1616</v>
      </c>
      <c r="O4104" t="s">
        <v>4460</v>
      </c>
      <c r="P4104" t="s">
        <v>17916</v>
      </c>
      <c r="Q4104">
        <v>12844</v>
      </c>
      <c r="R4104">
        <v>55065</v>
      </c>
      <c r="S4104" t="s">
        <v>17917</v>
      </c>
      <c r="T4104" t="s">
        <v>40</v>
      </c>
      <c r="U4104" t="s">
        <v>17918</v>
      </c>
      <c r="V4104">
        <v>10749</v>
      </c>
      <c r="W4104" t="s">
        <v>17919</v>
      </c>
      <c r="X4104">
        <v>0</v>
      </c>
    </row>
    <row r="4105" spans="1:24" x14ac:dyDescent="0.2">
      <c r="A4105" t="s">
        <v>17880</v>
      </c>
      <c r="B4105">
        <v>4927525</v>
      </c>
      <c r="C4105">
        <v>4927706</v>
      </c>
      <c r="D4105">
        <v>10749</v>
      </c>
      <c r="E4105" t="s">
        <v>1033</v>
      </c>
      <c r="F4105" t="s">
        <v>26</v>
      </c>
      <c r="G4105">
        <v>4927525</v>
      </c>
      <c r="H4105">
        <v>4927706</v>
      </c>
      <c r="I4105">
        <v>0</v>
      </c>
      <c r="J4105">
        <v>1</v>
      </c>
      <c r="K4105">
        <v>181</v>
      </c>
      <c r="L4105">
        <v>0</v>
      </c>
      <c r="M4105" t="s">
        <v>1034</v>
      </c>
      <c r="N4105" t="s">
        <v>456</v>
      </c>
      <c r="O4105" t="s">
        <v>12961</v>
      </c>
      <c r="P4105" t="s">
        <v>17916</v>
      </c>
      <c r="Q4105">
        <v>11112</v>
      </c>
      <c r="R4105">
        <v>55065</v>
      </c>
      <c r="S4105" t="s">
        <v>17917</v>
      </c>
      <c r="T4105" t="s">
        <v>40</v>
      </c>
      <c r="U4105" t="s">
        <v>17918</v>
      </c>
      <c r="V4105">
        <v>10749</v>
      </c>
      <c r="W4105" t="s">
        <v>17919</v>
      </c>
      <c r="X4105">
        <v>1</v>
      </c>
    </row>
    <row r="4106" spans="1:24" x14ac:dyDescent="0.2">
      <c r="A4106" t="s">
        <v>17880</v>
      </c>
      <c r="B4106">
        <v>5336190</v>
      </c>
      <c r="C4106">
        <v>5336340</v>
      </c>
      <c r="D4106">
        <v>84268</v>
      </c>
      <c r="E4106" t="s">
        <v>4599</v>
      </c>
      <c r="F4106" t="s">
        <v>26</v>
      </c>
      <c r="G4106">
        <v>5336190</v>
      </c>
      <c r="H4106">
        <v>5336340</v>
      </c>
      <c r="I4106">
        <v>0</v>
      </c>
      <c r="J4106">
        <v>1</v>
      </c>
      <c r="K4106">
        <v>150</v>
      </c>
      <c r="L4106">
        <v>0</v>
      </c>
      <c r="M4106" t="s">
        <v>1139</v>
      </c>
      <c r="N4106" t="s">
        <v>2680</v>
      </c>
      <c r="O4106" t="s">
        <v>3567</v>
      </c>
      <c r="P4106" t="s">
        <v>17920</v>
      </c>
      <c r="Q4106">
        <v>3994</v>
      </c>
      <c r="R4106" t="s">
        <v>38</v>
      </c>
      <c r="S4106" t="s">
        <v>39</v>
      </c>
      <c r="T4106" t="s">
        <v>546</v>
      </c>
      <c r="U4106" t="s">
        <v>17921</v>
      </c>
      <c r="V4106" t="s">
        <v>17922</v>
      </c>
      <c r="W4106" t="s">
        <v>17923</v>
      </c>
      <c r="X4106">
        <v>1</v>
      </c>
    </row>
    <row r="4107" spans="1:24" x14ac:dyDescent="0.2">
      <c r="A4107" t="s">
        <v>17880</v>
      </c>
      <c r="B4107">
        <v>5391560</v>
      </c>
      <c r="C4107">
        <v>5391681</v>
      </c>
      <c r="D4107">
        <v>79003</v>
      </c>
      <c r="E4107" t="s">
        <v>17924</v>
      </c>
      <c r="F4107" t="s">
        <v>26</v>
      </c>
      <c r="G4107">
        <v>5391560</v>
      </c>
      <c r="H4107">
        <v>5391681</v>
      </c>
      <c r="I4107">
        <v>0</v>
      </c>
      <c r="J4107">
        <v>1</v>
      </c>
      <c r="K4107">
        <v>121</v>
      </c>
      <c r="L4107">
        <v>0</v>
      </c>
      <c r="M4107" t="s">
        <v>13049</v>
      </c>
      <c r="N4107" t="s">
        <v>8483</v>
      </c>
      <c r="O4107" t="s">
        <v>1157</v>
      </c>
      <c r="P4107" t="s">
        <v>17925</v>
      </c>
      <c r="Q4107">
        <v>563</v>
      </c>
      <c r="R4107" t="s">
        <v>38</v>
      </c>
      <c r="S4107" t="s">
        <v>39</v>
      </c>
      <c r="T4107" t="s">
        <v>287</v>
      </c>
      <c r="U4107" t="s">
        <v>17926</v>
      </c>
      <c r="V4107" t="s">
        <v>17927</v>
      </c>
      <c r="W4107" t="s">
        <v>17928</v>
      </c>
      <c r="X4107">
        <v>0</v>
      </c>
    </row>
    <row r="4108" spans="1:24" x14ac:dyDescent="0.2">
      <c r="A4108" t="s">
        <v>17880</v>
      </c>
      <c r="B4108">
        <v>5392482</v>
      </c>
      <c r="C4108">
        <v>5392902</v>
      </c>
      <c r="D4108">
        <v>79003</v>
      </c>
      <c r="E4108" s="1">
        <v>9.9999999999999997E-49</v>
      </c>
      <c r="F4108" t="s">
        <v>26</v>
      </c>
      <c r="G4108">
        <v>5392482</v>
      </c>
      <c r="H4108">
        <v>5392902</v>
      </c>
      <c r="I4108">
        <v>0</v>
      </c>
      <c r="J4108">
        <v>1</v>
      </c>
      <c r="K4108">
        <v>420</v>
      </c>
      <c r="L4108">
        <v>0</v>
      </c>
      <c r="M4108">
        <v>-48</v>
      </c>
      <c r="N4108" t="s">
        <v>3280</v>
      </c>
      <c r="O4108" t="s">
        <v>2130</v>
      </c>
      <c r="P4108" t="s">
        <v>17925</v>
      </c>
      <c r="Q4108">
        <v>507</v>
      </c>
      <c r="R4108" t="s">
        <v>38</v>
      </c>
      <c r="S4108" t="s">
        <v>39</v>
      </c>
      <c r="T4108" t="s">
        <v>287</v>
      </c>
      <c r="U4108" t="s">
        <v>17926</v>
      </c>
      <c r="V4108" t="s">
        <v>17927</v>
      </c>
      <c r="W4108" t="s">
        <v>17928</v>
      </c>
      <c r="X4108">
        <v>0</v>
      </c>
    </row>
    <row r="4109" spans="1:24" x14ac:dyDescent="0.2">
      <c r="A4109" t="s">
        <v>17880</v>
      </c>
      <c r="B4109">
        <v>7125606</v>
      </c>
      <c r="C4109">
        <v>7125816</v>
      </c>
      <c r="D4109">
        <v>37</v>
      </c>
      <c r="E4109" t="s">
        <v>2645</v>
      </c>
      <c r="F4109" t="s">
        <v>26</v>
      </c>
      <c r="G4109">
        <v>7125606</v>
      </c>
      <c r="H4109">
        <v>7125816</v>
      </c>
      <c r="I4109">
        <v>0</v>
      </c>
      <c r="J4109">
        <v>1</v>
      </c>
      <c r="K4109">
        <v>210</v>
      </c>
      <c r="L4109">
        <v>0</v>
      </c>
      <c r="M4109" t="s">
        <v>1509</v>
      </c>
      <c r="N4109">
        <v>-20</v>
      </c>
      <c r="O4109" t="s">
        <v>1058</v>
      </c>
      <c r="P4109" t="s">
        <v>17929</v>
      </c>
      <c r="Q4109">
        <v>987</v>
      </c>
      <c r="R4109">
        <v>442898</v>
      </c>
      <c r="S4109" t="s">
        <v>17930</v>
      </c>
      <c r="T4109" t="s">
        <v>287</v>
      </c>
      <c r="U4109" t="s">
        <v>17931</v>
      </c>
      <c r="V4109" t="s">
        <v>17932</v>
      </c>
      <c r="W4109" t="s">
        <v>17933</v>
      </c>
      <c r="X4109">
        <v>1</v>
      </c>
    </row>
    <row r="4110" spans="1:24" x14ac:dyDescent="0.2">
      <c r="A4110" t="s">
        <v>17880</v>
      </c>
      <c r="B4110">
        <v>7256704</v>
      </c>
      <c r="C4110">
        <v>7256915</v>
      </c>
      <c r="D4110">
        <v>147040</v>
      </c>
      <c r="E4110" t="s">
        <v>1581</v>
      </c>
      <c r="F4110" t="s">
        <v>26</v>
      </c>
      <c r="G4110">
        <v>7256704</v>
      </c>
      <c r="H4110">
        <v>7256915</v>
      </c>
      <c r="I4110">
        <v>0</v>
      </c>
      <c r="J4110">
        <v>1</v>
      </c>
      <c r="K4110">
        <v>211</v>
      </c>
      <c r="L4110">
        <v>0</v>
      </c>
      <c r="M4110" t="s">
        <v>1582</v>
      </c>
      <c r="N4110" t="s">
        <v>1583</v>
      </c>
      <c r="O4110" t="s">
        <v>2813</v>
      </c>
      <c r="P4110" t="s">
        <v>17934</v>
      </c>
      <c r="Q4110">
        <v>1599</v>
      </c>
      <c r="R4110">
        <v>147040</v>
      </c>
      <c r="S4110" t="s">
        <v>17935</v>
      </c>
      <c r="T4110" t="s">
        <v>3142</v>
      </c>
      <c r="U4110" t="s">
        <v>17936</v>
      </c>
      <c r="V4110" t="s">
        <v>17937</v>
      </c>
      <c r="W4110" t="s">
        <v>17938</v>
      </c>
      <c r="X4110">
        <v>0</v>
      </c>
    </row>
    <row r="4111" spans="1:24" x14ac:dyDescent="0.2">
      <c r="A4111" t="s">
        <v>17880</v>
      </c>
      <c r="B4111">
        <v>7466767</v>
      </c>
      <c r="C4111">
        <v>7467007</v>
      </c>
      <c r="D4111">
        <v>26168</v>
      </c>
      <c r="E4111" t="s">
        <v>7138</v>
      </c>
      <c r="F4111" t="s">
        <v>26</v>
      </c>
      <c r="G4111">
        <v>7466767</v>
      </c>
      <c r="H4111">
        <v>7467007</v>
      </c>
      <c r="I4111">
        <v>0</v>
      </c>
      <c r="J4111">
        <v>1</v>
      </c>
      <c r="K4111">
        <v>240</v>
      </c>
      <c r="L4111">
        <v>0</v>
      </c>
      <c r="M4111" t="s">
        <v>1843</v>
      </c>
      <c r="N4111">
        <v>-28</v>
      </c>
      <c r="O4111" t="s">
        <v>8891</v>
      </c>
      <c r="P4111" t="s">
        <v>17939</v>
      </c>
      <c r="Q4111">
        <v>792</v>
      </c>
      <c r="R4111">
        <v>26168</v>
      </c>
      <c r="S4111" t="s">
        <v>17940</v>
      </c>
      <c r="T4111" t="s">
        <v>225</v>
      </c>
      <c r="U4111" t="s">
        <v>17941</v>
      </c>
      <c r="V4111" t="s">
        <v>17942</v>
      </c>
      <c r="W4111" t="s">
        <v>17943</v>
      </c>
      <c r="X4111">
        <v>0</v>
      </c>
    </row>
    <row r="4112" spans="1:24" x14ac:dyDescent="0.2">
      <c r="A4112" t="s">
        <v>17880</v>
      </c>
      <c r="B4112">
        <v>7466769</v>
      </c>
      <c r="C4112">
        <v>7467009</v>
      </c>
      <c r="D4112">
        <v>100533955</v>
      </c>
      <c r="E4112" s="1">
        <v>1.0000000000000001E-30</v>
      </c>
      <c r="F4112" t="s">
        <v>26</v>
      </c>
      <c r="G4112">
        <v>7466769</v>
      </c>
      <c r="H4112">
        <v>7467009</v>
      </c>
      <c r="I4112">
        <v>0</v>
      </c>
      <c r="J4112">
        <v>1</v>
      </c>
      <c r="K4112">
        <v>240</v>
      </c>
      <c r="L4112">
        <v>0</v>
      </c>
      <c r="M4112">
        <v>-30</v>
      </c>
      <c r="N4112" t="s">
        <v>91</v>
      </c>
      <c r="O4112" t="s">
        <v>4407</v>
      </c>
      <c r="P4112" t="s">
        <v>17939</v>
      </c>
      <c r="Q4112">
        <v>790</v>
      </c>
      <c r="R4112">
        <v>26168</v>
      </c>
      <c r="S4112" t="s">
        <v>17940</v>
      </c>
      <c r="T4112" t="s">
        <v>225</v>
      </c>
      <c r="U4112" t="s">
        <v>17941</v>
      </c>
      <c r="V4112" t="s">
        <v>17942</v>
      </c>
      <c r="W4112" t="s">
        <v>17943</v>
      </c>
      <c r="X4112">
        <v>0</v>
      </c>
    </row>
    <row r="4113" spans="1:24" x14ac:dyDescent="0.2">
      <c r="A4113" t="s">
        <v>17880</v>
      </c>
      <c r="B4113">
        <v>7491484</v>
      </c>
      <c r="C4113">
        <v>7495778</v>
      </c>
      <c r="D4113">
        <v>9526</v>
      </c>
      <c r="E4113" t="s">
        <v>379</v>
      </c>
      <c r="F4113" t="s">
        <v>26</v>
      </c>
      <c r="G4113">
        <v>7491484</v>
      </c>
      <c r="H4113">
        <v>7495778</v>
      </c>
      <c r="I4113">
        <v>0</v>
      </c>
      <c r="J4113">
        <v>2</v>
      </c>
      <c r="K4113" t="s">
        <v>17944</v>
      </c>
      <c r="L4113">
        <v>0.42770000000000002</v>
      </c>
      <c r="M4113" t="s">
        <v>1698</v>
      </c>
      <c r="N4113" t="s">
        <v>10029</v>
      </c>
      <c r="O4113" t="s">
        <v>2164</v>
      </c>
      <c r="P4113" t="s">
        <v>17945</v>
      </c>
      <c r="Q4113">
        <v>141</v>
      </c>
      <c r="R4113">
        <v>6665</v>
      </c>
      <c r="S4113" t="s">
        <v>17946</v>
      </c>
      <c r="T4113" t="s">
        <v>835</v>
      </c>
      <c r="U4113" t="s">
        <v>17947</v>
      </c>
      <c r="V4113" t="s">
        <v>17948</v>
      </c>
      <c r="W4113" t="s">
        <v>17949</v>
      </c>
      <c r="X4113">
        <v>0</v>
      </c>
    </row>
    <row r="4114" spans="1:24" x14ac:dyDescent="0.2">
      <c r="A4114" t="s">
        <v>17880</v>
      </c>
      <c r="B4114">
        <v>7752312</v>
      </c>
      <c r="C4114">
        <v>7752732</v>
      </c>
      <c r="D4114">
        <v>23135</v>
      </c>
      <c r="E4114" s="1">
        <v>4.9999999999999995E-97</v>
      </c>
      <c r="F4114" t="s">
        <v>26</v>
      </c>
      <c r="G4114">
        <v>7752312</v>
      </c>
      <c r="H4114">
        <v>7752732</v>
      </c>
      <c r="I4114">
        <v>0</v>
      </c>
      <c r="J4114">
        <v>1</v>
      </c>
      <c r="K4114">
        <v>420</v>
      </c>
      <c r="L4114">
        <v>0</v>
      </c>
      <c r="M4114" t="s">
        <v>9766</v>
      </c>
      <c r="N4114" t="s">
        <v>9767</v>
      </c>
      <c r="O4114" t="s">
        <v>1096</v>
      </c>
      <c r="P4114" t="s">
        <v>17950</v>
      </c>
      <c r="Q4114">
        <v>1656</v>
      </c>
      <c r="R4114">
        <v>23135</v>
      </c>
      <c r="S4114" t="s">
        <v>17951</v>
      </c>
      <c r="T4114" t="s">
        <v>67</v>
      </c>
      <c r="U4114" t="s">
        <v>17952</v>
      </c>
      <c r="V4114" t="s">
        <v>17953</v>
      </c>
      <c r="W4114" t="s">
        <v>17954</v>
      </c>
      <c r="X4114">
        <v>0</v>
      </c>
    </row>
    <row r="4115" spans="1:24" x14ac:dyDescent="0.2">
      <c r="A4115" t="s">
        <v>17880</v>
      </c>
      <c r="B4115">
        <v>7792992</v>
      </c>
      <c r="C4115">
        <v>7794285</v>
      </c>
      <c r="D4115">
        <v>1107</v>
      </c>
      <c r="E4115" s="1">
        <v>4.9999999999999999E-46</v>
      </c>
      <c r="F4115" t="s">
        <v>26</v>
      </c>
      <c r="G4115">
        <v>7792992</v>
      </c>
      <c r="H4115">
        <v>7794285</v>
      </c>
      <c r="I4115">
        <v>0</v>
      </c>
      <c r="J4115">
        <v>3</v>
      </c>
      <c r="K4115" t="s">
        <v>17955</v>
      </c>
      <c r="L4115" t="s">
        <v>17956</v>
      </c>
      <c r="M4115" t="s">
        <v>13736</v>
      </c>
      <c r="N4115" t="s">
        <v>1103</v>
      </c>
      <c r="O4115" t="s">
        <v>7072</v>
      </c>
      <c r="P4115" t="s">
        <v>17957</v>
      </c>
      <c r="Q4115">
        <v>620</v>
      </c>
      <c r="R4115">
        <v>1107</v>
      </c>
      <c r="S4115" t="s">
        <v>17958</v>
      </c>
      <c r="T4115" t="s">
        <v>584</v>
      </c>
      <c r="U4115" t="s">
        <v>17959</v>
      </c>
      <c r="V4115" t="s">
        <v>17960</v>
      </c>
      <c r="W4115" t="s">
        <v>17961</v>
      </c>
      <c r="X4115">
        <v>0</v>
      </c>
    </row>
    <row r="4116" spans="1:24" x14ac:dyDescent="0.2">
      <c r="A4116" t="s">
        <v>17880</v>
      </c>
      <c r="B4116">
        <v>7810747</v>
      </c>
      <c r="C4116">
        <v>7811258</v>
      </c>
      <c r="D4116">
        <v>1107</v>
      </c>
      <c r="E4116" s="1">
        <v>5.0000000000000002E-14</v>
      </c>
      <c r="F4116" t="s">
        <v>26</v>
      </c>
      <c r="G4116">
        <v>7810747</v>
      </c>
      <c r="H4116">
        <v>7811258</v>
      </c>
      <c r="I4116">
        <v>0</v>
      </c>
      <c r="J4116">
        <v>3</v>
      </c>
      <c r="K4116" t="s">
        <v>17962</v>
      </c>
      <c r="L4116" t="s">
        <v>17963</v>
      </c>
      <c r="M4116" t="s">
        <v>1739</v>
      </c>
      <c r="N4116" t="s">
        <v>1399</v>
      </c>
      <c r="O4116" t="s">
        <v>3588</v>
      </c>
      <c r="P4116" t="s">
        <v>17964</v>
      </c>
      <c r="Q4116">
        <v>1559</v>
      </c>
      <c r="R4116">
        <v>677763</v>
      </c>
      <c r="S4116" t="s">
        <v>17965</v>
      </c>
      <c r="T4116" t="s">
        <v>312</v>
      </c>
      <c r="U4116" t="s">
        <v>17966</v>
      </c>
      <c r="V4116" t="s">
        <v>17967</v>
      </c>
      <c r="W4116" t="s">
        <v>17968</v>
      </c>
      <c r="X4116">
        <v>0</v>
      </c>
    </row>
    <row r="4117" spans="1:24" x14ac:dyDescent="0.2">
      <c r="A4117" t="s">
        <v>17880</v>
      </c>
      <c r="B4117">
        <v>7835620</v>
      </c>
      <c r="C4117">
        <v>7835681</v>
      </c>
      <c r="D4117">
        <v>116840</v>
      </c>
      <c r="E4117" t="s">
        <v>10116</v>
      </c>
      <c r="F4117" t="s">
        <v>26</v>
      </c>
      <c r="G4117">
        <v>7835620</v>
      </c>
      <c r="H4117">
        <v>7835681</v>
      </c>
      <c r="I4117">
        <v>0</v>
      </c>
      <c r="J4117">
        <v>1</v>
      </c>
      <c r="K4117">
        <v>61</v>
      </c>
      <c r="L4117">
        <v>0</v>
      </c>
      <c r="M4117" t="s">
        <v>9932</v>
      </c>
      <c r="N4117" t="s">
        <v>5191</v>
      </c>
      <c r="O4117" t="s">
        <v>3048</v>
      </c>
      <c r="P4117" t="s">
        <v>17969</v>
      </c>
      <c r="Q4117">
        <v>206</v>
      </c>
      <c r="R4117">
        <v>116840</v>
      </c>
      <c r="S4117" t="s">
        <v>17970</v>
      </c>
      <c r="T4117" t="s">
        <v>595</v>
      </c>
      <c r="U4117" t="s">
        <v>17971</v>
      </c>
      <c r="V4117" t="s">
        <v>17972</v>
      </c>
      <c r="W4117" t="s">
        <v>17973</v>
      </c>
      <c r="X4117">
        <v>0</v>
      </c>
    </row>
    <row r="4118" spans="1:24" x14ac:dyDescent="0.2">
      <c r="A4118" t="s">
        <v>17880</v>
      </c>
      <c r="B4118">
        <v>12044861</v>
      </c>
      <c r="C4118">
        <v>12045072</v>
      </c>
      <c r="D4118">
        <v>6416</v>
      </c>
      <c r="E4118" t="s">
        <v>639</v>
      </c>
      <c r="F4118" t="s">
        <v>26</v>
      </c>
      <c r="G4118">
        <v>12044861</v>
      </c>
      <c r="H4118">
        <v>12045072</v>
      </c>
      <c r="I4118">
        <v>0</v>
      </c>
      <c r="J4118">
        <v>1</v>
      </c>
      <c r="K4118">
        <v>211</v>
      </c>
      <c r="L4118">
        <v>0</v>
      </c>
      <c r="M4118" t="s">
        <v>642</v>
      </c>
      <c r="N4118" t="s">
        <v>643</v>
      </c>
      <c r="O4118" t="s">
        <v>3235</v>
      </c>
      <c r="P4118" t="s">
        <v>17974</v>
      </c>
      <c r="Q4118">
        <v>59748</v>
      </c>
      <c r="R4118">
        <v>100126313</v>
      </c>
      <c r="S4118" t="s">
        <v>17975</v>
      </c>
      <c r="T4118" t="s">
        <v>130</v>
      </c>
      <c r="U4118" t="s">
        <v>17976</v>
      </c>
      <c r="V4118" t="s">
        <v>17977</v>
      </c>
      <c r="W4118" t="s">
        <v>17978</v>
      </c>
      <c r="X4118">
        <v>1</v>
      </c>
    </row>
    <row r="4119" spans="1:24" x14ac:dyDescent="0.2">
      <c r="A4119" t="s">
        <v>17880</v>
      </c>
      <c r="B4119">
        <v>14207325</v>
      </c>
      <c r="C4119">
        <v>14207386</v>
      </c>
      <c r="D4119">
        <v>84815</v>
      </c>
      <c r="E4119" t="s">
        <v>52</v>
      </c>
      <c r="F4119" t="s">
        <v>26</v>
      </c>
      <c r="G4119">
        <v>14207325</v>
      </c>
      <c r="H4119">
        <v>14207386</v>
      </c>
      <c r="I4119">
        <v>0</v>
      </c>
      <c r="J4119">
        <v>1</v>
      </c>
      <c r="K4119">
        <v>61</v>
      </c>
      <c r="L4119">
        <v>0</v>
      </c>
      <c r="M4119" t="s">
        <v>53</v>
      </c>
      <c r="N4119" t="s">
        <v>54</v>
      </c>
      <c r="O4119" t="s">
        <v>5329</v>
      </c>
      <c r="P4119" t="s">
        <v>17979</v>
      </c>
      <c r="Q4119">
        <v>296</v>
      </c>
      <c r="R4119">
        <v>84815</v>
      </c>
      <c r="S4119" t="s">
        <v>17980</v>
      </c>
      <c r="T4119" t="s">
        <v>267</v>
      </c>
      <c r="U4119" t="s">
        <v>17981</v>
      </c>
      <c r="V4119" t="s">
        <v>17982</v>
      </c>
      <c r="W4119" t="s">
        <v>17983</v>
      </c>
      <c r="X4119">
        <v>0</v>
      </c>
    </row>
    <row r="4120" spans="1:24" x14ac:dyDescent="0.2">
      <c r="A4120" t="s">
        <v>17880</v>
      </c>
      <c r="B4120">
        <v>17696636</v>
      </c>
      <c r="C4120">
        <v>17696816</v>
      </c>
      <c r="D4120">
        <v>10743</v>
      </c>
      <c r="E4120" t="s">
        <v>1939</v>
      </c>
      <c r="F4120" t="s">
        <v>26</v>
      </c>
      <c r="G4120">
        <v>17696636</v>
      </c>
      <c r="H4120">
        <v>17696816</v>
      </c>
      <c r="I4120">
        <v>0</v>
      </c>
      <c r="J4120">
        <v>1</v>
      </c>
      <c r="K4120">
        <v>180</v>
      </c>
      <c r="L4120">
        <v>0</v>
      </c>
      <c r="M4120" t="s">
        <v>1940</v>
      </c>
      <c r="N4120" t="s">
        <v>1941</v>
      </c>
      <c r="O4120" t="s">
        <v>3739</v>
      </c>
      <c r="P4120" t="s">
        <v>17984</v>
      </c>
      <c r="Q4120">
        <v>11278</v>
      </c>
      <c r="R4120">
        <v>10743</v>
      </c>
      <c r="S4120" t="s">
        <v>17985</v>
      </c>
      <c r="T4120" t="s">
        <v>67</v>
      </c>
      <c r="U4120" t="s">
        <v>17986</v>
      </c>
      <c r="V4120" t="s">
        <v>17987</v>
      </c>
      <c r="W4120" t="s">
        <v>17988</v>
      </c>
      <c r="X4120">
        <v>0</v>
      </c>
    </row>
    <row r="4121" spans="1:24" x14ac:dyDescent="0.2">
      <c r="A4121" t="s">
        <v>17880</v>
      </c>
      <c r="B4121">
        <v>18087731</v>
      </c>
      <c r="C4121">
        <v>18087852</v>
      </c>
      <c r="D4121">
        <v>54890</v>
      </c>
      <c r="E4121" s="1">
        <v>1.0000000000000001E-15</v>
      </c>
      <c r="F4121" t="s">
        <v>26</v>
      </c>
      <c r="G4121">
        <v>18087731</v>
      </c>
      <c r="H4121">
        <v>18087852</v>
      </c>
      <c r="I4121">
        <v>0</v>
      </c>
      <c r="J4121">
        <v>1</v>
      </c>
      <c r="K4121">
        <v>121</v>
      </c>
      <c r="L4121">
        <v>0</v>
      </c>
      <c r="M4121">
        <v>-15</v>
      </c>
      <c r="N4121" t="s">
        <v>308</v>
      </c>
      <c r="O4121" t="s">
        <v>989</v>
      </c>
      <c r="P4121" t="s">
        <v>17989</v>
      </c>
      <c r="Q4121">
        <v>276</v>
      </c>
      <c r="R4121" t="s">
        <v>38</v>
      </c>
      <c r="S4121" t="s">
        <v>39</v>
      </c>
      <c r="T4121" t="s">
        <v>779</v>
      </c>
      <c r="U4121" t="s">
        <v>17990</v>
      </c>
      <c r="V4121" t="s">
        <v>17991</v>
      </c>
      <c r="W4121" t="s">
        <v>17992</v>
      </c>
      <c r="X4121">
        <v>0</v>
      </c>
    </row>
    <row r="4122" spans="1:24" x14ac:dyDescent="0.2">
      <c r="A4122" t="s">
        <v>17880</v>
      </c>
      <c r="B4122">
        <v>18167252</v>
      </c>
      <c r="C4122">
        <v>18167491</v>
      </c>
      <c r="D4122">
        <v>125170</v>
      </c>
      <c r="E4122" s="1">
        <v>4.0000000000000003E-15</v>
      </c>
      <c r="F4122" t="s">
        <v>26</v>
      </c>
      <c r="G4122">
        <v>18167252</v>
      </c>
      <c r="H4122">
        <v>18167491</v>
      </c>
      <c r="I4122">
        <v>0</v>
      </c>
      <c r="J4122">
        <v>1</v>
      </c>
      <c r="K4122">
        <v>239</v>
      </c>
      <c r="L4122">
        <v>0</v>
      </c>
      <c r="M4122" t="s">
        <v>1941</v>
      </c>
      <c r="N4122">
        <v>-13</v>
      </c>
      <c r="O4122" t="s">
        <v>5997</v>
      </c>
      <c r="P4122" t="s">
        <v>17993</v>
      </c>
      <c r="Q4122">
        <v>2945</v>
      </c>
      <c r="R4122">
        <v>125170</v>
      </c>
      <c r="S4122" t="s">
        <v>17994</v>
      </c>
      <c r="T4122" t="s">
        <v>79</v>
      </c>
      <c r="U4122" t="s">
        <v>17995</v>
      </c>
      <c r="V4122" t="s">
        <v>17996</v>
      </c>
      <c r="W4122" t="s">
        <v>17997</v>
      </c>
      <c r="X4122">
        <v>0</v>
      </c>
    </row>
    <row r="4123" spans="1:24" x14ac:dyDescent="0.2">
      <c r="A4123" t="s">
        <v>17880</v>
      </c>
      <c r="B4123">
        <v>18226690</v>
      </c>
      <c r="C4123">
        <v>18226811</v>
      </c>
      <c r="D4123">
        <v>140775</v>
      </c>
      <c r="E4123" t="s">
        <v>1898</v>
      </c>
      <c r="F4123" t="s">
        <v>26</v>
      </c>
      <c r="G4123">
        <v>18226690</v>
      </c>
      <c r="H4123">
        <v>18226811</v>
      </c>
      <c r="I4123">
        <v>0</v>
      </c>
      <c r="J4123">
        <v>1</v>
      </c>
      <c r="K4123">
        <v>121</v>
      </c>
      <c r="L4123">
        <v>0</v>
      </c>
      <c r="M4123" t="s">
        <v>1899</v>
      </c>
      <c r="N4123" t="s">
        <v>1900</v>
      </c>
      <c r="O4123" t="s">
        <v>1901</v>
      </c>
      <c r="P4123" t="s">
        <v>17998</v>
      </c>
      <c r="Q4123">
        <v>8154</v>
      </c>
      <c r="R4123">
        <v>140775</v>
      </c>
      <c r="S4123" t="s">
        <v>17999</v>
      </c>
      <c r="T4123" t="s">
        <v>40</v>
      </c>
      <c r="U4123" t="s">
        <v>17998</v>
      </c>
      <c r="V4123">
        <v>140775</v>
      </c>
      <c r="W4123" t="s">
        <v>17999</v>
      </c>
      <c r="X4123">
        <v>1</v>
      </c>
    </row>
    <row r="4124" spans="1:24" x14ac:dyDescent="0.2">
      <c r="A4124" t="s">
        <v>17880</v>
      </c>
      <c r="B4124">
        <v>19186671</v>
      </c>
      <c r="C4124">
        <v>19186880</v>
      </c>
      <c r="D4124">
        <v>22905</v>
      </c>
      <c r="E4124" s="1">
        <v>5.0000000000000004E-16</v>
      </c>
      <c r="F4124" t="s">
        <v>26</v>
      </c>
      <c r="G4124">
        <v>19186671</v>
      </c>
      <c r="H4124">
        <v>19186880</v>
      </c>
      <c r="I4124">
        <v>0</v>
      </c>
      <c r="J4124">
        <v>1</v>
      </c>
      <c r="K4124">
        <v>209</v>
      </c>
      <c r="L4124">
        <v>0</v>
      </c>
      <c r="M4124" t="s">
        <v>1761</v>
      </c>
      <c r="N4124" t="s">
        <v>728</v>
      </c>
      <c r="O4124" t="s">
        <v>8735</v>
      </c>
      <c r="P4124" t="s">
        <v>18000</v>
      </c>
      <c r="Q4124">
        <v>510</v>
      </c>
      <c r="R4124">
        <v>22905</v>
      </c>
      <c r="S4124" t="s">
        <v>18001</v>
      </c>
      <c r="T4124" t="s">
        <v>16972</v>
      </c>
      <c r="U4124" t="s">
        <v>18002</v>
      </c>
      <c r="V4124" t="s">
        <v>18003</v>
      </c>
      <c r="W4124" t="s">
        <v>18004</v>
      </c>
      <c r="X4124">
        <v>0</v>
      </c>
    </row>
    <row r="4125" spans="1:24" x14ac:dyDescent="0.2">
      <c r="A4125" t="s">
        <v>17880</v>
      </c>
      <c r="B4125">
        <v>20107831</v>
      </c>
      <c r="C4125">
        <v>20107952</v>
      </c>
      <c r="D4125">
        <v>92521</v>
      </c>
      <c r="E4125" t="s">
        <v>8088</v>
      </c>
      <c r="F4125" t="s">
        <v>26</v>
      </c>
      <c r="G4125">
        <v>20107831</v>
      </c>
      <c r="H4125">
        <v>20107952</v>
      </c>
      <c r="I4125">
        <v>0</v>
      </c>
      <c r="J4125">
        <v>1</v>
      </c>
      <c r="K4125">
        <v>121</v>
      </c>
      <c r="L4125">
        <v>0</v>
      </c>
      <c r="M4125" t="s">
        <v>4400</v>
      </c>
      <c r="N4125" t="s">
        <v>8089</v>
      </c>
      <c r="O4125" t="s">
        <v>2796</v>
      </c>
      <c r="P4125" t="s">
        <v>18005</v>
      </c>
      <c r="Q4125">
        <v>48582</v>
      </c>
      <c r="R4125">
        <v>92521</v>
      </c>
      <c r="S4125" t="s">
        <v>18006</v>
      </c>
      <c r="T4125" t="s">
        <v>2297</v>
      </c>
      <c r="U4125" t="s">
        <v>18007</v>
      </c>
      <c r="V4125" t="s">
        <v>18008</v>
      </c>
      <c r="W4125" t="s">
        <v>18009</v>
      </c>
      <c r="X4125">
        <v>0</v>
      </c>
    </row>
    <row r="4126" spans="1:24" x14ac:dyDescent="0.2">
      <c r="A4126" t="s">
        <v>17880</v>
      </c>
      <c r="B4126">
        <v>20108908</v>
      </c>
      <c r="C4126">
        <v>20109118</v>
      </c>
      <c r="D4126">
        <v>92521</v>
      </c>
      <c r="E4126" s="1">
        <v>4.9999999999999999E-17</v>
      </c>
      <c r="F4126" t="s">
        <v>26</v>
      </c>
      <c r="G4126">
        <v>20108908</v>
      </c>
      <c r="H4126">
        <v>20109118</v>
      </c>
      <c r="I4126">
        <v>0</v>
      </c>
      <c r="J4126">
        <v>1</v>
      </c>
      <c r="K4126">
        <v>210</v>
      </c>
      <c r="L4126">
        <v>0</v>
      </c>
      <c r="M4126" t="s">
        <v>64</v>
      </c>
      <c r="N4126" t="s">
        <v>3153</v>
      </c>
      <c r="O4126" t="s">
        <v>18010</v>
      </c>
      <c r="P4126" t="s">
        <v>18005</v>
      </c>
      <c r="Q4126">
        <v>49704</v>
      </c>
      <c r="R4126">
        <v>92521</v>
      </c>
      <c r="S4126" t="s">
        <v>18006</v>
      </c>
      <c r="T4126" t="s">
        <v>2297</v>
      </c>
      <c r="U4126" t="s">
        <v>18007</v>
      </c>
      <c r="V4126" t="s">
        <v>18008</v>
      </c>
      <c r="W4126" t="s">
        <v>18009</v>
      </c>
      <c r="X4126">
        <v>0</v>
      </c>
    </row>
    <row r="4127" spans="1:24" x14ac:dyDescent="0.2">
      <c r="A4127" t="s">
        <v>17880</v>
      </c>
      <c r="B4127">
        <v>22022675</v>
      </c>
      <c r="C4127">
        <v>22022855</v>
      </c>
      <c r="D4127">
        <v>100462977</v>
      </c>
      <c r="E4127" t="s">
        <v>2019</v>
      </c>
      <c r="F4127" t="s">
        <v>26</v>
      </c>
      <c r="G4127">
        <v>22022675</v>
      </c>
      <c r="H4127">
        <v>22022855</v>
      </c>
      <c r="I4127">
        <v>0</v>
      </c>
      <c r="J4127">
        <v>1</v>
      </c>
      <c r="K4127">
        <v>180</v>
      </c>
      <c r="L4127">
        <v>0</v>
      </c>
      <c r="M4127" t="s">
        <v>1316</v>
      </c>
      <c r="N4127" t="s">
        <v>2020</v>
      </c>
      <c r="O4127" t="s">
        <v>1844</v>
      </c>
      <c r="P4127" t="s">
        <v>18011</v>
      </c>
      <c r="Q4127">
        <v>326</v>
      </c>
      <c r="R4127">
        <v>100462977</v>
      </c>
      <c r="S4127" t="s">
        <v>18012</v>
      </c>
      <c r="T4127" t="s">
        <v>779</v>
      </c>
      <c r="U4127" t="s">
        <v>18013</v>
      </c>
      <c r="V4127" t="s">
        <v>18014</v>
      </c>
      <c r="W4127" t="s">
        <v>18015</v>
      </c>
      <c r="X4127">
        <v>0</v>
      </c>
    </row>
    <row r="4128" spans="1:24" x14ac:dyDescent="0.2">
      <c r="A4128" t="s">
        <v>17880</v>
      </c>
      <c r="B4128">
        <v>25630406</v>
      </c>
      <c r="C4128">
        <v>25630617</v>
      </c>
      <c r="D4128">
        <v>26118</v>
      </c>
      <c r="E4128" t="s">
        <v>1137</v>
      </c>
      <c r="F4128" t="s">
        <v>26</v>
      </c>
      <c r="G4128">
        <v>25630406</v>
      </c>
      <c r="H4128">
        <v>25630617</v>
      </c>
      <c r="I4128">
        <v>0</v>
      </c>
      <c r="J4128">
        <v>1</v>
      </c>
      <c r="K4128">
        <v>211</v>
      </c>
      <c r="L4128">
        <v>0</v>
      </c>
      <c r="M4128" t="s">
        <v>1138</v>
      </c>
      <c r="N4128" t="s">
        <v>1139</v>
      </c>
      <c r="O4128" t="s">
        <v>1806</v>
      </c>
      <c r="P4128" t="s">
        <v>18016</v>
      </c>
      <c r="Q4128">
        <v>9403</v>
      </c>
      <c r="R4128">
        <v>26118</v>
      </c>
      <c r="S4128" t="s">
        <v>18017</v>
      </c>
      <c r="T4128" t="s">
        <v>251</v>
      </c>
      <c r="U4128" t="s">
        <v>18018</v>
      </c>
      <c r="V4128" t="s">
        <v>18019</v>
      </c>
      <c r="W4128" t="s">
        <v>18020</v>
      </c>
      <c r="X4128">
        <v>0</v>
      </c>
    </row>
    <row r="4129" spans="1:24" x14ac:dyDescent="0.2">
      <c r="A4129" t="s">
        <v>17880</v>
      </c>
      <c r="B4129">
        <v>26653650</v>
      </c>
      <c r="C4129">
        <v>26653771</v>
      </c>
      <c r="D4129">
        <v>27346</v>
      </c>
      <c r="E4129" s="1">
        <v>4.9999999999999997E-12</v>
      </c>
      <c r="F4129" t="s">
        <v>26</v>
      </c>
      <c r="G4129">
        <v>26653650</v>
      </c>
      <c r="H4129">
        <v>26653771</v>
      </c>
      <c r="I4129">
        <v>0</v>
      </c>
      <c r="J4129">
        <v>1</v>
      </c>
      <c r="K4129">
        <v>121</v>
      </c>
      <c r="L4129">
        <v>0</v>
      </c>
      <c r="M4129" t="s">
        <v>1239</v>
      </c>
      <c r="N4129" t="s">
        <v>9680</v>
      </c>
      <c r="O4129" t="s">
        <v>5988</v>
      </c>
      <c r="P4129" t="s">
        <v>18021</v>
      </c>
      <c r="Q4129">
        <v>4442</v>
      </c>
      <c r="R4129">
        <v>7126</v>
      </c>
      <c r="S4129" t="s">
        <v>18022</v>
      </c>
      <c r="T4129" t="s">
        <v>40</v>
      </c>
      <c r="U4129" t="s">
        <v>18023</v>
      </c>
      <c r="V4129">
        <v>27346</v>
      </c>
      <c r="W4129" t="s">
        <v>18024</v>
      </c>
      <c r="X4129">
        <v>0</v>
      </c>
    </row>
    <row r="4130" spans="1:24" x14ac:dyDescent="0.2">
      <c r="A4130" t="s">
        <v>17880</v>
      </c>
      <c r="B4130">
        <v>26654307</v>
      </c>
      <c r="C4130">
        <v>26654517</v>
      </c>
      <c r="D4130">
        <v>27346</v>
      </c>
      <c r="E4130" t="s">
        <v>1178</v>
      </c>
      <c r="F4130" t="s">
        <v>26</v>
      </c>
      <c r="G4130">
        <v>26654307</v>
      </c>
      <c r="H4130">
        <v>26654517</v>
      </c>
      <c r="I4130">
        <v>0</v>
      </c>
      <c r="J4130">
        <v>1</v>
      </c>
      <c r="K4130">
        <v>210</v>
      </c>
      <c r="L4130">
        <v>0</v>
      </c>
      <c r="M4130" t="s">
        <v>211</v>
      </c>
      <c r="N4130" t="s">
        <v>127</v>
      </c>
      <c r="O4130" t="s">
        <v>2164</v>
      </c>
      <c r="P4130" t="s">
        <v>18021</v>
      </c>
      <c r="Q4130">
        <v>3740</v>
      </c>
      <c r="R4130">
        <v>7126</v>
      </c>
      <c r="S4130" t="s">
        <v>18022</v>
      </c>
      <c r="T4130" t="s">
        <v>40</v>
      </c>
      <c r="U4130" t="s">
        <v>18023</v>
      </c>
      <c r="V4130">
        <v>27346</v>
      </c>
      <c r="W4130" t="s">
        <v>18024</v>
      </c>
      <c r="X4130">
        <v>1</v>
      </c>
    </row>
    <row r="4131" spans="1:24" x14ac:dyDescent="0.2">
      <c r="A4131" t="s">
        <v>17880</v>
      </c>
      <c r="B4131">
        <v>27000496</v>
      </c>
      <c r="C4131">
        <v>27003437</v>
      </c>
      <c r="D4131">
        <v>6830</v>
      </c>
      <c r="E4131" s="1">
        <v>5E-56</v>
      </c>
      <c r="F4131" t="s">
        <v>26</v>
      </c>
      <c r="G4131">
        <v>27000496</v>
      </c>
      <c r="H4131">
        <v>27003437</v>
      </c>
      <c r="I4131">
        <v>0</v>
      </c>
      <c r="J4131">
        <v>6</v>
      </c>
      <c r="K4131" t="s">
        <v>18025</v>
      </c>
      <c r="L4131" t="s">
        <v>18026</v>
      </c>
      <c r="M4131" t="s">
        <v>2081</v>
      </c>
      <c r="N4131" t="s">
        <v>10261</v>
      </c>
      <c r="O4131" t="s">
        <v>2221</v>
      </c>
      <c r="P4131" t="s">
        <v>18027</v>
      </c>
      <c r="Q4131">
        <v>12662</v>
      </c>
      <c r="R4131">
        <v>6830</v>
      </c>
      <c r="S4131" t="s">
        <v>18028</v>
      </c>
      <c r="T4131" t="s">
        <v>67</v>
      </c>
      <c r="U4131" t="s">
        <v>18029</v>
      </c>
      <c r="V4131" t="s">
        <v>18030</v>
      </c>
      <c r="W4131" t="s">
        <v>18031</v>
      </c>
      <c r="X4131">
        <v>0</v>
      </c>
    </row>
    <row r="4132" spans="1:24" x14ac:dyDescent="0.2">
      <c r="A4132" t="s">
        <v>17880</v>
      </c>
      <c r="B4132">
        <v>27047745</v>
      </c>
      <c r="C4132">
        <v>27049848</v>
      </c>
      <c r="D4132">
        <v>6147</v>
      </c>
      <c r="E4132" t="s">
        <v>8066</v>
      </c>
      <c r="F4132" t="s">
        <v>26</v>
      </c>
      <c r="G4132">
        <v>27047745</v>
      </c>
      <c r="H4132">
        <v>27049848</v>
      </c>
      <c r="I4132">
        <v>0</v>
      </c>
      <c r="J4132">
        <v>2</v>
      </c>
      <c r="K4132" t="s">
        <v>18032</v>
      </c>
      <c r="L4132">
        <v>0.19950000000000001</v>
      </c>
      <c r="M4132" t="s">
        <v>8067</v>
      </c>
      <c r="N4132" t="s">
        <v>8068</v>
      </c>
      <c r="O4132" t="s">
        <v>7849</v>
      </c>
      <c r="P4132" t="s">
        <v>18033</v>
      </c>
      <c r="Q4132">
        <v>804</v>
      </c>
      <c r="R4132">
        <v>26773</v>
      </c>
      <c r="S4132" t="s">
        <v>18034</v>
      </c>
      <c r="T4132" t="s">
        <v>60</v>
      </c>
      <c r="U4132" t="s">
        <v>18035</v>
      </c>
      <c r="V4132" t="s">
        <v>18036</v>
      </c>
      <c r="W4132" t="s">
        <v>18037</v>
      </c>
      <c r="X4132">
        <v>0</v>
      </c>
    </row>
    <row r="4133" spans="1:24" x14ac:dyDescent="0.2">
      <c r="A4133" t="s">
        <v>17880</v>
      </c>
      <c r="B4133">
        <v>27076210</v>
      </c>
      <c r="C4133">
        <v>27076750</v>
      </c>
      <c r="D4133">
        <v>9618</v>
      </c>
      <c r="E4133" s="1">
        <v>1E-156</v>
      </c>
      <c r="F4133" t="s">
        <v>26</v>
      </c>
      <c r="G4133">
        <v>27076210</v>
      </c>
      <c r="H4133">
        <v>27076750</v>
      </c>
      <c r="I4133">
        <v>0</v>
      </c>
      <c r="J4133">
        <v>1</v>
      </c>
      <c r="K4133">
        <v>540</v>
      </c>
      <c r="L4133">
        <v>0</v>
      </c>
      <c r="M4133">
        <v>-156</v>
      </c>
      <c r="N4133">
        <v>-153</v>
      </c>
      <c r="O4133" t="s">
        <v>3217</v>
      </c>
      <c r="P4133" t="s">
        <v>18038</v>
      </c>
      <c r="Q4133">
        <v>5455</v>
      </c>
      <c r="R4133">
        <v>9618</v>
      </c>
      <c r="S4133" t="s">
        <v>18039</v>
      </c>
      <c r="T4133" t="s">
        <v>67</v>
      </c>
      <c r="U4133" t="s">
        <v>18040</v>
      </c>
      <c r="V4133" t="s">
        <v>18041</v>
      </c>
      <c r="W4133" t="s">
        <v>18042</v>
      </c>
      <c r="X4133">
        <v>0</v>
      </c>
    </row>
    <row r="4134" spans="1:24" x14ac:dyDescent="0.2">
      <c r="A4134" t="s">
        <v>17880</v>
      </c>
      <c r="B4134">
        <v>27187562</v>
      </c>
      <c r="C4134">
        <v>27187713</v>
      </c>
      <c r="D4134">
        <v>26284</v>
      </c>
      <c r="E4134" t="s">
        <v>349</v>
      </c>
      <c r="F4134" t="s">
        <v>26</v>
      </c>
      <c r="G4134">
        <v>27187562</v>
      </c>
      <c r="H4134">
        <v>27187713</v>
      </c>
      <c r="I4134">
        <v>0</v>
      </c>
      <c r="J4134">
        <v>1</v>
      </c>
      <c r="K4134">
        <v>151</v>
      </c>
      <c r="L4134">
        <v>0</v>
      </c>
      <c r="M4134" t="s">
        <v>350</v>
      </c>
      <c r="N4134" t="s">
        <v>351</v>
      </c>
      <c r="O4134" t="s">
        <v>4721</v>
      </c>
      <c r="P4134" t="s">
        <v>18043</v>
      </c>
      <c r="Q4134">
        <v>752</v>
      </c>
      <c r="R4134">
        <v>100616273</v>
      </c>
      <c r="S4134" t="s">
        <v>18044</v>
      </c>
      <c r="T4134" t="s">
        <v>1808</v>
      </c>
      <c r="U4134" t="s">
        <v>18045</v>
      </c>
      <c r="V4134" t="s">
        <v>18046</v>
      </c>
      <c r="W4134" t="s">
        <v>18047</v>
      </c>
      <c r="X4134">
        <v>1</v>
      </c>
    </row>
    <row r="4135" spans="1:24" x14ac:dyDescent="0.2">
      <c r="A4135" t="s">
        <v>17880</v>
      </c>
      <c r="B4135">
        <v>28511725</v>
      </c>
      <c r="C4135">
        <v>28512834</v>
      </c>
      <c r="D4135">
        <v>84081</v>
      </c>
      <c r="E4135" s="1">
        <v>1.0000000000000001E-123</v>
      </c>
      <c r="F4135" t="s">
        <v>26</v>
      </c>
      <c r="G4135">
        <v>28511725</v>
      </c>
      <c r="H4135">
        <v>28512834</v>
      </c>
      <c r="I4135">
        <v>0</v>
      </c>
      <c r="J4135">
        <v>1</v>
      </c>
      <c r="K4135">
        <v>1109</v>
      </c>
      <c r="L4135">
        <v>0</v>
      </c>
      <c r="M4135">
        <v>-123</v>
      </c>
      <c r="N4135">
        <v>-121</v>
      </c>
      <c r="O4135" t="s">
        <v>5388</v>
      </c>
      <c r="P4135" t="s">
        <v>18048</v>
      </c>
      <c r="Q4135">
        <v>26163</v>
      </c>
      <c r="R4135">
        <v>6532</v>
      </c>
      <c r="S4135" t="s">
        <v>18049</v>
      </c>
      <c r="T4135" t="s">
        <v>32</v>
      </c>
      <c r="U4135" t="s">
        <v>18050</v>
      </c>
      <c r="V4135" t="s">
        <v>18051</v>
      </c>
      <c r="W4135" t="s">
        <v>18052</v>
      </c>
      <c r="X4135">
        <v>0</v>
      </c>
    </row>
    <row r="4136" spans="1:24" x14ac:dyDescent="0.2">
      <c r="A4136" t="s">
        <v>17880</v>
      </c>
      <c r="B4136">
        <v>28849393</v>
      </c>
      <c r="C4136">
        <v>28849603</v>
      </c>
      <c r="D4136">
        <v>9527</v>
      </c>
      <c r="E4136" s="1">
        <v>3.9999999999999998E-36</v>
      </c>
      <c r="F4136" t="s">
        <v>26</v>
      </c>
      <c r="G4136">
        <v>28849393</v>
      </c>
      <c r="H4136">
        <v>28849603</v>
      </c>
      <c r="I4136">
        <v>0</v>
      </c>
      <c r="J4136">
        <v>1</v>
      </c>
      <c r="K4136">
        <v>210</v>
      </c>
      <c r="L4136">
        <v>0</v>
      </c>
      <c r="M4136" t="s">
        <v>5004</v>
      </c>
      <c r="N4136" t="s">
        <v>9912</v>
      </c>
      <c r="O4136" t="s">
        <v>756</v>
      </c>
      <c r="P4136" t="s">
        <v>18053</v>
      </c>
      <c r="Q4136">
        <v>33415</v>
      </c>
      <c r="R4136" t="s">
        <v>38</v>
      </c>
      <c r="S4136" t="s">
        <v>39</v>
      </c>
      <c r="T4136" t="s">
        <v>79</v>
      </c>
      <c r="U4136" t="s">
        <v>18054</v>
      </c>
      <c r="V4136" t="s">
        <v>18055</v>
      </c>
      <c r="W4136" t="s">
        <v>18056</v>
      </c>
      <c r="X4136">
        <v>1</v>
      </c>
    </row>
    <row r="4137" spans="1:24" x14ac:dyDescent="0.2">
      <c r="A4137" t="s">
        <v>17880</v>
      </c>
      <c r="B4137">
        <v>28849812</v>
      </c>
      <c r="C4137">
        <v>28850023</v>
      </c>
      <c r="D4137">
        <v>9527</v>
      </c>
      <c r="E4137" t="s">
        <v>1992</v>
      </c>
      <c r="F4137" t="s">
        <v>26</v>
      </c>
      <c r="G4137">
        <v>28849812</v>
      </c>
      <c r="H4137">
        <v>28850023</v>
      </c>
      <c r="I4137">
        <v>0</v>
      </c>
      <c r="J4137">
        <v>1</v>
      </c>
      <c r="K4137">
        <v>211</v>
      </c>
      <c r="L4137">
        <v>0</v>
      </c>
      <c r="M4137" t="s">
        <v>1993</v>
      </c>
      <c r="N4137" t="s">
        <v>1220</v>
      </c>
      <c r="O4137" t="s">
        <v>2372</v>
      </c>
      <c r="P4137" t="s">
        <v>18053</v>
      </c>
      <c r="Q4137">
        <v>32996</v>
      </c>
      <c r="R4137" t="s">
        <v>38</v>
      </c>
      <c r="S4137" t="s">
        <v>39</v>
      </c>
      <c r="T4137" t="s">
        <v>79</v>
      </c>
      <c r="U4137" t="s">
        <v>18054</v>
      </c>
      <c r="V4137" t="s">
        <v>18055</v>
      </c>
      <c r="W4137" t="s">
        <v>18056</v>
      </c>
      <c r="X4137">
        <v>1</v>
      </c>
    </row>
    <row r="4138" spans="1:24" x14ac:dyDescent="0.2">
      <c r="A4138" t="s">
        <v>17880</v>
      </c>
      <c r="B4138">
        <v>29161712</v>
      </c>
      <c r="C4138">
        <v>29161923</v>
      </c>
      <c r="D4138">
        <v>79915</v>
      </c>
      <c r="E4138" t="s">
        <v>1614</v>
      </c>
      <c r="F4138" t="s">
        <v>26</v>
      </c>
      <c r="G4138">
        <v>29161712</v>
      </c>
      <c r="H4138">
        <v>29161923</v>
      </c>
      <c r="I4138">
        <v>0</v>
      </c>
      <c r="J4138">
        <v>1</v>
      </c>
      <c r="K4138">
        <v>211</v>
      </c>
      <c r="L4138">
        <v>0</v>
      </c>
      <c r="M4138" t="s">
        <v>6290</v>
      </c>
      <c r="N4138" t="s">
        <v>4962</v>
      </c>
      <c r="O4138" t="s">
        <v>7195</v>
      </c>
      <c r="P4138" t="s">
        <v>18057</v>
      </c>
      <c r="Q4138">
        <v>649</v>
      </c>
      <c r="R4138">
        <v>79915</v>
      </c>
      <c r="S4138" t="s">
        <v>18058</v>
      </c>
      <c r="T4138" t="s">
        <v>267</v>
      </c>
      <c r="U4138" t="s">
        <v>18059</v>
      </c>
      <c r="V4138" t="s">
        <v>18060</v>
      </c>
      <c r="W4138" t="s">
        <v>18061</v>
      </c>
      <c r="X4138">
        <v>0</v>
      </c>
    </row>
    <row r="4139" spans="1:24" x14ac:dyDescent="0.2">
      <c r="A4139" t="s">
        <v>17880</v>
      </c>
      <c r="B4139">
        <v>29220872</v>
      </c>
      <c r="C4139">
        <v>29220963</v>
      </c>
      <c r="D4139">
        <v>79915</v>
      </c>
      <c r="E4139" t="s">
        <v>625</v>
      </c>
      <c r="F4139" t="s">
        <v>26</v>
      </c>
      <c r="G4139">
        <v>29220872</v>
      </c>
      <c r="H4139">
        <v>29220963</v>
      </c>
      <c r="I4139">
        <v>0</v>
      </c>
      <c r="J4139">
        <v>1</v>
      </c>
      <c r="K4139">
        <v>91</v>
      </c>
      <c r="L4139">
        <v>0</v>
      </c>
      <c r="M4139" t="s">
        <v>626</v>
      </c>
      <c r="N4139" t="s">
        <v>275</v>
      </c>
      <c r="O4139" t="s">
        <v>55</v>
      </c>
      <c r="P4139" t="s">
        <v>18062</v>
      </c>
      <c r="Q4139">
        <v>12369</v>
      </c>
      <c r="R4139">
        <v>79736</v>
      </c>
      <c r="S4139" t="s">
        <v>18063</v>
      </c>
      <c r="T4139" t="s">
        <v>40</v>
      </c>
      <c r="U4139" t="s">
        <v>18064</v>
      </c>
      <c r="V4139">
        <v>79915</v>
      </c>
      <c r="W4139" t="s">
        <v>18058</v>
      </c>
      <c r="X4139">
        <v>0</v>
      </c>
    </row>
    <row r="4140" spans="1:24" x14ac:dyDescent="0.2">
      <c r="A4140" t="s">
        <v>17880</v>
      </c>
      <c r="B4140">
        <v>30325878</v>
      </c>
      <c r="C4140">
        <v>30326058</v>
      </c>
      <c r="D4140">
        <v>23512</v>
      </c>
      <c r="E4140" s="1">
        <v>5.0000000000000002E-11</v>
      </c>
      <c r="F4140" t="s">
        <v>26</v>
      </c>
      <c r="G4140">
        <v>30325878</v>
      </c>
      <c r="H4140">
        <v>30326058</v>
      </c>
      <c r="I4140">
        <v>0</v>
      </c>
      <c r="J4140">
        <v>1</v>
      </c>
      <c r="K4140">
        <v>180</v>
      </c>
      <c r="L4140">
        <v>0</v>
      </c>
      <c r="M4140" t="s">
        <v>275</v>
      </c>
      <c r="N4140" t="s">
        <v>13483</v>
      </c>
      <c r="O4140" t="s">
        <v>3819</v>
      </c>
      <c r="P4140" t="s">
        <v>18065</v>
      </c>
      <c r="Q4140">
        <v>7532</v>
      </c>
      <c r="R4140" t="s">
        <v>38</v>
      </c>
      <c r="S4140" t="s">
        <v>39</v>
      </c>
      <c r="T4140" t="s">
        <v>67</v>
      </c>
      <c r="U4140" t="s">
        <v>18066</v>
      </c>
      <c r="V4140" t="s">
        <v>18067</v>
      </c>
      <c r="W4140" t="s">
        <v>18068</v>
      </c>
      <c r="X4140">
        <v>0</v>
      </c>
    </row>
    <row r="4141" spans="1:24" x14ac:dyDescent="0.2">
      <c r="A4141" t="s">
        <v>17880</v>
      </c>
      <c r="B4141">
        <v>30696852</v>
      </c>
      <c r="C4141">
        <v>30696972</v>
      </c>
      <c r="D4141">
        <v>7756</v>
      </c>
      <c r="E4141" t="s">
        <v>3381</v>
      </c>
      <c r="F4141" t="s">
        <v>26</v>
      </c>
      <c r="G4141">
        <v>30696852</v>
      </c>
      <c r="H4141">
        <v>30696972</v>
      </c>
      <c r="I4141">
        <v>0</v>
      </c>
      <c r="J4141">
        <v>1</v>
      </c>
      <c r="K4141">
        <v>120</v>
      </c>
      <c r="L4141">
        <v>0</v>
      </c>
      <c r="M4141" t="s">
        <v>65</v>
      </c>
      <c r="N4141" t="s">
        <v>2152</v>
      </c>
      <c r="O4141" t="s">
        <v>5988</v>
      </c>
      <c r="P4141" t="s">
        <v>18069</v>
      </c>
      <c r="Q4141">
        <v>9293</v>
      </c>
      <c r="R4141">
        <v>7756</v>
      </c>
      <c r="S4141" t="s">
        <v>18070</v>
      </c>
      <c r="T4141" t="s">
        <v>251</v>
      </c>
      <c r="U4141" t="s">
        <v>18071</v>
      </c>
      <c r="V4141" t="s">
        <v>18072</v>
      </c>
      <c r="W4141" t="s">
        <v>18073</v>
      </c>
      <c r="X4141">
        <v>1</v>
      </c>
    </row>
    <row r="4142" spans="1:24" x14ac:dyDescent="0.2">
      <c r="A4142" t="s">
        <v>17880</v>
      </c>
      <c r="B4142">
        <v>30807183</v>
      </c>
      <c r="C4142">
        <v>30807624</v>
      </c>
      <c r="D4142">
        <v>5717</v>
      </c>
      <c r="E4142" t="s">
        <v>2846</v>
      </c>
      <c r="F4142" t="s">
        <v>26</v>
      </c>
      <c r="G4142">
        <v>30807183</v>
      </c>
      <c r="H4142">
        <v>30807624</v>
      </c>
      <c r="I4142">
        <v>0</v>
      </c>
      <c r="J4142">
        <v>2</v>
      </c>
      <c r="K4142" t="s">
        <v>18074</v>
      </c>
      <c r="L4142">
        <v>0.32300000000000001</v>
      </c>
      <c r="M4142" t="s">
        <v>643</v>
      </c>
      <c r="N4142" t="s">
        <v>2847</v>
      </c>
      <c r="O4142" t="s">
        <v>1957</v>
      </c>
      <c r="P4142" t="s">
        <v>18075</v>
      </c>
      <c r="Q4142">
        <v>6702</v>
      </c>
      <c r="R4142">
        <v>8851</v>
      </c>
      <c r="S4142" t="s">
        <v>18076</v>
      </c>
      <c r="T4142" t="s">
        <v>67</v>
      </c>
      <c r="U4142" t="s">
        <v>18077</v>
      </c>
      <c r="V4142" t="s">
        <v>18078</v>
      </c>
      <c r="W4142" t="s">
        <v>18079</v>
      </c>
      <c r="X4142">
        <v>0</v>
      </c>
    </row>
    <row r="4143" spans="1:24" x14ac:dyDescent="0.2">
      <c r="A4143" t="s">
        <v>17880</v>
      </c>
      <c r="B4143">
        <v>30816896</v>
      </c>
      <c r="C4143">
        <v>30816987</v>
      </c>
      <c r="D4143">
        <v>8851</v>
      </c>
      <c r="E4143" t="s">
        <v>16426</v>
      </c>
      <c r="F4143" t="s">
        <v>26</v>
      </c>
      <c r="G4143">
        <v>30816896</v>
      </c>
      <c r="H4143">
        <v>30816987</v>
      </c>
      <c r="I4143">
        <v>0</v>
      </c>
      <c r="J4143">
        <v>1</v>
      </c>
      <c r="K4143">
        <v>91</v>
      </c>
      <c r="L4143">
        <v>0</v>
      </c>
      <c r="M4143" t="s">
        <v>16427</v>
      </c>
      <c r="N4143" t="s">
        <v>16428</v>
      </c>
      <c r="O4143" t="s">
        <v>1622</v>
      </c>
      <c r="P4143" t="s">
        <v>18080</v>
      </c>
      <c r="Q4143">
        <v>2125</v>
      </c>
      <c r="R4143" t="s">
        <v>38</v>
      </c>
      <c r="S4143" t="s">
        <v>39</v>
      </c>
      <c r="T4143" t="s">
        <v>40</v>
      </c>
      <c r="U4143" t="s">
        <v>18075</v>
      </c>
      <c r="V4143">
        <v>8851</v>
      </c>
      <c r="W4143" t="s">
        <v>18076</v>
      </c>
      <c r="X4143">
        <v>1</v>
      </c>
    </row>
    <row r="4144" spans="1:24" x14ac:dyDescent="0.2">
      <c r="A4144" t="s">
        <v>17880</v>
      </c>
      <c r="B4144">
        <v>33288962</v>
      </c>
      <c r="C4144">
        <v>33289140</v>
      </c>
      <c r="D4144">
        <v>91603</v>
      </c>
      <c r="E4144" t="s">
        <v>1882</v>
      </c>
      <c r="F4144" t="s">
        <v>26</v>
      </c>
      <c r="G4144">
        <v>33288962</v>
      </c>
      <c r="H4144">
        <v>33289140</v>
      </c>
      <c r="I4144">
        <v>0</v>
      </c>
      <c r="J4144">
        <v>1</v>
      </c>
      <c r="K4144">
        <v>178</v>
      </c>
      <c r="L4144">
        <v>0</v>
      </c>
      <c r="M4144" t="s">
        <v>1883</v>
      </c>
      <c r="N4144">
        <v>-8</v>
      </c>
      <c r="O4144" t="s">
        <v>1091</v>
      </c>
      <c r="P4144" t="s">
        <v>18081</v>
      </c>
      <c r="Q4144">
        <v>500</v>
      </c>
      <c r="R4144">
        <v>91603</v>
      </c>
      <c r="S4144" t="s">
        <v>18082</v>
      </c>
      <c r="T4144" t="s">
        <v>48</v>
      </c>
      <c r="U4144" t="s">
        <v>18083</v>
      </c>
      <c r="V4144" t="s">
        <v>18084</v>
      </c>
      <c r="W4144" t="s">
        <v>18085</v>
      </c>
      <c r="X4144">
        <v>0</v>
      </c>
    </row>
    <row r="4145" spans="1:24" x14ac:dyDescent="0.2">
      <c r="A4145" t="s">
        <v>17880</v>
      </c>
      <c r="B4145">
        <v>33289287</v>
      </c>
      <c r="C4145">
        <v>33289791</v>
      </c>
      <c r="D4145">
        <v>91603</v>
      </c>
      <c r="E4145" s="1">
        <v>1E-135</v>
      </c>
      <c r="F4145" t="s">
        <v>26</v>
      </c>
      <c r="G4145">
        <v>33289287</v>
      </c>
      <c r="H4145">
        <v>33289791</v>
      </c>
      <c r="I4145">
        <v>0</v>
      </c>
      <c r="J4145">
        <v>1</v>
      </c>
      <c r="K4145">
        <v>504</v>
      </c>
      <c r="L4145">
        <v>0</v>
      </c>
      <c r="M4145">
        <v>-135</v>
      </c>
      <c r="N4145">
        <v>-133</v>
      </c>
      <c r="O4145" t="s">
        <v>3061</v>
      </c>
      <c r="P4145" t="s">
        <v>18081</v>
      </c>
      <c r="Q4145">
        <v>988</v>
      </c>
      <c r="R4145">
        <v>91603</v>
      </c>
      <c r="S4145" t="s">
        <v>18082</v>
      </c>
      <c r="T4145" t="s">
        <v>48</v>
      </c>
      <c r="U4145" t="s">
        <v>18083</v>
      </c>
      <c r="V4145" t="s">
        <v>18084</v>
      </c>
      <c r="W4145" t="s">
        <v>18085</v>
      </c>
      <c r="X4145">
        <v>0</v>
      </c>
    </row>
    <row r="4146" spans="1:24" x14ac:dyDescent="0.2">
      <c r="A4146" t="s">
        <v>17880</v>
      </c>
      <c r="B4146">
        <v>33310223</v>
      </c>
      <c r="C4146">
        <v>33310522</v>
      </c>
      <c r="D4146">
        <v>3980</v>
      </c>
      <c r="E4146" s="1">
        <v>1E-35</v>
      </c>
      <c r="F4146" t="s">
        <v>26</v>
      </c>
      <c r="G4146">
        <v>33310223</v>
      </c>
      <c r="H4146">
        <v>33310522</v>
      </c>
      <c r="I4146">
        <v>0</v>
      </c>
      <c r="J4146">
        <v>1</v>
      </c>
      <c r="K4146">
        <v>299</v>
      </c>
      <c r="L4146">
        <v>0</v>
      </c>
      <c r="M4146">
        <v>-35</v>
      </c>
      <c r="N4146" t="s">
        <v>1980</v>
      </c>
      <c r="O4146" t="s">
        <v>5512</v>
      </c>
      <c r="P4146" t="s">
        <v>18086</v>
      </c>
      <c r="Q4146">
        <v>2821</v>
      </c>
      <c r="R4146">
        <v>3980</v>
      </c>
      <c r="S4146" t="s">
        <v>18087</v>
      </c>
      <c r="T4146" t="s">
        <v>130</v>
      </c>
      <c r="U4146" t="s">
        <v>18088</v>
      </c>
      <c r="V4146" t="s">
        <v>18089</v>
      </c>
      <c r="W4146" t="s">
        <v>18090</v>
      </c>
      <c r="X4146">
        <v>0</v>
      </c>
    </row>
    <row r="4147" spans="1:24" x14ac:dyDescent="0.2">
      <c r="A4147" t="s">
        <v>17880</v>
      </c>
      <c r="B4147">
        <v>34958497</v>
      </c>
      <c r="C4147">
        <v>34958734</v>
      </c>
      <c r="D4147">
        <v>79922</v>
      </c>
      <c r="E4147" s="1">
        <v>4.9999999999999997E-30</v>
      </c>
      <c r="F4147" t="s">
        <v>26</v>
      </c>
      <c r="G4147">
        <v>34958497</v>
      </c>
      <c r="H4147">
        <v>34958734</v>
      </c>
      <c r="I4147">
        <v>0</v>
      </c>
      <c r="J4147">
        <v>1</v>
      </c>
      <c r="K4147">
        <v>237</v>
      </c>
      <c r="L4147">
        <v>0</v>
      </c>
      <c r="M4147" t="s">
        <v>2441</v>
      </c>
      <c r="N4147" t="s">
        <v>2834</v>
      </c>
      <c r="O4147" t="s">
        <v>1732</v>
      </c>
      <c r="P4147" t="s">
        <v>18091</v>
      </c>
      <c r="Q4147">
        <v>222</v>
      </c>
      <c r="R4147">
        <v>79922</v>
      </c>
      <c r="S4147" t="s">
        <v>18092</v>
      </c>
      <c r="T4147" t="s">
        <v>779</v>
      </c>
      <c r="U4147" t="s">
        <v>18093</v>
      </c>
      <c r="V4147" t="s">
        <v>18094</v>
      </c>
      <c r="W4147" t="s">
        <v>18095</v>
      </c>
      <c r="X4147">
        <v>0</v>
      </c>
    </row>
    <row r="4148" spans="1:24" x14ac:dyDescent="0.2">
      <c r="A4148" t="s">
        <v>17880</v>
      </c>
      <c r="B4148">
        <v>35872599</v>
      </c>
      <c r="C4148">
        <v>35872690</v>
      </c>
      <c r="D4148">
        <v>11072</v>
      </c>
      <c r="E4148" t="s">
        <v>18096</v>
      </c>
      <c r="F4148" t="s">
        <v>26</v>
      </c>
      <c r="G4148">
        <v>35872599</v>
      </c>
      <c r="H4148">
        <v>35872690</v>
      </c>
      <c r="I4148">
        <v>0</v>
      </c>
      <c r="J4148">
        <v>1</v>
      </c>
      <c r="K4148">
        <v>91</v>
      </c>
      <c r="L4148">
        <v>0</v>
      </c>
      <c r="M4148" t="s">
        <v>18097</v>
      </c>
      <c r="N4148" t="s">
        <v>12172</v>
      </c>
      <c r="O4148" t="s">
        <v>2013</v>
      </c>
      <c r="P4148" t="s">
        <v>18098</v>
      </c>
      <c r="Q4148">
        <v>267</v>
      </c>
      <c r="R4148" t="s">
        <v>38</v>
      </c>
      <c r="S4148" t="s">
        <v>39</v>
      </c>
      <c r="T4148" t="s">
        <v>225</v>
      </c>
      <c r="U4148" t="s">
        <v>18099</v>
      </c>
      <c r="V4148" t="s">
        <v>18100</v>
      </c>
      <c r="W4148" t="s">
        <v>18101</v>
      </c>
      <c r="X4148">
        <v>0</v>
      </c>
    </row>
    <row r="4149" spans="1:24" x14ac:dyDescent="0.2">
      <c r="A4149" t="s">
        <v>17880</v>
      </c>
      <c r="B4149">
        <v>35872839</v>
      </c>
      <c r="C4149">
        <v>35872899</v>
      </c>
      <c r="D4149">
        <v>11072</v>
      </c>
      <c r="E4149" s="1">
        <v>5.9999999999999997E-7</v>
      </c>
      <c r="F4149" t="s">
        <v>26</v>
      </c>
      <c r="G4149">
        <v>35872839</v>
      </c>
      <c r="H4149">
        <v>35872899</v>
      </c>
      <c r="I4149">
        <v>0</v>
      </c>
      <c r="J4149">
        <v>1</v>
      </c>
      <c r="K4149">
        <v>60</v>
      </c>
      <c r="L4149">
        <v>0</v>
      </c>
      <c r="M4149" t="s">
        <v>18102</v>
      </c>
      <c r="N4149" t="s">
        <v>14877</v>
      </c>
      <c r="O4149" t="s">
        <v>8224</v>
      </c>
      <c r="P4149" t="s">
        <v>18098</v>
      </c>
      <c r="Q4149">
        <v>492</v>
      </c>
      <c r="R4149" t="s">
        <v>38</v>
      </c>
      <c r="S4149" t="s">
        <v>39</v>
      </c>
      <c r="T4149" t="s">
        <v>225</v>
      </c>
      <c r="U4149" t="s">
        <v>18099</v>
      </c>
      <c r="V4149" t="s">
        <v>18100</v>
      </c>
      <c r="W4149" t="s">
        <v>18101</v>
      </c>
      <c r="X4149">
        <v>0</v>
      </c>
    </row>
    <row r="4150" spans="1:24" x14ac:dyDescent="0.2">
      <c r="A4150" t="s">
        <v>17880</v>
      </c>
      <c r="B4150">
        <v>36478442</v>
      </c>
      <c r="C4150">
        <v>36478503</v>
      </c>
      <c r="D4150">
        <v>84311</v>
      </c>
      <c r="E4150" t="s">
        <v>15177</v>
      </c>
      <c r="F4150" t="s">
        <v>26</v>
      </c>
      <c r="G4150">
        <v>36478442</v>
      </c>
      <c r="H4150">
        <v>36478503</v>
      </c>
      <c r="I4150">
        <v>0</v>
      </c>
      <c r="J4150">
        <v>1</v>
      </c>
      <c r="K4150">
        <v>61</v>
      </c>
      <c r="L4150">
        <v>0</v>
      </c>
      <c r="M4150" t="s">
        <v>15113</v>
      </c>
      <c r="N4150" t="s">
        <v>1186</v>
      </c>
      <c r="O4150" t="s">
        <v>5769</v>
      </c>
      <c r="P4150" t="s">
        <v>18103</v>
      </c>
      <c r="Q4150">
        <v>21221</v>
      </c>
      <c r="R4150">
        <v>440435</v>
      </c>
      <c r="S4150" t="s">
        <v>18104</v>
      </c>
      <c r="T4150" t="s">
        <v>67</v>
      </c>
      <c r="U4150" t="s">
        <v>18105</v>
      </c>
      <c r="V4150" t="s">
        <v>18106</v>
      </c>
      <c r="W4150" t="s">
        <v>18107</v>
      </c>
      <c r="X4150">
        <v>0</v>
      </c>
    </row>
    <row r="4151" spans="1:24" x14ac:dyDescent="0.2">
      <c r="A4151" t="s">
        <v>17880</v>
      </c>
      <c r="B4151">
        <v>36478681</v>
      </c>
      <c r="C4151">
        <v>36478922</v>
      </c>
      <c r="D4151">
        <v>84311</v>
      </c>
      <c r="E4151" t="s">
        <v>261</v>
      </c>
      <c r="F4151" t="s">
        <v>26</v>
      </c>
      <c r="G4151">
        <v>36478681</v>
      </c>
      <c r="H4151">
        <v>36478922</v>
      </c>
      <c r="I4151">
        <v>0</v>
      </c>
      <c r="J4151">
        <v>1</v>
      </c>
      <c r="K4151">
        <v>241</v>
      </c>
      <c r="L4151">
        <v>0</v>
      </c>
      <c r="M4151" t="s">
        <v>262</v>
      </c>
      <c r="N4151" t="s">
        <v>263</v>
      </c>
      <c r="O4151" t="s">
        <v>3586</v>
      </c>
      <c r="P4151" t="s">
        <v>18103</v>
      </c>
      <c r="Q4151">
        <v>20892</v>
      </c>
      <c r="R4151">
        <v>440435</v>
      </c>
      <c r="S4151" t="s">
        <v>18104</v>
      </c>
      <c r="T4151" t="s">
        <v>67</v>
      </c>
      <c r="U4151" t="s">
        <v>18105</v>
      </c>
      <c r="V4151" t="s">
        <v>18106</v>
      </c>
      <c r="W4151" t="s">
        <v>18107</v>
      </c>
      <c r="X4151">
        <v>1</v>
      </c>
    </row>
    <row r="4152" spans="1:24" x14ac:dyDescent="0.2">
      <c r="A4152" t="s">
        <v>17880</v>
      </c>
      <c r="B4152">
        <v>36881956</v>
      </c>
      <c r="C4152">
        <v>36882136</v>
      </c>
      <c r="D4152">
        <v>4302</v>
      </c>
      <c r="E4152" t="s">
        <v>1055</v>
      </c>
      <c r="F4152" t="s">
        <v>26</v>
      </c>
      <c r="G4152">
        <v>36881956</v>
      </c>
      <c r="H4152">
        <v>36882136</v>
      </c>
      <c r="I4152">
        <v>0</v>
      </c>
      <c r="J4152">
        <v>1</v>
      </c>
      <c r="K4152">
        <v>180</v>
      </c>
      <c r="L4152">
        <v>0</v>
      </c>
      <c r="M4152" t="s">
        <v>1056</v>
      </c>
      <c r="N4152" t="s">
        <v>1057</v>
      </c>
      <c r="O4152" t="s">
        <v>2174</v>
      </c>
      <c r="P4152" t="s">
        <v>18108</v>
      </c>
      <c r="Q4152">
        <v>4464</v>
      </c>
      <c r="R4152">
        <v>284106</v>
      </c>
      <c r="S4152" t="s">
        <v>18109</v>
      </c>
      <c r="T4152" t="s">
        <v>79</v>
      </c>
      <c r="U4152" t="s">
        <v>18110</v>
      </c>
      <c r="V4152" t="s">
        <v>18111</v>
      </c>
      <c r="W4152" t="s">
        <v>18112</v>
      </c>
      <c r="X4152">
        <v>1</v>
      </c>
    </row>
    <row r="4153" spans="1:24" x14ac:dyDescent="0.2">
      <c r="A4153" t="s">
        <v>17880</v>
      </c>
      <c r="B4153">
        <v>37359295</v>
      </c>
      <c r="C4153">
        <v>37360980</v>
      </c>
      <c r="D4153">
        <v>6143</v>
      </c>
      <c r="E4153">
        <v>0</v>
      </c>
      <c r="F4153" t="s">
        <v>26</v>
      </c>
      <c r="G4153">
        <v>37359295</v>
      </c>
      <c r="H4153">
        <v>37360980</v>
      </c>
      <c r="I4153">
        <v>0</v>
      </c>
      <c r="J4153">
        <v>3</v>
      </c>
      <c r="K4153" t="s">
        <v>18113</v>
      </c>
      <c r="L4153" t="s">
        <v>18114</v>
      </c>
      <c r="M4153">
        <v>-412</v>
      </c>
      <c r="N4153" t="e">
        <f>-Inf</f>
        <v>#NAME?</v>
      </c>
      <c r="O4153" t="s">
        <v>5217</v>
      </c>
      <c r="P4153" t="s">
        <v>18115</v>
      </c>
      <c r="Q4153">
        <v>3599</v>
      </c>
      <c r="R4153">
        <v>6143</v>
      </c>
      <c r="S4153" t="s">
        <v>18116</v>
      </c>
      <c r="T4153" t="s">
        <v>40</v>
      </c>
      <c r="U4153" t="s">
        <v>18115</v>
      </c>
      <c r="V4153">
        <v>6143</v>
      </c>
      <c r="W4153" t="s">
        <v>18116</v>
      </c>
      <c r="X4153">
        <v>0</v>
      </c>
    </row>
    <row r="4154" spans="1:24" x14ac:dyDescent="0.2">
      <c r="A4154" t="s">
        <v>17880</v>
      </c>
      <c r="B4154">
        <v>37618307</v>
      </c>
      <c r="C4154">
        <v>37619086</v>
      </c>
      <c r="D4154">
        <v>51755</v>
      </c>
      <c r="E4154" s="1">
        <v>1E-73</v>
      </c>
      <c r="F4154" t="s">
        <v>26</v>
      </c>
      <c r="G4154">
        <v>37618307</v>
      </c>
      <c r="H4154">
        <v>37619086</v>
      </c>
      <c r="I4154">
        <v>0</v>
      </c>
      <c r="J4154">
        <v>1</v>
      </c>
      <c r="K4154">
        <v>779</v>
      </c>
      <c r="L4154">
        <v>0</v>
      </c>
      <c r="M4154">
        <v>-73</v>
      </c>
      <c r="N4154">
        <v>-71</v>
      </c>
      <c r="O4154" t="s">
        <v>3191</v>
      </c>
      <c r="P4154" t="s">
        <v>18117</v>
      </c>
      <c r="Q4154">
        <v>955</v>
      </c>
      <c r="R4154">
        <v>51755</v>
      </c>
      <c r="S4154" t="s">
        <v>18118</v>
      </c>
      <c r="T4154" t="s">
        <v>104</v>
      </c>
      <c r="U4154" t="s">
        <v>18119</v>
      </c>
      <c r="V4154" t="s">
        <v>18120</v>
      </c>
      <c r="W4154" t="s">
        <v>18121</v>
      </c>
      <c r="X4154">
        <v>0</v>
      </c>
    </row>
    <row r="4155" spans="1:24" x14ac:dyDescent="0.2">
      <c r="A4155" t="s">
        <v>17880</v>
      </c>
      <c r="B4155">
        <v>37627324</v>
      </c>
      <c r="C4155">
        <v>37627684</v>
      </c>
      <c r="D4155">
        <v>51755</v>
      </c>
      <c r="E4155" t="s">
        <v>12379</v>
      </c>
      <c r="F4155" t="s">
        <v>26</v>
      </c>
      <c r="G4155">
        <v>37627324</v>
      </c>
      <c r="H4155">
        <v>37627684</v>
      </c>
      <c r="I4155">
        <v>0</v>
      </c>
      <c r="J4155">
        <v>1</v>
      </c>
      <c r="K4155">
        <v>360</v>
      </c>
      <c r="L4155">
        <v>0</v>
      </c>
      <c r="M4155" t="s">
        <v>9912</v>
      </c>
      <c r="N4155" t="s">
        <v>5229</v>
      </c>
      <c r="O4155" t="s">
        <v>6152</v>
      </c>
      <c r="P4155" t="s">
        <v>18117</v>
      </c>
      <c r="Q4155">
        <v>9763</v>
      </c>
      <c r="R4155">
        <v>51755</v>
      </c>
      <c r="S4155" t="s">
        <v>18118</v>
      </c>
      <c r="T4155" t="s">
        <v>79</v>
      </c>
      <c r="U4155" t="s">
        <v>18119</v>
      </c>
      <c r="V4155" t="s">
        <v>18120</v>
      </c>
      <c r="W4155" t="s">
        <v>18121</v>
      </c>
      <c r="X4155">
        <v>0</v>
      </c>
    </row>
    <row r="4156" spans="1:24" x14ac:dyDescent="0.2">
      <c r="A4156" t="s">
        <v>17880</v>
      </c>
      <c r="B4156">
        <v>37686999</v>
      </c>
      <c r="C4156">
        <v>37687269</v>
      </c>
      <c r="D4156">
        <v>51755</v>
      </c>
      <c r="E4156" t="s">
        <v>12938</v>
      </c>
      <c r="F4156" t="s">
        <v>26</v>
      </c>
      <c r="G4156">
        <v>37686999</v>
      </c>
      <c r="H4156">
        <v>37687269</v>
      </c>
      <c r="I4156">
        <v>0</v>
      </c>
      <c r="J4156">
        <v>1</v>
      </c>
      <c r="K4156">
        <v>270</v>
      </c>
      <c r="L4156">
        <v>0</v>
      </c>
      <c r="M4156" t="s">
        <v>2512</v>
      </c>
      <c r="N4156" t="s">
        <v>8067</v>
      </c>
      <c r="O4156" t="s">
        <v>2753</v>
      </c>
      <c r="P4156" t="s">
        <v>18117</v>
      </c>
      <c r="Q4156">
        <v>69393</v>
      </c>
      <c r="R4156">
        <v>51755</v>
      </c>
      <c r="S4156" t="s">
        <v>18118</v>
      </c>
      <c r="T4156" t="s">
        <v>67</v>
      </c>
      <c r="U4156" t="s">
        <v>18122</v>
      </c>
      <c r="V4156" t="s">
        <v>18123</v>
      </c>
      <c r="W4156" t="s">
        <v>18124</v>
      </c>
      <c r="X4156">
        <v>0</v>
      </c>
    </row>
    <row r="4157" spans="1:24" x14ac:dyDescent="0.2">
      <c r="A4157" t="s">
        <v>17880</v>
      </c>
      <c r="B4157">
        <v>37819196</v>
      </c>
      <c r="C4157">
        <v>37819467</v>
      </c>
      <c r="D4157">
        <v>10948</v>
      </c>
      <c r="E4157" s="1">
        <v>1.0000000000000001E-86</v>
      </c>
      <c r="F4157" t="s">
        <v>26</v>
      </c>
      <c r="G4157">
        <v>37819196</v>
      </c>
      <c r="H4157">
        <v>37819467</v>
      </c>
      <c r="I4157">
        <v>0</v>
      </c>
      <c r="J4157">
        <v>1</v>
      </c>
      <c r="K4157">
        <v>271</v>
      </c>
      <c r="L4157">
        <v>0</v>
      </c>
      <c r="M4157">
        <v>-86</v>
      </c>
      <c r="N4157" t="s">
        <v>1230</v>
      </c>
      <c r="O4157" t="s">
        <v>12719</v>
      </c>
      <c r="P4157" t="s">
        <v>18125</v>
      </c>
      <c r="Q4157">
        <v>2268</v>
      </c>
      <c r="R4157">
        <v>8557</v>
      </c>
      <c r="S4157" t="s">
        <v>18126</v>
      </c>
      <c r="T4157" t="s">
        <v>32</v>
      </c>
      <c r="U4157" t="s">
        <v>18127</v>
      </c>
      <c r="V4157" t="s">
        <v>18128</v>
      </c>
      <c r="W4157" t="s">
        <v>18129</v>
      </c>
      <c r="X4157">
        <v>1</v>
      </c>
    </row>
    <row r="4158" spans="1:24" x14ac:dyDescent="0.2">
      <c r="A4158" t="s">
        <v>17880</v>
      </c>
      <c r="B4158">
        <v>37884584</v>
      </c>
      <c r="C4158">
        <v>37884645</v>
      </c>
      <c r="D4158">
        <v>2064</v>
      </c>
      <c r="E4158" s="1">
        <v>2.0000000000000002E-5</v>
      </c>
      <c r="F4158" t="s">
        <v>26</v>
      </c>
      <c r="G4158">
        <v>37884584</v>
      </c>
      <c r="H4158">
        <v>37884645</v>
      </c>
      <c r="I4158">
        <v>0</v>
      </c>
      <c r="J4158">
        <v>1</v>
      </c>
      <c r="K4158">
        <v>61</v>
      </c>
      <c r="L4158">
        <v>0</v>
      </c>
      <c r="M4158" t="s">
        <v>4911</v>
      </c>
      <c r="N4158" t="s">
        <v>1383</v>
      </c>
      <c r="O4158" t="s">
        <v>3235</v>
      </c>
      <c r="P4158" t="s">
        <v>18130</v>
      </c>
      <c r="Q4158">
        <v>1864</v>
      </c>
      <c r="R4158">
        <v>100616132</v>
      </c>
      <c r="S4158" t="s">
        <v>18131</v>
      </c>
      <c r="T4158" t="s">
        <v>251</v>
      </c>
      <c r="U4158" t="s">
        <v>18132</v>
      </c>
      <c r="V4158" t="s">
        <v>18133</v>
      </c>
      <c r="W4158" t="s">
        <v>18134</v>
      </c>
      <c r="X4158">
        <v>1</v>
      </c>
    </row>
    <row r="4159" spans="1:24" x14ac:dyDescent="0.2">
      <c r="A4159" t="s">
        <v>17880</v>
      </c>
      <c r="B4159">
        <v>38278849</v>
      </c>
      <c r="C4159">
        <v>38279495</v>
      </c>
      <c r="D4159">
        <v>339287</v>
      </c>
      <c r="E4159" s="1">
        <v>1.0000000000000001E-15</v>
      </c>
      <c r="F4159" t="s">
        <v>26</v>
      </c>
      <c r="G4159">
        <v>38278849</v>
      </c>
      <c r="H4159">
        <v>38279495</v>
      </c>
      <c r="I4159">
        <v>0</v>
      </c>
      <c r="J4159">
        <v>2</v>
      </c>
      <c r="K4159" t="s">
        <v>18135</v>
      </c>
      <c r="L4159">
        <v>0.6</v>
      </c>
      <c r="M4159">
        <v>-15</v>
      </c>
      <c r="N4159" t="s">
        <v>308</v>
      </c>
      <c r="O4159" t="s">
        <v>5214</v>
      </c>
      <c r="P4159" t="s">
        <v>18136</v>
      </c>
      <c r="Q4159">
        <v>278</v>
      </c>
      <c r="R4159">
        <v>339287</v>
      </c>
      <c r="S4159" t="s">
        <v>18137</v>
      </c>
      <c r="T4159" t="s">
        <v>779</v>
      </c>
      <c r="U4159" t="s">
        <v>18138</v>
      </c>
      <c r="V4159" t="s">
        <v>18139</v>
      </c>
      <c r="W4159" t="s">
        <v>18140</v>
      </c>
      <c r="X4159">
        <v>0</v>
      </c>
    </row>
    <row r="4160" spans="1:24" x14ac:dyDescent="0.2">
      <c r="A4160" t="s">
        <v>17880</v>
      </c>
      <c r="B4160">
        <v>38279554</v>
      </c>
      <c r="C4160">
        <v>38286151</v>
      </c>
      <c r="D4160">
        <v>339287</v>
      </c>
      <c r="E4160" s="1">
        <v>9.9999999999999993E-40</v>
      </c>
      <c r="F4160" t="s">
        <v>26</v>
      </c>
      <c r="G4160">
        <v>38279554</v>
      </c>
      <c r="H4160">
        <v>38286151</v>
      </c>
      <c r="I4160">
        <v>0</v>
      </c>
      <c r="J4160">
        <v>3</v>
      </c>
      <c r="K4160" t="s">
        <v>18141</v>
      </c>
      <c r="L4160" t="s">
        <v>18142</v>
      </c>
      <c r="M4160">
        <v>-39</v>
      </c>
      <c r="N4160" t="s">
        <v>522</v>
      </c>
      <c r="O4160" t="s">
        <v>5524</v>
      </c>
      <c r="P4160" t="s">
        <v>18143</v>
      </c>
      <c r="Q4160">
        <v>414</v>
      </c>
      <c r="R4160">
        <v>339287</v>
      </c>
      <c r="S4160" t="s">
        <v>18137</v>
      </c>
      <c r="T4160" t="s">
        <v>225</v>
      </c>
      <c r="U4160" t="s">
        <v>18144</v>
      </c>
      <c r="V4160" t="s">
        <v>18145</v>
      </c>
      <c r="W4160" t="s">
        <v>18146</v>
      </c>
      <c r="X4160">
        <v>0</v>
      </c>
    </row>
    <row r="4161" spans="1:24" x14ac:dyDescent="0.2">
      <c r="A4161" t="s">
        <v>17880</v>
      </c>
      <c r="B4161">
        <v>38318071</v>
      </c>
      <c r="C4161">
        <v>38318372</v>
      </c>
      <c r="D4161">
        <v>22794</v>
      </c>
      <c r="E4161" s="1">
        <v>1.9999999999999999E-38</v>
      </c>
      <c r="F4161" t="s">
        <v>26</v>
      </c>
      <c r="G4161">
        <v>38318071</v>
      </c>
      <c r="H4161">
        <v>38318372</v>
      </c>
      <c r="I4161">
        <v>0</v>
      </c>
      <c r="J4161">
        <v>2</v>
      </c>
      <c r="K4161" t="s">
        <v>18147</v>
      </c>
      <c r="L4161">
        <v>0.183</v>
      </c>
      <c r="M4161" t="s">
        <v>4084</v>
      </c>
      <c r="N4161">
        <v>-36</v>
      </c>
      <c r="O4161" t="s">
        <v>440</v>
      </c>
      <c r="P4161" t="s">
        <v>18148</v>
      </c>
      <c r="Q4161">
        <v>16021</v>
      </c>
      <c r="R4161">
        <v>51195</v>
      </c>
      <c r="S4161" t="s">
        <v>18149</v>
      </c>
      <c r="T4161" t="s">
        <v>79</v>
      </c>
      <c r="U4161" t="s">
        <v>18150</v>
      </c>
      <c r="V4161" t="s">
        <v>18151</v>
      </c>
      <c r="W4161" t="s">
        <v>18152</v>
      </c>
      <c r="X4161">
        <v>0</v>
      </c>
    </row>
    <row r="4162" spans="1:24" x14ac:dyDescent="0.2">
      <c r="A4162" t="s">
        <v>17880</v>
      </c>
      <c r="B4162">
        <v>38319939</v>
      </c>
      <c r="C4162">
        <v>38320120</v>
      </c>
      <c r="D4162">
        <v>22794</v>
      </c>
      <c r="E4162" s="1">
        <v>9.9999999999999998E-20</v>
      </c>
      <c r="F4162" t="s">
        <v>26</v>
      </c>
      <c r="G4162">
        <v>38319939</v>
      </c>
      <c r="H4162">
        <v>38320120</v>
      </c>
      <c r="I4162">
        <v>0</v>
      </c>
      <c r="J4162">
        <v>1</v>
      </c>
      <c r="K4162">
        <v>181</v>
      </c>
      <c r="L4162">
        <v>0</v>
      </c>
      <c r="M4162">
        <v>-19</v>
      </c>
      <c r="N4162" t="s">
        <v>292</v>
      </c>
      <c r="O4162" t="s">
        <v>533</v>
      </c>
      <c r="P4162" t="s">
        <v>18148</v>
      </c>
      <c r="Q4162">
        <v>14213</v>
      </c>
      <c r="R4162">
        <v>51195</v>
      </c>
      <c r="S4162" t="s">
        <v>18149</v>
      </c>
      <c r="T4162" t="s">
        <v>79</v>
      </c>
      <c r="U4162" t="s">
        <v>18150</v>
      </c>
      <c r="V4162" t="s">
        <v>18151</v>
      </c>
      <c r="W4162" t="s">
        <v>18152</v>
      </c>
      <c r="X4162">
        <v>0</v>
      </c>
    </row>
    <row r="4163" spans="1:24" x14ac:dyDescent="0.2">
      <c r="A4163" t="s">
        <v>17880</v>
      </c>
      <c r="B4163">
        <v>38326725</v>
      </c>
      <c r="C4163">
        <v>38326875</v>
      </c>
      <c r="D4163">
        <v>22794</v>
      </c>
      <c r="E4163" s="1">
        <v>3E-10</v>
      </c>
      <c r="F4163" t="s">
        <v>26</v>
      </c>
      <c r="G4163">
        <v>38326725</v>
      </c>
      <c r="H4163">
        <v>38326875</v>
      </c>
      <c r="I4163">
        <v>0</v>
      </c>
      <c r="J4163">
        <v>1</v>
      </c>
      <c r="K4163">
        <v>150</v>
      </c>
      <c r="L4163">
        <v>0</v>
      </c>
      <c r="M4163" t="s">
        <v>8528</v>
      </c>
      <c r="N4163" t="s">
        <v>8529</v>
      </c>
      <c r="O4163" t="s">
        <v>6375</v>
      </c>
      <c r="P4163" t="s">
        <v>18148</v>
      </c>
      <c r="Q4163">
        <v>7442</v>
      </c>
      <c r="R4163">
        <v>51195</v>
      </c>
      <c r="S4163" t="s">
        <v>18149</v>
      </c>
      <c r="T4163" t="s">
        <v>67</v>
      </c>
      <c r="U4163" t="s">
        <v>18153</v>
      </c>
      <c r="V4163" t="s">
        <v>18154</v>
      </c>
      <c r="W4163" t="s">
        <v>18155</v>
      </c>
      <c r="X4163">
        <v>1</v>
      </c>
    </row>
    <row r="4164" spans="1:24" x14ac:dyDescent="0.2">
      <c r="A4164" t="s">
        <v>17880</v>
      </c>
      <c r="B4164">
        <v>39847455</v>
      </c>
      <c r="C4164">
        <v>39847515</v>
      </c>
      <c r="D4164">
        <v>10209</v>
      </c>
      <c r="E4164" t="s">
        <v>12309</v>
      </c>
      <c r="F4164" t="s">
        <v>26</v>
      </c>
      <c r="G4164">
        <v>39847455</v>
      </c>
      <c r="H4164">
        <v>39847515</v>
      </c>
      <c r="I4164">
        <v>0</v>
      </c>
      <c r="J4164">
        <v>1</v>
      </c>
      <c r="K4164">
        <v>60</v>
      </c>
      <c r="L4164">
        <v>0</v>
      </c>
      <c r="M4164" t="s">
        <v>5458</v>
      </c>
      <c r="N4164" t="s">
        <v>10206</v>
      </c>
      <c r="O4164" t="s">
        <v>4519</v>
      </c>
      <c r="P4164" t="s">
        <v>18156</v>
      </c>
      <c r="Q4164">
        <v>2356</v>
      </c>
      <c r="R4164">
        <v>10209</v>
      </c>
      <c r="S4164" t="s">
        <v>18157</v>
      </c>
      <c r="T4164" t="s">
        <v>79</v>
      </c>
      <c r="U4164" t="s">
        <v>18158</v>
      </c>
      <c r="V4164" t="s">
        <v>18159</v>
      </c>
      <c r="W4164" t="s">
        <v>18160</v>
      </c>
      <c r="X4164">
        <v>1</v>
      </c>
    </row>
    <row r="4165" spans="1:24" x14ac:dyDescent="0.2">
      <c r="A4165" t="s">
        <v>17880</v>
      </c>
      <c r="B4165">
        <v>40463540</v>
      </c>
      <c r="C4165">
        <v>40463720</v>
      </c>
      <c r="D4165">
        <v>6776</v>
      </c>
      <c r="E4165" t="s">
        <v>278</v>
      </c>
      <c r="F4165" t="s">
        <v>26</v>
      </c>
      <c r="G4165">
        <v>40463540</v>
      </c>
      <c r="H4165">
        <v>40463720</v>
      </c>
      <c r="I4165">
        <v>0</v>
      </c>
      <c r="J4165">
        <v>1</v>
      </c>
      <c r="K4165">
        <v>180</v>
      </c>
      <c r="L4165">
        <v>0</v>
      </c>
      <c r="M4165" t="s">
        <v>279</v>
      </c>
      <c r="N4165" t="s">
        <v>280</v>
      </c>
      <c r="O4165" t="s">
        <v>6687</v>
      </c>
      <c r="P4165" t="s">
        <v>18161</v>
      </c>
      <c r="Q4165">
        <v>3250</v>
      </c>
      <c r="R4165" t="s">
        <v>38</v>
      </c>
      <c r="S4165" t="s">
        <v>39</v>
      </c>
      <c r="T4165" t="s">
        <v>130</v>
      </c>
      <c r="U4165" t="s">
        <v>18162</v>
      </c>
      <c r="V4165" t="s">
        <v>18163</v>
      </c>
      <c r="W4165" t="s">
        <v>18164</v>
      </c>
      <c r="X4165">
        <v>1</v>
      </c>
    </row>
    <row r="4166" spans="1:24" x14ac:dyDescent="0.2">
      <c r="A4166" t="s">
        <v>17880</v>
      </c>
      <c r="B4166">
        <v>40695807</v>
      </c>
      <c r="C4166">
        <v>40696047</v>
      </c>
      <c r="D4166">
        <v>4669</v>
      </c>
      <c r="E4166" s="1">
        <v>1E-25</v>
      </c>
      <c r="F4166" t="s">
        <v>26</v>
      </c>
      <c r="G4166">
        <v>40695807</v>
      </c>
      <c r="H4166">
        <v>40696047</v>
      </c>
      <c r="I4166">
        <v>0</v>
      </c>
      <c r="J4166">
        <v>1</v>
      </c>
      <c r="K4166">
        <v>240</v>
      </c>
      <c r="L4166">
        <v>0</v>
      </c>
      <c r="M4166">
        <v>-25</v>
      </c>
      <c r="N4166" t="s">
        <v>210</v>
      </c>
      <c r="O4166" t="s">
        <v>5411</v>
      </c>
      <c r="P4166" t="s">
        <v>18165</v>
      </c>
      <c r="Q4166">
        <v>7974</v>
      </c>
      <c r="R4166">
        <v>4669</v>
      </c>
      <c r="S4166" t="s">
        <v>18166</v>
      </c>
      <c r="T4166" t="s">
        <v>40</v>
      </c>
      <c r="U4166" t="s">
        <v>18165</v>
      </c>
      <c r="V4166">
        <v>4669</v>
      </c>
      <c r="W4166" t="s">
        <v>18166</v>
      </c>
      <c r="X4166">
        <v>0</v>
      </c>
    </row>
    <row r="4167" spans="1:24" x14ac:dyDescent="0.2">
      <c r="A4167" t="s">
        <v>17880</v>
      </c>
      <c r="B4167">
        <v>40704876</v>
      </c>
      <c r="C4167">
        <v>40705026</v>
      </c>
      <c r="D4167">
        <v>3292</v>
      </c>
      <c r="E4167" t="s">
        <v>18167</v>
      </c>
      <c r="F4167" t="s">
        <v>26</v>
      </c>
      <c r="G4167">
        <v>40704876</v>
      </c>
      <c r="H4167">
        <v>40705026</v>
      </c>
      <c r="I4167">
        <v>0</v>
      </c>
      <c r="J4167">
        <v>1</v>
      </c>
      <c r="K4167">
        <v>150</v>
      </c>
      <c r="L4167">
        <v>0</v>
      </c>
      <c r="M4167" t="s">
        <v>18168</v>
      </c>
      <c r="N4167" t="s">
        <v>5114</v>
      </c>
      <c r="O4167" t="s">
        <v>2196</v>
      </c>
      <c r="P4167" t="s">
        <v>18169</v>
      </c>
      <c r="Q4167">
        <v>1</v>
      </c>
      <c r="R4167">
        <v>3292</v>
      </c>
      <c r="S4167" t="s">
        <v>18170</v>
      </c>
      <c r="T4167" t="s">
        <v>3142</v>
      </c>
      <c r="U4167" t="s">
        <v>18171</v>
      </c>
      <c r="V4167" t="s">
        <v>18172</v>
      </c>
      <c r="W4167" t="s">
        <v>18173</v>
      </c>
      <c r="X4167">
        <v>0</v>
      </c>
    </row>
    <row r="4168" spans="1:24" x14ac:dyDescent="0.2">
      <c r="A4168" t="s">
        <v>17880</v>
      </c>
      <c r="B4168">
        <v>40705854</v>
      </c>
      <c r="C4168">
        <v>40706461</v>
      </c>
      <c r="D4168">
        <v>3292</v>
      </c>
      <c r="E4168" s="1">
        <v>3.9999999999999998E-11</v>
      </c>
      <c r="F4168" t="s">
        <v>26</v>
      </c>
      <c r="G4168">
        <v>40705854</v>
      </c>
      <c r="H4168">
        <v>40706461</v>
      </c>
      <c r="I4168">
        <v>0</v>
      </c>
      <c r="J4168">
        <v>2</v>
      </c>
      <c r="K4168" t="s">
        <v>18174</v>
      </c>
      <c r="L4168">
        <v>0.56799999999999995</v>
      </c>
      <c r="M4168" t="s">
        <v>896</v>
      </c>
      <c r="N4168" t="s">
        <v>3365</v>
      </c>
      <c r="O4168" t="s">
        <v>92</v>
      </c>
      <c r="P4168" t="s">
        <v>18175</v>
      </c>
      <c r="Q4168">
        <v>571</v>
      </c>
      <c r="R4168" t="s">
        <v>38</v>
      </c>
      <c r="S4168" t="s">
        <v>39</v>
      </c>
      <c r="T4168" t="s">
        <v>584</v>
      </c>
      <c r="U4168" t="s">
        <v>18176</v>
      </c>
      <c r="V4168" t="s">
        <v>18177</v>
      </c>
      <c r="W4168" t="s">
        <v>18178</v>
      </c>
      <c r="X4168">
        <v>0</v>
      </c>
    </row>
    <row r="4169" spans="1:24" x14ac:dyDescent="0.2">
      <c r="A4169" t="s">
        <v>17880</v>
      </c>
      <c r="B4169">
        <v>40724922</v>
      </c>
      <c r="C4169">
        <v>40725221</v>
      </c>
      <c r="D4169">
        <v>6945</v>
      </c>
      <c r="E4169" t="s">
        <v>4727</v>
      </c>
      <c r="F4169" t="s">
        <v>26</v>
      </c>
      <c r="G4169">
        <v>40724922</v>
      </c>
      <c r="H4169">
        <v>40725221</v>
      </c>
      <c r="I4169">
        <v>0</v>
      </c>
      <c r="J4169">
        <v>1</v>
      </c>
      <c r="K4169">
        <v>299</v>
      </c>
      <c r="L4169">
        <v>0</v>
      </c>
      <c r="M4169" t="s">
        <v>4728</v>
      </c>
      <c r="N4169" t="s">
        <v>4189</v>
      </c>
      <c r="O4169" t="s">
        <v>3629</v>
      </c>
      <c r="P4169" t="s">
        <v>18179</v>
      </c>
      <c r="Q4169">
        <v>4663</v>
      </c>
      <c r="R4169">
        <v>29893</v>
      </c>
      <c r="S4169" t="s">
        <v>18180</v>
      </c>
      <c r="T4169" t="s">
        <v>907</v>
      </c>
      <c r="U4169" t="s">
        <v>18181</v>
      </c>
      <c r="V4169" t="s">
        <v>18182</v>
      </c>
      <c r="W4169" t="s">
        <v>18183</v>
      </c>
      <c r="X4169">
        <v>1</v>
      </c>
    </row>
    <row r="4170" spans="1:24" x14ac:dyDescent="0.2">
      <c r="A4170" t="s">
        <v>17880</v>
      </c>
      <c r="B4170">
        <v>40766900</v>
      </c>
      <c r="C4170">
        <v>40767020</v>
      </c>
      <c r="D4170">
        <v>7283</v>
      </c>
      <c r="E4170" s="1">
        <v>3.9999999999999999E-16</v>
      </c>
      <c r="F4170" t="s">
        <v>26</v>
      </c>
      <c r="G4170">
        <v>40766900</v>
      </c>
      <c r="H4170">
        <v>40767020</v>
      </c>
      <c r="I4170">
        <v>0</v>
      </c>
      <c r="J4170">
        <v>1</v>
      </c>
      <c r="K4170">
        <v>120</v>
      </c>
      <c r="L4170">
        <v>0</v>
      </c>
      <c r="M4170" t="s">
        <v>141</v>
      </c>
      <c r="N4170">
        <v>-14</v>
      </c>
      <c r="O4170" t="s">
        <v>4942</v>
      </c>
      <c r="P4170" t="s">
        <v>18184</v>
      </c>
      <c r="Q4170">
        <v>4317</v>
      </c>
      <c r="R4170">
        <v>162427</v>
      </c>
      <c r="S4170" t="s">
        <v>18185</v>
      </c>
      <c r="T4170" t="s">
        <v>40</v>
      </c>
      <c r="U4170" t="s">
        <v>18186</v>
      </c>
      <c r="V4170">
        <v>7283</v>
      </c>
      <c r="W4170" t="s">
        <v>18187</v>
      </c>
      <c r="X4170">
        <v>0</v>
      </c>
    </row>
    <row r="4171" spans="1:24" x14ac:dyDescent="0.2">
      <c r="A4171" t="s">
        <v>17880</v>
      </c>
      <c r="B4171">
        <v>40933097</v>
      </c>
      <c r="C4171">
        <v>40933158</v>
      </c>
      <c r="D4171">
        <v>65266</v>
      </c>
      <c r="E4171" t="s">
        <v>986</v>
      </c>
      <c r="F4171" t="s">
        <v>26</v>
      </c>
      <c r="G4171">
        <v>40933097</v>
      </c>
      <c r="H4171">
        <v>40933158</v>
      </c>
      <c r="I4171">
        <v>0</v>
      </c>
      <c r="J4171">
        <v>1</v>
      </c>
      <c r="K4171">
        <v>61</v>
      </c>
      <c r="L4171">
        <v>0</v>
      </c>
      <c r="M4171" t="s">
        <v>987</v>
      </c>
      <c r="N4171" t="s">
        <v>988</v>
      </c>
      <c r="O4171" t="s">
        <v>2210</v>
      </c>
      <c r="P4171" t="s">
        <v>18188</v>
      </c>
      <c r="Q4171">
        <v>476</v>
      </c>
      <c r="R4171">
        <v>65266</v>
      </c>
      <c r="S4171" t="s">
        <v>18189</v>
      </c>
      <c r="T4171" t="s">
        <v>779</v>
      </c>
      <c r="U4171" t="s">
        <v>18190</v>
      </c>
      <c r="V4171" t="s">
        <v>18191</v>
      </c>
      <c r="W4171" t="s">
        <v>18192</v>
      </c>
      <c r="X4171">
        <v>0</v>
      </c>
    </row>
    <row r="4172" spans="1:24" x14ac:dyDescent="0.2">
      <c r="A4172" t="s">
        <v>17880</v>
      </c>
      <c r="B4172">
        <v>41143075</v>
      </c>
      <c r="C4172">
        <v>41143196</v>
      </c>
      <c r="D4172">
        <v>146923</v>
      </c>
      <c r="E4172" t="s">
        <v>229</v>
      </c>
      <c r="F4172" t="s">
        <v>26</v>
      </c>
      <c r="G4172">
        <v>41143075</v>
      </c>
      <c r="H4172">
        <v>41143196</v>
      </c>
      <c r="I4172">
        <v>0</v>
      </c>
      <c r="J4172">
        <v>1</v>
      </c>
      <c r="K4172">
        <v>121</v>
      </c>
      <c r="L4172">
        <v>0</v>
      </c>
      <c r="M4172" t="s">
        <v>230</v>
      </c>
      <c r="N4172" t="s">
        <v>3075</v>
      </c>
      <c r="O4172" t="s">
        <v>746</v>
      </c>
      <c r="P4172" t="s">
        <v>18193</v>
      </c>
      <c r="Q4172">
        <v>7311</v>
      </c>
      <c r="R4172">
        <v>6155</v>
      </c>
      <c r="S4172" t="s">
        <v>18194</v>
      </c>
      <c r="T4172" t="s">
        <v>40</v>
      </c>
      <c r="U4172" t="s">
        <v>18195</v>
      </c>
      <c r="V4172">
        <v>146923</v>
      </c>
      <c r="W4172" t="s">
        <v>18196</v>
      </c>
      <c r="X4172">
        <v>0</v>
      </c>
    </row>
    <row r="4173" spans="1:24" x14ac:dyDescent="0.2">
      <c r="A4173" t="s">
        <v>17880</v>
      </c>
      <c r="B4173">
        <v>41145018</v>
      </c>
      <c r="C4173">
        <v>41145259</v>
      </c>
      <c r="D4173">
        <v>146923</v>
      </c>
      <c r="E4173" t="s">
        <v>307</v>
      </c>
      <c r="F4173" t="s">
        <v>26</v>
      </c>
      <c r="G4173">
        <v>41145018</v>
      </c>
      <c r="H4173">
        <v>41145259</v>
      </c>
      <c r="I4173">
        <v>0</v>
      </c>
      <c r="J4173">
        <v>1</v>
      </c>
      <c r="K4173">
        <v>241</v>
      </c>
      <c r="L4173">
        <v>0</v>
      </c>
      <c r="M4173" t="s">
        <v>308</v>
      </c>
      <c r="N4173" t="s">
        <v>207</v>
      </c>
      <c r="O4173">
        <v>10</v>
      </c>
      <c r="P4173" t="s">
        <v>18193</v>
      </c>
      <c r="Q4173">
        <v>5308</v>
      </c>
      <c r="R4173">
        <v>6155</v>
      </c>
      <c r="S4173" t="s">
        <v>18194</v>
      </c>
      <c r="T4173" t="s">
        <v>40</v>
      </c>
      <c r="U4173" t="s">
        <v>18195</v>
      </c>
      <c r="V4173">
        <v>146923</v>
      </c>
      <c r="W4173" t="s">
        <v>18196</v>
      </c>
      <c r="X4173">
        <v>1</v>
      </c>
    </row>
    <row r="4174" spans="1:24" x14ac:dyDescent="0.2">
      <c r="A4174" t="s">
        <v>17880</v>
      </c>
      <c r="B4174">
        <v>41569592</v>
      </c>
      <c r="C4174">
        <v>41570219</v>
      </c>
      <c r="D4174">
        <v>1659</v>
      </c>
      <c r="E4174" t="s">
        <v>6064</v>
      </c>
      <c r="F4174" t="s">
        <v>26</v>
      </c>
      <c r="G4174">
        <v>41569592</v>
      </c>
      <c r="H4174">
        <v>41570219</v>
      </c>
      <c r="I4174">
        <v>0</v>
      </c>
      <c r="J4174">
        <v>2</v>
      </c>
      <c r="K4174" t="s">
        <v>18197</v>
      </c>
      <c r="L4174">
        <v>0.45600000000000002</v>
      </c>
      <c r="M4174" t="s">
        <v>3066</v>
      </c>
      <c r="N4174" t="s">
        <v>1206</v>
      </c>
      <c r="O4174" t="s">
        <v>18198</v>
      </c>
      <c r="P4174" t="s">
        <v>18199</v>
      </c>
      <c r="Q4174">
        <v>8569</v>
      </c>
      <c r="R4174">
        <v>1659</v>
      </c>
      <c r="S4174" t="s">
        <v>18200</v>
      </c>
      <c r="T4174" t="s">
        <v>79</v>
      </c>
      <c r="U4174" t="s">
        <v>18201</v>
      </c>
      <c r="V4174" t="s">
        <v>18202</v>
      </c>
      <c r="W4174" t="s">
        <v>18203</v>
      </c>
      <c r="X4174">
        <v>0</v>
      </c>
    </row>
    <row r="4175" spans="1:24" x14ac:dyDescent="0.2">
      <c r="A4175" t="s">
        <v>17880</v>
      </c>
      <c r="B4175">
        <v>41601265</v>
      </c>
      <c r="C4175">
        <v>41601325</v>
      </c>
      <c r="D4175">
        <v>1659</v>
      </c>
      <c r="E4175" t="s">
        <v>5282</v>
      </c>
      <c r="F4175" t="s">
        <v>26</v>
      </c>
      <c r="G4175">
        <v>41601265</v>
      </c>
      <c r="H4175">
        <v>41601325</v>
      </c>
      <c r="I4175">
        <v>0</v>
      </c>
      <c r="J4175">
        <v>1</v>
      </c>
      <c r="K4175">
        <v>60</v>
      </c>
      <c r="L4175">
        <v>0</v>
      </c>
      <c r="M4175" t="s">
        <v>4450</v>
      </c>
      <c r="N4175" t="s">
        <v>5283</v>
      </c>
      <c r="O4175" t="s">
        <v>317</v>
      </c>
      <c r="P4175" t="s">
        <v>18204</v>
      </c>
      <c r="Q4175">
        <v>6508</v>
      </c>
      <c r="R4175">
        <v>2118</v>
      </c>
      <c r="S4175" t="s">
        <v>18205</v>
      </c>
      <c r="T4175" t="s">
        <v>67</v>
      </c>
      <c r="U4175" t="s">
        <v>18206</v>
      </c>
      <c r="V4175" t="s">
        <v>18207</v>
      </c>
      <c r="W4175" t="s">
        <v>18208</v>
      </c>
      <c r="X4175">
        <v>1</v>
      </c>
    </row>
    <row r="4176" spans="1:24" x14ac:dyDescent="0.2">
      <c r="A4176" t="s">
        <v>17880</v>
      </c>
      <c r="B4176">
        <v>41601384</v>
      </c>
      <c r="C4176">
        <v>41601623</v>
      </c>
      <c r="D4176">
        <v>1659</v>
      </c>
      <c r="E4176" s="1">
        <v>2.0000000000000002E-15</v>
      </c>
      <c r="F4176" t="s">
        <v>26</v>
      </c>
      <c r="G4176">
        <v>41601384</v>
      </c>
      <c r="H4176">
        <v>41601623</v>
      </c>
      <c r="I4176">
        <v>0</v>
      </c>
      <c r="J4176">
        <v>1</v>
      </c>
      <c r="K4176">
        <v>239</v>
      </c>
      <c r="L4176">
        <v>0</v>
      </c>
      <c r="M4176" t="s">
        <v>1738</v>
      </c>
      <c r="N4176" t="s">
        <v>1739</v>
      </c>
      <c r="O4176" t="s">
        <v>209</v>
      </c>
      <c r="P4176" t="s">
        <v>18204</v>
      </c>
      <c r="Q4176">
        <v>6300</v>
      </c>
      <c r="R4176">
        <v>2118</v>
      </c>
      <c r="S4176" t="s">
        <v>18205</v>
      </c>
      <c r="T4176" t="s">
        <v>67</v>
      </c>
      <c r="U4176" t="s">
        <v>18206</v>
      </c>
      <c r="V4176" t="s">
        <v>18207</v>
      </c>
      <c r="W4176" t="s">
        <v>18208</v>
      </c>
      <c r="X4176">
        <v>1</v>
      </c>
    </row>
    <row r="4177" spans="1:24" x14ac:dyDescent="0.2">
      <c r="A4177" t="s">
        <v>17880</v>
      </c>
      <c r="B4177">
        <v>43183028</v>
      </c>
      <c r="C4177">
        <v>43183358</v>
      </c>
      <c r="D4177">
        <v>4836</v>
      </c>
      <c r="E4177" s="1">
        <v>2E-66</v>
      </c>
      <c r="F4177" t="s">
        <v>26</v>
      </c>
      <c r="G4177">
        <v>43183028</v>
      </c>
      <c r="H4177">
        <v>43183358</v>
      </c>
      <c r="I4177">
        <v>0</v>
      </c>
      <c r="J4177">
        <v>1</v>
      </c>
      <c r="K4177">
        <v>330</v>
      </c>
      <c r="L4177">
        <v>0</v>
      </c>
      <c r="M4177" t="s">
        <v>1085</v>
      </c>
      <c r="N4177" t="s">
        <v>1921</v>
      </c>
      <c r="O4177" t="s">
        <v>4618</v>
      </c>
      <c r="P4177" t="s">
        <v>18209</v>
      </c>
      <c r="Q4177">
        <v>2872</v>
      </c>
      <c r="R4177">
        <v>4836</v>
      </c>
      <c r="S4177" t="s">
        <v>18210</v>
      </c>
      <c r="T4177" t="s">
        <v>40</v>
      </c>
      <c r="U4177" t="s">
        <v>18211</v>
      </c>
      <c r="V4177">
        <v>4836</v>
      </c>
      <c r="W4177" t="s">
        <v>18210</v>
      </c>
      <c r="X4177">
        <v>1</v>
      </c>
    </row>
    <row r="4178" spans="1:24" x14ac:dyDescent="0.2">
      <c r="A4178" t="s">
        <v>17880</v>
      </c>
      <c r="B4178">
        <v>43184734</v>
      </c>
      <c r="C4178">
        <v>43185035</v>
      </c>
      <c r="D4178">
        <v>4836</v>
      </c>
      <c r="E4178" t="s">
        <v>14561</v>
      </c>
      <c r="F4178" t="s">
        <v>26</v>
      </c>
      <c r="G4178">
        <v>43184734</v>
      </c>
      <c r="H4178">
        <v>43185035</v>
      </c>
      <c r="I4178">
        <v>0</v>
      </c>
      <c r="J4178">
        <v>1</v>
      </c>
      <c r="K4178">
        <v>301</v>
      </c>
      <c r="L4178">
        <v>0</v>
      </c>
      <c r="M4178" t="s">
        <v>8837</v>
      </c>
      <c r="N4178" t="s">
        <v>2325</v>
      </c>
      <c r="O4178" t="s">
        <v>1963</v>
      </c>
      <c r="P4178" t="s">
        <v>18209</v>
      </c>
      <c r="Q4178">
        <v>4563</v>
      </c>
      <c r="R4178">
        <v>4836</v>
      </c>
      <c r="S4178" t="s">
        <v>18210</v>
      </c>
      <c r="T4178" t="s">
        <v>40</v>
      </c>
      <c r="U4178" t="s">
        <v>18211</v>
      </c>
      <c r="V4178">
        <v>4836</v>
      </c>
      <c r="W4178" t="s">
        <v>18210</v>
      </c>
      <c r="X4178">
        <v>1</v>
      </c>
    </row>
    <row r="4179" spans="1:24" x14ac:dyDescent="0.2">
      <c r="A4179" t="s">
        <v>17880</v>
      </c>
      <c r="B4179">
        <v>43185962</v>
      </c>
      <c r="C4179">
        <v>43186202</v>
      </c>
      <c r="D4179">
        <v>4836</v>
      </c>
      <c r="E4179" t="s">
        <v>206</v>
      </c>
      <c r="F4179" t="s">
        <v>26</v>
      </c>
      <c r="G4179">
        <v>43185962</v>
      </c>
      <c r="H4179">
        <v>43186202</v>
      </c>
      <c r="I4179">
        <v>0</v>
      </c>
      <c r="J4179">
        <v>1</v>
      </c>
      <c r="K4179">
        <v>240</v>
      </c>
      <c r="L4179">
        <v>0</v>
      </c>
      <c r="M4179" t="s">
        <v>207</v>
      </c>
      <c r="N4179" t="s">
        <v>208</v>
      </c>
      <c r="O4179" t="s">
        <v>503</v>
      </c>
      <c r="P4179" t="s">
        <v>18209</v>
      </c>
      <c r="Q4179">
        <v>5761</v>
      </c>
      <c r="R4179">
        <v>4836</v>
      </c>
      <c r="S4179" t="s">
        <v>18210</v>
      </c>
      <c r="T4179" t="s">
        <v>40</v>
      </c>
      <c r="U4179" t="s">
        <v>18211</v>
      </c>
      <c r="V4179">
        <v>4836</v>
      </c>
      <c r="W4179" t="s">
        <v>18210</v>
      </c>
      <c r="X4179">
        <v>1</v>
      </c>
    </row>
    <row r="4180" spans="1:24" x14ac:dyDescent="0.2">
      <c r="A4180" t="s">
        <v>17880</v>
      </c>
      <c r="B4180">
        <v>43225909</v>
      </c>
      <c r="C4180">
        <v>43226149</v>
      </c>
      <c r="D4180">
        <v>10614</v>
      </c>
      <c r="E4180" s="1">
        <v>1E-14</v>
      </c>
      <c r="F4180" t="s">
        <v>26</v>
      </c>
      <c r="G4180">
        <v>43225909</v>
      </c>
      <c r="H4180">
        <v>43226149</v>
      </c>
      <c r="I4180">
        <v>0</v>
      </c>
      <c r="J4180">
        <v>1</v>
      </c>
      <c r="K4180">
        <v>240</v>
      </c>
      <c r="L4180">
        <v>0</v>
      </c>
      <c r="M4180">
        <v>-14</v>
      </c>
      <c r="N4180" t="s">
        <v>3212</v>
      </c>
      <c r="O4180" t="s">
        <v>3588</v>
      </c>
      <c r="P4180" t="s">
        <v>18212</v>
      </c>
      <c r="Q4180">
        <v>1343</v>
      </c>
      <c r="R4180">
        <v>10614</v>
      </c>
      <c r="S4180" t="s">
        <v>18213</v>
      </c>
      <c r="T4180" t="s">
        <v>40</v>
      </c>
      <c r="U4180" t="s">
        <v>18212</v>
      </c>
      <c r="V4180">
        <v>10614</v>
      </c>
      <c r="W4180" t="s">
        <v>18213</v>
      </c>
      <c r="X4180">
        <v>0</v>
      </c>
    </row>
    <row r="4181" spans="1:24" x14ac:dyDescent="0.2">
      <c r="A4181" t="s">
        <v>17880</v>
      </c>
      <c r="B4181">
        <v>43226268</v>
      </c>
      <c r="C4181">
        <v>43226508</v>
      </c>
      <c r="D4181">
        <v>10614</v>
      </c>
      <c r="E4181" s="1">
        <v>2E-16</v>
      </c>
      <c r="F4181" t="s">
        <v>26</v>
      </c>
      <c r="G4181">
        <v>43226268</v>
      </c>
      <c r="H4181">
        <v>43226508</v>
      </c>
      <c r="I4181">
        <v>0</v>
      </c>
      <c r="J4181">
        <v>1</v>
      </c>
      <c r="K4181">
        <v>240</v>
      </c>
      <c r="L4181">
        <v>0</v>
      </c>
      <c r="M4181" t="s">
        <v>1369</v>
      </c>
      <c r="N4181" t="s">
        <v>1390</v>
      </c>
      <c r="O4181" t="s">
        <v>1643</v>
      </c>
      <c r="P4181" t="s">
        <v>18212</v>
      </c>
      <c r="Q4181">
        <v>1702</v>
      </c>
      <c r="R4181">
        <v>10614</v>
      </c>
      <c r="S4181" t="s">
        <v>18213</v>
      </c>
      <c r="T4181" t="s">
        <v>40</v>
      </c>
      <c r="U4181" t="s">
        <v>18212</v>
      </c>
      <c r="V4181">
        <v>10614</v>
      </c>
      <c r="W4181" t="s">
        <v>18213</v>
      </c>
      <c r="X4181">
        <v>0</v>
      </c>
    </row>
    <row r="4182" spans="1:24" x14ac:dyDescent="0.2">
      <c r="A4182" t="s">
        <v>17880</v>
      </c>
      <c r="B4182">
        <v>43226926</v>
      </c>
      <c r="C4182">
        <v>43227136</v>
      </c>
      <c r="D4182">
        <v>10614</v>
      </c>
      <c r="E4182" t="s">
        <v>15968</v>
      </c>
      <c r="F4182" t="s">
        <v>26</v>
      </c>
      <c r="G4182">
        <v>43226926</v>
      </c>
      <c r="H4182">
        <v>43227136</v>
      </c>
      <c r="I4182">
        <v>0</v>
      </c>
      <c r="J4182">
        <v>1</v>
      </c>
      <c r="K4182">
        <v>210</v>
      </c>
      <c r="L4182">
        <v>0</v>
      </c>
      <c r="M4182" t="s">
        <v>1199</v>
      </c>
      <c r="N4182" t="s">
        <v>9912</v>
      </c>
      <c r="O4182" t="s">
        <v>3213</v>
      </c>
      <c r="P4182" t="s">
        <v>18212</v>
      </c>
      <c r="Q4182">
        <v>2345</v>
      </c>
      <c r="R4182">
        <v>10614</v>
      </c>
      <c r="S4182" t="s">
        <v>18213</v>
      </c>
      <c r="T4182" t="s">
        <v>40</v>
      </c>
      <c r="U4182" t="s">
        <v>18212</v>
      </c>
      <c r="V4182">
        <v>10614</v>
      </c>
      <c r="W4182" t="s">
        <v>18213</v>
      </c>
      <c r="X4182">
        <v>0</v>
      </c>
    </row>
    <row r="4183" spans="1:24" x14ac:dyDescent="0.2">
      <c r="A4183" t="s">
        <v>17880</v>
      </c>
      <c r="B4183">
        <v>43227224</v>
      </c>
      <c r="C4183">
        <v>43227794</v>
      </c>
      <c r="D4183">
        <v>10614</v>
      </c>
      <c r="E4183" s="1">
        <v>1E-176</v>
      </c>
      <c r="F4183" t="s">
        <v>26</v>
      </c>
      <c r="G4183">
        <v>43227224</v>
      </c>
      <c r="H4183">
        <v>43227794</v>
      </c>
      <c r="I4183">
        <v>0</v>
      </c>
      <c r="J4183">
        <v>1</v>
      </c>
      <c r="K4183">
        <v>570</v>
      </c>
      <c r="L4183">
        <v>0</v>
      </c>
      <c r="M4183">
        <v>-176</v>
      </c>
      <c r="N4183">
        <v>-174</v>
      </c>
      <c r="O4183" t="s">
        <v>4795</v>
      </c>
      <c r="P4183" t="s">
        <v>18212</v>
      </c>
      <c r="Q4183">
        <v>2823</v>
      </c>
      <c r="R4183">
        <v>10614</v>
      </c>
      <c r="S4183" t="s">
        <v>18213</v>
      </c>
      <c r="T4183" t="s">
        <v>40</v>
      </c>
      <c r="U4183" t="s">
        <v>18212</v>
      </c>
      <c r="V4183">
        <v>10614</v>
      </c>
      <c r="W4183" t="s">
        <v>18213</v>
      </c>
      <c r="X4183">
        <v>0</v>
      </c>
    </row>
    <row r="4184" spans="1:24" x14ac:dyDescent="0.2">
      <c r="A4184" t="s">
        <v>17880</v>
      </c>
      <c r="B4184">
        <v>45286767</v>
      </c>
      <c r="C4184">
        <v>45291187</v>
      </c>
      <c r="D4184">
        <v>4635</v>
      </c>
      <c r="E4184" s="1">
        <v>2.0000000000000001E-18</v>
      </c>
      <c r="F4184" t="s">
        <v>26</v>
      </c>
      <c r="G4184">
        <v>45286767</v>
      </c>
      <c r="H4184">
        <v>45291187</v>
      </c>
      <c r="I4184">
        <v>0</v>
      </c>
      <c r="J4184">
        <v>2</v>
      </c>
      <c r="K4184" t="s">
        <v>18214</v>
      </c>
      <c r="L4184">
        <v>0.43969999999999998</v>
      </c>
      <c r="M4184" t="s">
        <v>2259</v>
      </c>
      <c r="N4184" t="s">
        <v>64</v>
      </c>
      <c r="O4184" t="s">
        <v>870</v>
      </c>
      <c r="P4184" t="s">
        <v>18215</v>
      </c>
      <c r="Q4184">
        <v>2261</v>
      </c>
      <c r="R4184">
        <v>4635</v>
      </c>
      <c r="S4184" t="s">
        <v>18216</v>
      </c>
      <c r="T4184" t="s">
        <v>67</v>
      </c>
      <c r="U4184" t="s">
        <v>18217</v>
      </c>
      <c r="V4184" t="s">
        <v>18218</v>
      </c>
      <c r="W4184" t="s">
        <v>18219</v>
      </c>
      <c r="X4184">
        <v>0</v>
      </c>
    </row>
    <row r="4185" spans="1:24" x14ac:dyDescent="0.2">
      <c r="A4185" t="s">
        <v>17880</v>
      </c>
      <c r="B4185">
        <v>45760674</v>
      </c>
      <c r="C4185">
        <v>45760944</v>
      </c>
      <c r="D4185">
        <v>3837</v>
      </c>
      <c r="E4185" t="s">
        <v>14726</v>
      </c>
      <c r="F4185" t="s">
        <v>26</v>
      </c>
      <c r="G4185">
        <v>45760674</v>
      </c>
      <c r="H4185">
        <v>45760944</v>
      </c>
      <c r="I4185">
        <v>0</v>
      </c>
      <c r="J4185">
        <v>1</v>
      </c>
      <c r="K4185">
        <v>270</v>
      </c>
      <c r="L4185">
        <v>0</v>
      </c>
      <c r="M4185" t="s">
        <v>9712</v>
      </c>
      <c r="N4185">
        <v>-45</v>
      </c>
      <c r="O4185" t="s">
        <v>5901</v>
      </c>
      <c r="P4185" t="s">
        <v>18220</v>
      </c>
      <c r="Q4185">
        <v>11821</v>
      </c>
      <c r="R4185">
        <v>9755</v>
      </c>
      <c r="S4185" t="s">
        <v>18221</v>
      </c>
      <c r="T4185" t="s">
        <v>79</v>
      </c>
      <c r="U4185" t="s">
        <v>18222</v>
      </c>
      <c r="V4185" t="s">
        <v>18223</v>
      </c>
      <c r="W4185" t="s">
        <v>18224</v>
      </c>
      <c r="X4185">
        <v>1</v>
      </c>
    </row>
    <row r="4186" spans="1:24" x14ac:dyDescent="0.2">
      <c r="A4186" t="s">
        <v>17880</v>
      </c>
      <c r="B4186">
        <v>46128006</v>
      </c>
      <c r="C4186">
        <v>46128336</v>
      </c>
      <c r="D4186">
        <v>4779</v>
      </c>
      <c r="E4186" s="1">
        <v>9.9998886718268301E-306</v>
      </c>
      <c r="F4186" t="s">
        <v>26</v>
      </c>
      <c r="G4186">
        <v>46128006</v>
      </c>
      <c r="H4186">
        <v>46128336</v>
      </c>
      <c r="I4186">
        <v>0</v>
      </c>
      <c r="J4186">
        <v>1</v>
      </c>
      <c r="K4186">
        <v>330</v>
      </c>
      <c r="L4186">
        <v>0</v>
      </c>
      <c r="M4186">
        <v>-319</v>
      </c>
      <c r="N4186">
        <v>-316</v>
      </c>
      <c r="O4186" t="s">
        <v>3665</v>
      </c>
      <c r="P4186" t="s">
        <v>18225</v>
      </c>
      <c r="Q4186">
        <v>2034</v>
      </c>
      <c r="R4186">
        <v>4779</v>
      </c>
      <c r="S4186" t="s">
        <v>18226</v>
      </c>
      <c r="T4186" t="s">
        <v>130</v>
      </c>
      <c r="U4186" t="s">
        <v>18227</v>
      </c>
      <c r="V4186" t="s">
        <v>18228</v>
      </c>
      <c r="W4186" t="s">
        <v>18229</v>
      </c>
      <c r="X4186">
        <v>0</v>
      </c>
    </row>
    <row r="4187" spans="1:24" x14ac:dyDescent="0.2">
      <c r="A4187" t="s">
        <v>17880</v>
      </c>
      <c r="B4187">
        <v>46128664</v>
      </c>
      <c r="C4187">
        <v>46128754</v>
      </c>
      <c r="D4187">
        <v>4779</v>
      </c>
      <c r="E4187" t="s">
        <v>2055</v>
      </c>
      <c r="F4187" t="s">
        <v>26</v>
      </c>
      <c r="G4187">
        <v>46128664</v>
      </c>
      <c r="H4187">
        <v>46128754</v>
      </c>
      <c r="I4187">
        <v>0</v>
      </c>
      <c r="J4187">
        <v>1</v>
      </c>
      <c r="K4187">
        <v>90</v>
      </c>
      <c r="L4187">
        <v>0</v>
      </c>
      <c r="M4187" t="s">
        <v>5155</v>
      </c>
      <c r="N4187" t="s">
        <v>5156</v>
      </c>
      <c r="O4187" t="s">
        <v>468</v>
      </c>
      <c r="P4187" t="s">
        <v>18225</v>
      </c>
      <c r="Q4187">
        <v>2572</v>
      </c>
      <c r="R4187">
        <v>4779</v>
      </c>
      <c r="S4187" t="s">
        <v>18226</v>
      </c>
      <c r="T4187" t="s">
        <v>130</v>
      </c>
      <c r="U4187" t="s">
        <v>18227</v>
      </c>
      <c r="V4187" t="s">
        <v>18228</v>
      </c>
      <c r="W4187" t="s">
        <v>18229</v>
      </c>
      <c r="X4187">
        <v>0</v>
      </c>
    </row>
    <row r="4188" spans="1:24" x14ac:dyDescent="0.2">
      <c r="A4188" t="s">
        <v>17880</v>
      </c>
      <c r="B4188">
        <v>46135976</v>
      </c>
      <c r="C4188">
        <v>46136157</v>
      </c>
      <c r="D4188">
        <v>4779</v>
      </c>
      <c r="E4188" s="1">
        <v>1E-22</v>
      </c>
      <c r="F4188" t="s">
        <v>26</v>
      </c>
      <c r="G4188">
        <v>46135976</v>
      </c>
      <c r="H4188">
        <v>46136157</v>
      </c>
      <c r="I4188">
        <v>0</v>
      </c>
      <c r="J4188">
        <v>1</v>
      </c>
      <c r="K4188">
        <v>181</v>
      </c>
      <c r="L4188">
        <v>0</v>
      </c>
      <c r="M4188">
        <v>-22</v>
      </c>
      <c r="N4188" t="s">
        <v>1168</v>
      </c>
      <c r="O4188" t="s">
        <v>5068</v>
      </c>
      <c r="P4188" t="s">
        <v>18230</v>
      </c>
      <c r="Q4188">
        <v>3992</v>
      </c>
      <c r="R4188">
        <v>4779</v>
      </c>
      <c r="S4188" t="s">
        <v>18226</v>
      </c>
      <c r="T4188" t="s">
        <v>32</v>
      </c>
      <c r="U4188" t="s">
        <v>18231</v>
      </c>
      <c r="V4188" t="s">
        <v>18232</v>
      </c>
      <c r="W4188" t="s">
        <v>18233</v>
      </c>
      <c r="X4188">
        <v>0</v>
      </c>
    </row>
    <row r="4189" spans="1:24" x14ac:dyDescent="0.2">
      <c r="A4189" t="s">
        <v>17880</v>
      </c>
      <c r="B4189">
        <v>46136484</v>
      </c>
      <c r="C4189">
        <v>46136784</v>
      </c>
      <c r="D4189">
        <v>4779</v>
      </c>
      <c r="E4189" s="1">
        <v>1E-22</v>
      </c>
      <c r="F4189" t="s">
        <v>26</v>
      </c>
      <c r="G4189">
        <v>46136484</v>
      </c>
      <c r="H4189">
        <v>46136784</v>
      </c>
      <c r="I4189">
        <v>0</v>
      </c>
      <c r="J4189">
        <v>1</v>
      </c>
      <c r="K4189">
        <v>300</v>
      </c>
      <c r="L4189">
        <v>0</v>
      </c>
      <c r="M4189">
        <v>-22</v>
      </c>
      <c r="N4189" t="s">
        <v>1168</v>
      </c>
      <c r="O4189" t="s">
        <v>2164</v>
      </c>
      <c r="P4189" t="s">
        <v>18230</v>
      </c>
      <c r="Q4189">
        <v>4560</v>
      </c>
      <c r="R4189">
        <v>4779</v>
      </c>
      <c r="S4189" t="s">
        <v>18226</v>
      </c>
      <c r="T4189" t="s">
        <v>32</v>
      </c>
      <c r="U4189" t="s">
        <v>18231</v>
      </c>
      <c r="V4189" t="s">
        <v>18232</v>
      </c>
      <c r="W4189" t="s">
        <v>18233</v>
      </c>
      <c r="X4189">
        <v>0</v>
      </c>
    </row>
    <row r="4190" spans="1:24" x14ac:dyDescent="0.2">
      <c r="A4190" t="s">
        <v>17880</v>
      </c>
      <c r="B4190">
        <v>46136873</v>
      </c>
      <c r="C4190">
        <v>46137562</v>
      </c>
      <c r="D4190">
        <v>4779</v>
      </c>
      <c r="E4190" s="1">
        <v>9.9999874849559999E-307</v>
      </c>
      <c r="F4190" t="s">
        <v>26</v>
      </c>
      <c r="G4190">
        <v>46136873</v>
      </c>
      <c r="H4190">
        <v>46137562</v>
      </c>
      <c r="I4190">
        <v>0</v>
      </c>
      <c r="J4190">
        <v>1</v>
      </c>
      <c r="K4190">
        <v>689</v>
      </c>
      <c r="L4190">
        <v>0</v>
      </c>
      <c r="M4190">
        <v>-318</v>
      </c>
      <c r="N4190">
        <v>-315</v>
      </c>
      <c r="O4190" t="s">
        <v>8460</v>
      </c>
      <c r="P4190" t="s">
        <v>18230</v>
      </c>
      <c r="Q4190">
        <v>5143</v>
      </c>
      <c r="R4190">
        <v>4779</v>
      </c>
      <c r="S4190" t="s">
        <v>18226</v>
      </c>
      <c r="T4190" t="s">
        <v>32</v>
      </c>
      <c r="U4190" t="s">
        <v>18231</v>
      </c>
      <c r="V4190" t="s">
        <v>18232</v>
      </c>
      <c r="W4190" t="s">
        <v>18233</v>
      </c>
      <c r="X4190">
        <v>1</v>
      </c>
    </row>
    <row r="4191" spans="1:24" x14ac:dyDescent="0.2">
      <c r="A4191" t="s">
        <v>17880</v>
      </c>
      <c r="B4191">
        <v>48453176</v>
      </c>
      <c r="C4191">
        <v>48453327</v>
      </c>
      <c r="D4191">
        <v>146956</v>
      </c>
      <c r="E4191" t="s">
        <v>3839</v>
      </c>
      <c r="F4191" t="s">
        <v>26</v>
      </c>
      <c r="G4191">
        <v>48453176</v>
      </c>
      <c r="H4191">
        <v>48453327</v>
      </c>
      <c r="I4191">
        <v>0</v>
      </c>
      <c r="J4191">
        <v>1</v>
      </c>
      <c r="K4191">
        <v>151</v>
      </c>
      <c r="L4191">
        <v>0</v>
      </c>
      <c r="M4191" t="s">
        <v>3223</v>
      </c>
      <c r="N4191" t="s">
        <v>1738</v>
      </c>
      <c r="O4191" t="s">
        <v>533</v>
      </c>
      <c r="P4191" t="s">
        <v>18234</v>
      </c>
      <c r="Q4191">
        <v>2668</v>
      </c>
      <c r="R4191">
        <v>146956</v>
      </c>
      <c r="S4191" t="s">
        <v>18235</v>
      </c>
      <c r="T4191" t="s">
        <v>67</v>
      </c>
      <c r="U4191" t="s">
        <v>18236</v>
      </c>
      <c r="V4191" t="s">
        <v>18237</v>
      </c>
      <c r="W4191" t="s">
        <v>18238</v>
      </c>
      <c r="X4191">
        <v>0</v>
      </c>
    </row>
    <row r="4192" spans="1:24" x14ac:dyDescent="0.2">
      <c r="A4192" t="s">
        <v>17880</v>
      </c>
      <c r="B4192">
        <v>48458549</v>
      </c>
      <c r="C4192">
        <v>48458610</v>
      </c>
      <c r="D4192">
        <v>146956</v>
      </c>
      <c r="E4192" t="s">
        <v>1689</v>
      </c>
      <c r="F4192" t="s">
        <v>26</v>
      </c>
      <c r="G4192">
        <v>48458549</v>
      </c>
      <c r="H4192">
        <v>48458610</v>
      </c>
      <c r="I4192">
        <v>0</v>
      </c>
      <c r="J4192">
        <v>1</v>
      </c>
      <c r="K4192">
        <v>61</v>
      </c>
      <c r="L4192">
        <v>0</v>
      </c>
      <c r="M4192" t="s">
        <v>1690</v>
      </c>
      <c r="N4192" t="s">
        <v>4472</v>
      </c>
      <c r="O4192" t="s">
        <v>3564</v>
      </c>
      <c r="P4192" t="s">
        <v>18239</v>
      </c>
      <c r="Q4192">
        <v>1028</v>
      </c>
      <c r="R4192" t="s">
        <v>38</v>
      </c>
      <c r="S4192" t="s">
        <v>39</v>
      </c>
      <c r="T4192" t="s">
        <v>584</v>
      </c>
      <c r="U4192" t="s">
        <v>18240</v>
      </c>
      <c r="V4192" t="s">
        <v>18241</v>
      </c>
      <c r="W4192" t="s">
        <v>18242</v>
      </c>
      <c r="X4192">
        <v>1</v>
      </c>
    </row>
    <row r="4193" spans="1:24" x14ac:dyDescent="0.2">
      <c r="A4193" t="s">
        <v>17880</v>
      </c>
      <c r="B4193">
        <v>48562617</v>
      </c>
      <c r="C4193">
        <v>48563157</v>
      </c>
      <c r="D4193">
        <v>55316</v>
      </c>
      <c r="E4193" s="1">
        <v>1E-59</v>
      </c>
      <c r="F4193" t="s">
        <v>26</v>
      </c>
      <c r="G4193">
        <v>48562617</v>
      </c>
      <c r="H4193">
        <v>48563157</v>
      </c>
      <c r="I4193">
        <v>0</v>
      </c>
      <c r="J4193">
        <v>1</v>
      </c>
      <c r="K4193">
        <v>540</v>
      </c>
      <c r="L4193">
        <v>0</v>
      </c>
      <c r="M4193">
        <v>-59</v>
      </c>
      <c r="N4193" t="s">
        <v>6096</v>
      </c>
      <c r="O4193" t="s">
        <v>5329</v>
      </c>
      <c r="P4193" t="s">
        <v>18243</v>
      </c>
      <c r="Q4193">
        <v>6695</v>
      </c>
      <c r="R4193">
        <v>55316</v>
      </c>
      <c r="S4193" t="s">
        <v>18244</v>
      </c>
      <c r="T4193" t="s">
        <v>67</v>
      </c>
      <c r="U4193" t="s">
        <v>18245</v>
      </c>
      <c r="V4193" t="s">
        <v>18246</v>
      </c>
      <c r="W4193" t="s">
        <v>18247</v>
      </c>
      <c r="X4193">
        <v>1</v>
      </c>
    </row>
    <row r="4194" spans="1:24" x14ac:dyDescent="0.2">
      <c r="A4194" t="s">
        <v>17880</v>
      </c>
      <c r="B4194">
        <v>48821084</v>
      </c>
      <c r="C4194">
        <v>48821145</v>
      </c>
      <c r="D4194">
        <v>51747</v>
      </c>
      <c r="E4194" t="s">
        <v>1933</v>
      </c>
      <c r="F4194" t="s">
        <v>26</v>
      </c>
      <c r="G4194">
        <v>48821084</v>
      </c>
      <c r="H4194">
        <v>48821145</v>
      </c>
      <c r="I4194">
        <v>0</v>
      </c>
      <c r="J4194">
        <v>1</v>
      </c>
      <c r="K4194">
        <v>61</v>
      </c>
      <c r="L4194">
        <v>0</v>
      </c>
      <c r="M4194" t="s">
        <v>1934</v>
      </c>
      <c r="N4194" t="s">
        <v>12587</v>
      </c>
      <c r="O4194" t="s">
        <v>684</v>
      </c>
      <c r="P4194" t="s">
        <v>18248</v>
      </c>
      <c r="Q4194">
        <v>9303</v>
      </c>
      <c r="R4194" t="s">
        <v>38</v>
      </c>
      <c r="S4194" t="s">
        <v>39</v>
      </c>
      <c r="T4194" t="s">
        <v>32</v>
      </c>
      <c r="U4194" t="s">
        <v>18249</v>
      </c>
      <c r="V4194" t="s">
        <v>18250</v>
      </c>
      <c r="W4194" t="s">
        <v>18251</v>
      </c>
      <c r="X4194">
        <v>0</v>
      </c>
    </row>
    <row r="4195" spans="1:24" x14ac:dyDescent="0.2">
      <c r="A4195" t="s">
        <v>17880</v>
      </c>
      <c r="B4195">
        <v>55183408</v>
      </c>
      <c r="C4195">
        <v>55183887</v>
      </c>
      <c r="D4195">
        <v>8165</v>
      </c>
      <c r="E4195" s="1">
        <v>1.0000000000000001E-115</v>
      </c>
      <c r="F4195" t="s">
        <v>26</v>
      </c>
      <c r="G4195">
        <v>55183408</v>
      </c>
      <c r="H4195">
        <v>55183887</v>
      </c>
      <c r="I4195">
        <v>0</v>
      </c>
      <c r="J4195">
        <v>1</v>
      </c>
      <c r="K4195">
        <v>479</v>
      </c>
      <c r="L4195">
        <v>0</v>
      </c>
      <c r="M4195">
        <v>-115</v>
      </c>
      <c r="N4195">
        <v>-112</v>
      </c>
      <c r="O4195" t="s">
        <v>16371</v>
      </c>
      <c r="P4195" t="s">
        <v>18252</v>
      </c>
      <c r="Q4195">
        <v>9693</v>
      </c>
      <c r="R4195">
        <v>8165</v>
      </c>
      <c r="S4195" t="s">
        <v>18253</v>
      </c>
      <c r="T4195" t="s">
        <v>32</v>
      </c>
      <c r="U4195" t="s">
        <v>18254</v>
      </c>
      <c r="V4195" t="s">
        <v>18255</v>
      </c>
      <c r="W4195" t="s">
        <v>18256</v>
      </c>
      <c r="X4195">
        <v>0</v>
      </c>
    </row>
    <row r="4196" spans="1:24" x14ac:dyDescent="0.2">
      <c r="A4196" t="s">
        <v>17880</v>
      </c>
      <c r="B4196">
        <v>55184364</v>
      </c>
      <c r="C4196">
        <v>55185341</v>
      </c>
      <c r="D4196">
        <v>8165</v>
      </c>
      <c r="E4196" t="s">
        <v>2233</v>
      </c>
      <c r="F4196" t="s">
        <v>26</v>
      </c>
      <c r="G4196">
        <v>55184364</v>
      </c>
      <c r="H4196">
        <v>55185341</v>
      </c>
      <c r="I4196">
        <v>0</v>
      </c>
      <c r="J4196">
        <v>2</v>
      </c>
      <c r="K4196" t="s">
        <v>18257</v>
      </c>
      <c r="L4196">
        <v>0.94199999999999995</v>
      </c>
      <c r="M4196" t="s">
        <v>1090</v>
      </c>
      <c r="N4196" t="s">
        <v>180</v>
      </c>
      <c r="O4196" t="s">
        <v>2596</v>
      </c>
      <c r="P4196" t="s">
        <v>18252</v>
      </c>
      <c r="Q4196">
        <v>10898</v>
      </c>
      <c r="R4196">
        <v>8165</v>
      </c>
      <c r="S4196" t="s">
        <v>18253</v>
      </c>
      <c r="T4196" t="s">
        <v>32</v>
      </c>
      <c r="U4196" t="s">
        <v>18254</v>
      </c>
      <c r="V4196" t="s">
        <v>18255</v>
      </c>
      <c r="W4196" t="s">
        <v>18256</v>
      </c>
      <c r="X4196">
        <v>0</v>
      </c>
    </row>
    <row r="4197" spans="1:24" x14ac:dyDescent="0.2">
      <c r="A4197" t="s">
        <v>17880</v>
      </c>
      <c r="B4197">
        <v>56166603</v>
      </c>
      <c r="C4197">
        <v>56166813</v>
      </c>
      <c r="D4197">
        <v>140735</v>
      </c>
      <c r="E4197" s="1">
        <v>9.9999999999999994E-30</v>
      </c>
      <c r="F4197" t="s">
        <v>26</v>
      </c>
      <c r="G4197">
        <v>56166603</v>
      </c>
      <c r="H4197">
        <v>56166813</v>
      </c>
      <c r="I4197">
        <v>0</v>
      </c>
      <c r="J4197">
        <v>1</v>
      </c>
      <c r="K4197">
        <v>210</v>
      </c>
      <c r="L4197">
        <v>0</v>
      </c>
      <c r="M4197">
        <v>-29</v>
      </c>
      <c r="N4197" t="s">
        <v>1943</v>
      </c>
      <c r="O4197" t="s">
        <v>3586</v>
      </c>
      <c r="P4197" t="s">
        <v>18258</v>
      </c>
      <c r="Q4197">
        <v>5926</v>
      </c>
      <c r="R4197">
        <v>140735</v>
      </c>
      <c r="S4197" t="s">
        <v>18259</v>
      </c>
      <c r="T4197" t="s">
        <v>40</v>
      </c>
      <c r="U4197" t="s">
        <v>18258</v>
      </c>
      <c r="V4197">
        <v>140735</v>
      </c>
      <c r="W4197" t="s">
        <v>18259</v>
      </c>
      <c r="X4197">
        <v>1</v>
      </c>
    </row>
    <row r="4198" spans="1:24" x14ac:dyDescent="0.2">
      <c r="A4198" t="s">
        <v>17880</v>
      </c>
      <c r="B4198">
        <v>57290568</v>
      </c>
      <c r="C4198">
        <v>57290899</v>
      </c>
      <c r="D4198">
        <v>55181</v>
      </c>
      <c r="E4198" s="1">
        <v>9.9999999999999998E-46</v>
      </c>
      <c r="F4198" t="s">
        <v>26</v>
      </c>
      <c r="G4198">
        <v>57290568</v>
      </c>
      <c r="H4198">
        <v>57290899</v>
      </c>
      <c r="I4198">
        <v>0</v>
      </c>
      <c r="J4198">
        <v>1</v>
      </c>
      <c r="K4198">
        <v>331</v>
      </c>
      <c r="L4198">
        <v>0</v>
      </c>
      <c r="M4198">
        <v>-45</v>
      </c>
      <c r="N4198" t="s">
        <v>8067</v>
      </c>
      <c r="O4198" t="s">
        <v>4466</v>
      </c>
      <c r="P4198" t="s">
        <v>18260</v>
      </c>
      <c r="Q4198">
        <v>3360</v>
      </c>
      <c r="R4198">
        <v>55181</v>
      </c>
      <c r="S4198" t="s">
        <v>18261</v>
      </c>
      <c r="T4198" t="s">
        <v>40</v>
      </c>
      <c r="U4198" t="s">
        <v>18260</v>
      </c>
      <c r="V4198">
        <v>55181</v>
      </c>
      <c r="W4198" t="s">
        <v>18261</v>
      </c>
      <c r="X4198">
        <v>0</v>
      </c>
    </row>
    <row r="4199" spans="1:24" x14ac:dyDescent="0.2">
      <c r="A4199" t="s">
        <v>17880</v>
      </c>
      <c r="B4199">
        <v>58024078</v>
      </c>
      <c r="C4199">
        <v>58024408</v>
      </c>
      <c r="D4199">
        <v>6198</v>
      </c>
      <c r="E4199" t="s">
        <v>10097</v>
      </c>
      <c r="F4199" t="s">
        <v>26</v>
      </c>
      <c r="G4199">
        <v>58024078</v>
      </c>
      <c r="H4199">
        <v>58024408</v>
      </c>
      <c r="I4199">
        <v>0</v>
      </c>
      <c r="J4199">
        <v>1</v>
      </c>
      <c r="K4199">
        <v>330</v>
      </c>
      <c r="L4199">
        <v>0</v>
      </c>
      <c r="M4199" t="s">
        <v>3206</v>
      </c>
      <c r="N4199" t="s">
        <v>6105</v>
      </c>
      <c r="O4199" t="s">
        <v>3061</v>
      </c>
      <c r="P4199" t="s">
        <v>18262</v>
      </c>
      <c r="Q4199">
        <v>17874</v>
      </c>
      <c r="R4199">
        <v>51136</v>
      </c>
      <c r="S4199" t="s">
        <v>18263</v>
      </c>
      <c r="T4199" t="s">
        <v>32</v>
      </c>
      <c r="U4199" t="s">
        <v>18264</v>
      </c>
      <c r="V4199" t="s">
        <v>18265</v>
      </c>
      <c r="W4199" t="s">
        <v>18266</v>
      </c>
      <c r="X4199">
        <v>1</v>
      </c>
    </row>
    <row r="4200" spans="1:24" x14ac:dyDescent="0.2">
      <c r="A4200" t="s">
        <v>17880</v>
      </c>
      <c r="B4200">
        <v>58740641</v>
      </c>
      <c r="C4200">
        <v>58740822</v>
      </c>
      <c r="D4200">
        <v>8493</v>
      </c>
      <c r="E4200" t="s">
        <v>3074</v>
      </c>
      <c r="F4200" t="s">
        <v>26</v>
      </c>
      <c r="G4200">
        <v>58740641</v>
      </c>
      <c r="H4200">
        <v>58740822</v>
      </c>
      <c r="I4200">
        <v>0</v>
      </c>
      <c r="J4200">
        <v>1</v>
      </c>
      <c r="K4200">
        <v>181</v>
      </c>
      <c r="L4200">
        <v>0</v>
      </c>
      <c r="M4200" t="s">
        <v>3075</v>
      </c>
      <c r="N4200" t="s">
        <v>2309</v>
      </c>
      <c r="O4200" t="s">
        <v>1352</v>
      </c>
      <c r="P4200" t="s">
        <v>18267</v>
      </c>
      <c r="Q4200">
        <v>14441</v>
      </c>
      <c r="R4200">
        <v>54828</v>
      </c>
      <c r="S4200" t="s">
        <v>18268</v>
      </c>
      <c r="T4200" t="s">
        <v>67</v>
      </c>
      <c r="U4200" t="s">
        <v>18269</v>
      </c>
      <c r="V4200" t="s">
        <v>18270</v>
      </c>
      <c r="W4200" t="s">
        <v>18271</v>
      </c>
      <c r="X4200">
        <v>0</v>
      </c>
    </row>
    <row r="4201" spans="1:24" x14ac:dyDescent="0.2">
      <c r="A4201" t="s">
        <v>17880</v>
      </c>
      <c r="B4201">
        <v>60689972</v>
      </c>
      <c r="C4201">
        <v>60690033</v>
      </c>
      <c r="D4201">
        <v>11011</v>
      </c>
      <c r="E4201" t="s">
        <v>484</v>
      </c>
      <c r="F4201" t="s">
        <v>26</v>
      </c>
      <c r="G4201">
        <v>60689972</v>
      </c>
      <c r="H4201">
        <v>60690033</v>
      </c>
      <c r="I4201">
        <v>0</v>
      </c>
      <c r="J4201">
        <v>1</v>
      </c>
      <c r="K4201">
        <v>61</v>
      </c>
      <c r="L4201">
        <v>0</v>
      </c>
      <c r="M4201" t="s">
        <v>208</v>
      </c>
      <c r="N4201" t="s">
        <v>16208</v>
      </c>
      <c r="O4201" t="s">
        <v>15768</v>
      </c>
      <c r="P4201" t="s">
        <v>18272</v>
      </c>
      <c r="Q4201">
        <v>14760</v>
      </c>
      <c r="R4201">
        <v>9902</v>
      </c>
      <c r="S4201" t="s">
        <v>18273</v>
      </c>
      <c r="T4201" t="s">
        <v>32</v>
      </c>
      <c r="U4201" t="s">
        <v>18274</v>
      </c>
      <c r="V4201" t="s">
        <v>18275</v>
      </c>
      <c r="W4201" t="s">
        <v>18276</v>
      </c>
      <c r="X4201">
        <v>1</v>
      </c>
    </row>
    <row r="4202" spans="1:24" x14ac:dyDescent="0.2">
      <c r="A4202" t="s">
        <v>17880</v>
      </c>
      <c r="B4202">
        <v>61684758</v>
      </c>
      <c r="C4202">
        <v>61684819</v>
      </c>
      <c r="D4202">
        <v>51204</v>
      </c>
      <c r="E4202" t="s">
        <v>4381</v>
      </c>
      <c r="F4202" t="s">
        <v>26</v>
      </c>
      <c r="G4202">
        <v>61684758</v>
      </c>
      <c r="H4202">
        <v>61684819</v>
      </c>
      <c r="I4202">
        <v>0</v>
      </c>
      <c r="J4202">
        <v>1</v>
      </c>
      <c r="K4202">
        <v>61</v>
      </c>
      <c r="L4202">
        <v>0</v>
      </c>
      <c r="M4202" t="s">
        <v>4382</v>
      </c>
      <c r="N4202" t="s">
        <v>18277</v>
      </c>
      <c r="O4202" t="s">
        <v>12524</v>
      </c>
      <c r="P4202" t="s">
        <v>18278</v>
      </c>
      <c r="Q4202">
        <v>6555</v>
      </c>
      <c r="R4202">
        <v>51204</v>
      </c>
      <c r="S4202" t="s">
        <v>18279</v>
      </c>
      <c r="T4202" t="s">
        <v>40</v>
      </c>
      <c r="U4202" t="s">
        <v>18278</v>
      </c>
      <c r="V4202">
        <v>51204</v>
      </c>
      <c r="W4202" t="s">
        <v>18279</v>
      </c>
      <c r="X4202">
        <v>0</v>
      </c>
    </row>
    <row r="4203" spans="1:24" x14ac:dyDescent="0.2">
      <c r="A4203" t="s">
        <v>17880</v>
      </c>
      <c r="B4203">
        <v>61685364</v>
      </c>
      <c r="C4203">
        <v>61685725</v>
      </c>
      <c r="D4203">
        <v>51204</v>
      </c>
      <c r="E4203" s="1">
        <v>3.9999999999999998E-36</v>
      </c>
      <c r="F4203" t="s">
        <v>26</v>
      </c>
      <c r="G4203">
        <v>61685364</v>
      </c>
      <c r="H4203">
        <v>61685725</v>
      </c>
      <c r="I4203">
        <v>0</v>
      </c>
      <c r="J4203">
        <v>1</v>
      </c>
      <c r="K4203">
        <v>361</v>
      </c>
      <c r="L4203">
        <v>0</v>
      </c>
      <c r="M4203" t="s">
        <v>5004</v>
      </c>
      <c r="N4203" t="s">
        <v>5005</v>
      </c>
      <c r="O4203" t="s">
        <v>13624</v>
      </c>
      <c r="P4203" t="s">
        <v>18278</v>
      </c>
      <c r="Q4203">
        <v>7311</v>
      </c>
      <c r="R4203">
        <v>51204</v>
      </c>
      <c r="S4203" t="s">
        <v>18279</v>
      </c>
      <c r="T4203" t="s">
        <v>40</v>
      </c>
      <c r="U4203" t="s">
        <v>18278</v>
      </c>
      <c r="V4203">
        <v>51204</v>
      </c>
      <c r="W4203" t="s">
        <v>18279</v>
      </c>
      <c r="X4203">
        <v>1</v>
      </c>
    </row>
    <row r="4204" spans="1:24" x14ac:dyDescent="0.2">
      <c r="A4204" t="s">
        <v>17880</v>
      </c>
      <c r="B4204">
        <v>61906906</v>
      </c>
      <c r="C4204">
        <v>61907637</v>
      </c>
      <c r="D4204">
        <v>5705</v>
      </c>
      <c r="E4204" t="s">
        <v>1450</v>
      </c>
      <c r="F4204" t="s">
        <v>26</v>
      </c>
      <c r="G4204">
        <v>61906906</v>
      </c>
      <c r="H4204">
        <v>61907637</v>
      </c>
      <c r="I4204">
        <v>0</v>
      </c>
      <c r="J4204">
        <v>4</v>
      </c>
      <c r="K4204" t="s">
        <v>18280</v>
      </c>
      <c r="L4204" t="s">
        <v>18281</v>
      </c>
      <c r="M4204" t="s">
        <v>1325</v>
      </c>
      <c r="N4204" t="s">
        <v>1451</v>
      </c>
      <c r="O4204" t="s">
        <v>553</v>
      </c>
      <c r="P4204" t="s">
        <v>18282</v>
      </c>
      <c r="Q4204">
        <v>2225</v>
      </c>
      <c r="R4204">
        <v>5705</v>
      </c>
      <c r="S4204" t="s">
        <v>18283</v>
      </c>
      <c r="T4204" t="s">
        <v>79</v>
      </c>
      <c r="U4204" t="s">
        <v>18284</v>
      </c>
      <c r="V4204" t="s">
        <v>18285</v>
      </c>
      <c r="W4204" t="s">
        <v>18286</v>
      </c>
      <c r="X4204">
        <v>0</v>
      </c>
    </row>
    <row r="4205" spans="1:24" x14ac:dyDescent="0.2">
      <c r="A4205" t="s">
        <v>17880</v>
      </c>
      <c r="B4205">
        <v>62079904</v>
      </c>
      <c r="C4205">
        <v>62080145</v>
      </c>
      <c r="D4205">
        <v>92340</v>
      </c>
      <c r="E4205" s="1">
        <v>9.9999999999999999E-133</v>
      </c>
      <c r="F4205" t="s">
        <v>26</v>
      </c>
      <c r="G4205">
        <v>62079904</v>
      </c>
      <c r="H4205">
        <v>62080145</v>
      </c>
      <c r="I4205">
        <v>0</v>
      </c>
      <c r="J4205">
        <v>1</v>
      </c>
      <c r="K4205">
        <v>241</v>
      </c>
      <c r="L4205">
        <v>0</v>
      </c>
      <c r="M4205">
        <v>-132</v>
      </c>
      <c r="N4205">
        <v>-130</v>
      </c>
      <c r="O4205" t="s">
        <v>4214</v>
      </c>
      <c r="P4205" t="s">
        <v>18287</v>
      </c>
      <c r="Q4205">
        <v>4207</v>
      </c>
      <c r="R4205">
        <v>92340</v>
      </c>
      <c r="S4205" t="s">
        <v>18288</v>
      </c>
      <c r="T4205" t="s">
        <v>536</v>
      </c>
      <c r="U4205" t="s">
        <v>18289</v>
      </c>
      <c r="V4205" t="s">
        <v>18290</v>
      </c>
      <c r="W4205" t="s">
        <v>18291</v>
      </c>
      <c r="X4205">
        <v>1</v>
      </c>
    </row>
    <row r="4206" spans="1:24" x14ac:dyDescent="0.2">
      <c r="A4206" t="s">
        <v>17880</v>
      </c>
      <c r="B4206">
        <v>65822228</v>
      </c>
      <c r="C4206">
        <v>65822438</v>
      </c>
      <c r="D4206">
        <v>2186</v>
      </c>
      <c r="E4206" t="s">
        <v>2846</v>
      </c>
      <c r="F4206" t="s">
        <v>26</v>
      </c>
      <c r="G4206">
        <v>65822228</v>
      </c>
      <c r="H4206">
        <v>65822438</v>
      </c>
      <c r="I4206">
        <v>0</v>
      </c>
      <c r="J4206">
        <v>1</v>
      </c>
      <c r="K4206">
        <v>210</v>
      </c>
      <c r="L4206">
        <v>0</v>
      </c>
      <c r="M4206" t="s">
        <v>643</v>
      </c>
      <c r="N4206" t="s">
        <v>5197</v>
      </c>
      <c r="O4206" t="s">
        <v>4175</v>
      </c>
      <c r="P4206" t="s">
        <v>18292</v>
      </c>
      <c r="Q4206">
        <v>551</v>
      </c>
      <c r="R4206">
        <v>2186</v>
      </c>
      <c r="S4206" t="s">
        <v>18293</v>
      </c>
      <c r="T4206" t="s">
        <v>104</v>
      </c>
      <c r="U4206" t="s">
        <v>18294</v>
      </c>
      <c r="V4206" t="s">
        <v>18295</v>
      </c>
      <c r="W4206" t="s">
        <v>18296</v>
      </c>
      <c r="X4206">
        <v>0</v>
      </c>
    </row>
    <row r="4207" spans="1:24" x14ac:dyDescent="0.2">
      <c r="A4207" t="s">
        <v>17880</v>
      </c>
      <c r="B4207">
        <v>65850668</v>
      </c>
      <c r="C4207">
        <v>65850789</v>
      </c>
      <c r="D4207">
        <v>2186</v>
      </c>
      <c r="E4207" s="1">
        <v>4.0000000000000001E-10</v>
      </c>
      <c r="F4207" t="s">
        <v>26</v>
      </c>
      <c r="G4207">
        <v>65850668</v>
      </c>
      <c r="H4207">
        <v>65850789</v>
      </c>
      <c r="I4207">
        <v>0</v>
      </c>
      <c r="J4207">
        <v>1</v>
      </c>
      <c r="K4207">
        <v>121</v>
      </c>
      <c r="L4207">
        <v>0</v>
      </c>
      <c r="M4207" t="s">
        <v>723</v>
      </c>
      <c r="N4207" t="s">
        <v>3301</v>
      </c>
      <c r="O4207" t="s">
        <v>2264</v>
      </c>
      <c r="P4207" t="s">
        <v>18292</v>
      </c>
      <c r="Q4207">
        <v>28946</v>
      </c>
      <c r="R4207">
        <v>2186</v>
      </c>
      <c r="S4207" t="s">
        <v>18293</v>
      </c>
      <c r="T4207" t="s">
        <v>79</v>
      </c>
      <c r="U4207" t="s">
        <v>18294</v>
      </c>
      <c r="V4207" t="s">
        <v>18295</v>
      </c>
      <c r="W4207" t="s">
        <v>18296</v>
      </c>
      <c r="X4207">
        <v>0</v>
      </c>
    </row>
    <row r="4208" spans="1:24" x14ac:dyDescent="0.2">
      <c r="A4208" t="s">
        <v>17880</v>
      </c>
      <c r="B4208">
        <v>65943865</v>
      </c>
      <c r="C4208">
        <v>65944258</v>
      </c>
      <c r="D4208">
        <v>2186</v>
      </c>
      <c r="E4208" t="s">
        <v>3825</v>
      </c>
      <c r="F4208" t="s">
        <v>26</v>
      </c>
      <c r="G4208">
        <v>65943865</v>
      </c>
      <c r="H4208">
        <v>65944258</v>
      </c>
      <c r="I4208">
        <v>0</v>
      </c>
      <c r="J4208">
        <v>2</v>
      </c>
      <c r="K4208" t="s">
        <v>18297</v>
      </c>
      <c r="L4208">
        <v>0.33100000000000002</v>
      </c>
      <c r="M4208" t="s">
        <v>18298</v>
      </c>
      <c r="N4208" t="s">
        <v>18299</v>
      </c>
      <c r="O4208" t="s">
        <v>4721</v>
      </c>
      <c r="P4208" t="s">
        <v>18300</v>
      </c>
      <c r="Q4208">
        <v>217</v>
      </c>
      <c r="R4208">
        <v>2186</v>
      </c>
      <c r="S4208" t="s">
        <v>18293</v>
      </c>
      <c r="T4208" t="s">
        <v>312</v>
      </c>
      <c r="U4208" t="s">
        <v>18301</v>
      </c>
      <c r="V4208" t="s">
        <v>18302</v>
      </c>
      <c r="W4208" t="s">
        <v>18303</v>
      </c>
      <c r="X4208">
        <v>0</v>
      </c>
    </row>
    <row r="4209" spans="1:24" x14ac:dyDescent="0.2">
      <c r="A4209" t="s">
        <v>17880</v>
      </c>
      <c r="B4209">
        <v>66508159</v>
      </c>
      <c r="C4209">
        <v>66508280</v>
      </c>
      <c r="D4209">
        <v>5573</v>
      </c>
      <c r="E4209" t="s">
        <v>3735</v>
      </c>
      <c r="F4209" t="s">
        <v>26</v>
      </c>
      <c r="G4209">
        <v>66508159</v>
      </c>
      <c r="H4209">
        <v>66508280</v>
      </c>
      <c r="I4209">
        <v>0</v>
      </c>
      <c r="J4209">
        <v>1</v>
      </c>
      <c r="K4209">
        <v>121</v>
      </c>
      <c r="L4209">
        <v>0</v>
      </c>
      <c r="M4209" t="s">
        <v>3736</v>
      </c>
      <c r="N4209" t="s">
        <v>3737</v>
      </c>
      <c r="O4209" t="s">
        <v>5388</v>
      </c>
      <c r="P4209" t="s">
        <v>18304</v>
      </c>
      <c r="Q4209">
        <v>296</v>
      </c>
      <c r="R4209">
        <v>5573</v>
      </c>
      <c r="S4209" t="s">
        <v>18305</v>
      </c>
      <c r="T4209" t="s">
        <v>145</v>
      </c>
      <c r="U4209" t="s">
        <v>18306</v>
      </c>
      <c r="V4209" t="s">
        <v>18307</v>
      </c>
      <c r="W4209" t="s">
        <v>18308</v>
      </c>
      <c r="X4209">
        <v>0</v>
      </c>
    </row>
    <row r="4210" spans="1:24" x14ac:dyDescent="0.2">
      <c r="A4210" t="s">
        <v>17880</v>
      </c>
      <c r="B4210">
        <v>71197871</v>
      </c>
      <c r="C4210">
        <v>71197931</v>
      </c>
      <c r="D4210">
        <v>9382</v>
      </c>
      <c r="E4210" s="1">
        <v>2.0000000000000002E-5</v>
      </c>
      <c r="F4210" t="s">
        <v>26</v>
      </c>
      <c r="G4210">
        <v>71197871</v>
      </c>
      <c r="H4210">
        <v>71197931</v>
      </c>
      <c r="I4210">
        <v>0</v>
      </c>
      <c r="J4210">
        <v>1</v>
      </c>
      <c r="K4210">
        <v>60</v>
      </c>
      <c r="L4210">
        <v>0</v>
      </c>
      <c r="M4210" t="s">
        <v>4911</v>
      </c>
      <c r="N4210" t="s">
        <v>736</v>
      </c>
      <c r="O4210" t="s">
        <v>2346</v>
      </c>
      <c r="P4210" t="s">
        <v>18309</v>
      </c>
      <c r="Q4210">
        <v>8726</v>
      </c>
      <c r="R4210">
        <v>9382</v>
      </c>
      <c r="S4210" t="s">
        <v>18310</v>
      </c>
      <c r="T4210" t="s">
        <v>79</v>
      </c>
      <c r="U4210" t="s">
        <v>18311</v>
      </c>
      <c r="V4210" t="s">
        <v>18312</v>
      </c>
      <c r="W4210" t="s">
        <v>18313</v>
      </c>
      <c r="X4210">
        <v>0</v>
      </c>
    </row>
    <row r="4211" spans="1:24" x14ac:dyDescent="0.2">
      <c r="A4211" t="s">
        <v>17880</v>
      </c>
      <c r="B4211">
        <v>71204136</v>
      </c>
      <c r="C4211">
        <v>71204466</v>
      </c>
      <c r="D4211">
        <v>9382</v>
      </c>
      <c r="E4211" t="s">
        <v>3576</v>
      </c>
      <c r="F4211" t="s">
        <v>26</v>
      </c>
      <c r="G4211">
        <v>71204136</v>
      </c>
      <c r="H4211">
        <v>71204466</v>
      </c>
      <c r="I4211">
        <v>0</v>
      </c>
      <c r="J4211">
        <v>1</v>
      </c>
      <c r="K4211">
        <v>330</v>
      </c>
      <c r="L4211">
        <v>0</v>
      </c>
      <c r="M4211" t="s">
        <v>3578</v>
      </c>
      <c r="N4211" t="s">
        <v>3579</v>
      </c>
      <c r="O4211" t="s">
        <v>12866</v>
      </c>
      <c r="P4211" t="s">
        <v>18309</v>
      </c>
      <c r="Q4211">
        <v>15126</v>
      </c>
      <c r="R4211">
        <v>9382</v>
      </c>
      <c r="S4211" t="s">
        <v>18310</v>
      </c>
      <c r="T4211" t="s">
        <v>32</v>
      </c>
      <c r="U4211" t="s">
        <v>18314</v>
      </c>
      <c r="V4211" t="s">
        <v>18315</v>
      </c>
      <c r="W4211" t="s">
        <v>18316</v>
      </c>
      <c r="X4211">
        <v>1</v>
      </c>
    </row>
    <row r="4212" spans="1:24" x14ac:dyDescent="0.2">
      <c r="A4212" t="s">
        <v>17880</v>
      </c>
      <c r="B4212">
        <v>71231739</v>
      </c>
      <c r="C4212">
        <v>71231979</v>
      </c>
      <c r="D4212">
        <v>55028</v>
      </c>
      <c r="E4212" s="1">
        <v>2E-16</v>
      </c>
      <c r="F4212" t="s">
        <v>26</v>
      </c>
      <c r="G4212">
        <v>71231739</v>
      </c>
      <c r="H4212">
        <v>71231979</v>
      </c>
      <c r="I4212">
        <v>0</v>
      </c>
      <c r="J4212">
        <v>1</v>
      </c>
      <c r="K4212">
        <v>240</v>
      </c>
      <c r="L4212">
        <v>0</v>
      </c>
      <c r="M4212" t="s">
        <v>1369</v>
      </c>
      <c r="N4212" t="s">
        <v>1390</v>
      </c>
      <c r="O4212" t="s">
        <v>18317</v>
      </c>
      <c r="P4212" t="s">
        <v>18318</v>
      </c>
      <c r="Q4212">
        <v>3081</v>
      </c>
      <c r="R4212">
        <v>55028</v>
      </c>
      <c r="S4212" t="s">
        <v>18319</v>
      </c>
      <c r="T4212" t="s">
        <v>32</v>
      </c>
      <c r="U4212" t="s">
        <v>18320</v>
      </c>
      <c r="V4212" t="s">
        <v>18321</v>
      </c>
      <c r="W4212" t="s">
        <v>18322</v>
      </c>
      <c r="X4212">
        <v>0</v>
      </c>
    </row>
    <row r="4213" spans="1:24" x14ac:dyDescent="0.2">
      <c r="A4213" t="s">
        <v>17880</v>
      </c>
      <c r="B4213">
        <v>71232398</v>
      </c>
      <c r="C4213">
        <v>71232698</v>
      </c>
      <c r="D4213">
        <v>55028</v>
      </c>
      <c r="E4213" t="s">
        <v>15786</v>
      </c>
      <c r="F4213" t="s">
        <v>26</v>
      </c>
      <c r="G4213">
        <v>71232398</v>
      </c>
      <c r="H4213">
        <v>71232698</v>
      </c>
      <c r="I4213">
        <v>0</v>
      </c>
      <c r="J4213">
        <v>1</v>
      </c>
      <c r="K4213">
        <v>300</v>
      </c>
      <c r="L4213">
        <v>0</v>
      </c>
      <c r="M4213" t="s">
        <v>3563</v>
      </c>
      <c r="N4213" t="s">
        <v>117</v>
      </c>
      <c r="O4213" t="s">
        <v>859</v>
      </c>
      <c r="P4213" t="s">
        <v>18318</v>
      </c>
      <c r="Q4213">
        <v>3770</v>
      </c>
      <c r="R4213">
        <v>55028</v>
      </c>
      <c r="S4213" t="s">
        <v>18319</v>
      </c>
      <c r="T4213" t="s">
        <v>32</v>
      </c>
      <c r="U4213" t="s">
        <v>18320</v>
      </c>
      <c r="V4213" t="s">
        <v>18321</v>
      </c>
      <c r="W4213" t="s">
        <v>18322</v>
      </c>
      <c r="X4213">
        <v>0</v>
      </c>
    </row>
    <row r="4214" spans="1:24" x14ac:dyDescent="0.2">
      <c r="A4214" t="s">
        <v>17880</v>
      </c>
      <c r="B4214">
        <v>71232996</v>
      </c>
      <c r="C4214">
        <v>71233117</v>
      </c>
      <c r="D4214">
        <v>55028</v>
      </c>
      <c r="E4214" t="s">
        <v>341</v>
      </c>
      <c r="F4214" t="s">
        <v>26</v>
      </c>
      <c r="G4214">
        <v>71232996</v>
      </c>
      <c r="H4214">
        <v>71233117</v>
      </c>
      <c r="I4214">
        <v>0</v>
      </c>
      <c r="J4214">
        <v>1</v>
      </c>
      <c r="K4214">
        <v>121</v>
      </c>
      <c r="L4214">
        <v>0</v>
      </c>
      <c r="M4214" t="s">
        <v>8411</v>
      </c>
      <c r="N4214" t="s">
        <v>4039</v>
      </c>
      <c r="O4214" t="s">
        <v>7364</v>
      </c>
      <c r="P4214" t="s">
        <v>18318</v>
      </c>
      <c r="Q4214">
        <v>4278</v>
      </c>
      <c r="R4214">
        <v>55028</v>
      </c>
      <c r="S4214" t="s">
        <v>18319</v>
      </c>
      <c r="T4214" t="s">
        <v>32</v>
      </c>
      <c r="U4214" t="s">
        <v>18320</v>
      </c>
      <c r="V4214" t="s">
        <v>18321</v>
      </c>
      <c r="W4214" t="s">
        <v>18322</v>
      </c>
      <c r="X4214">
        <v>0</v>
      </c>
    </row>
    <row r="4215" spans="1:24" x14ac:dyDescent="0.2">
      <c r="A4215" t="s">
        <v>17880</v>
      </c>
      <c r="B4215">
        <v>72202382</v>
      </c>
      <c r="C4215">
        <v>72206019</v>
      </c>
      <c r="D4215">
        <v>6169</v>
      </c>
      <c r="E4215" t="s">
        <v>18323</v>
      </c>
      <c r="F4215" t="s">
        <v>26</v>
      </c>
      <c r="G4215">
        <v>72202382</v>
      </c>
      <c r="H4215">
        <v>72206019</v>
      </c>
      <c r="I4215">
        <v>0</v>
      </c>
      <c r="J4215">
        <v>3</v>
      </c>
      <c r="K4215" t="s">
        <v>18324</v>
      </c>
      <c r="L4215" t="s">
        <v>18325</v>
      </c>
      <c r="M4215" t="s">
        <v>18326</v>
      </c>
      <c r="N4215" t="s">
        <v>8599</v>
      </c>
      <c r="O4215" t="s">
        <v>1557</v>
      </c>
      <c r="P4215" t="s">
        <v>18327</v>
      </c>
      <c r="Q4215">
        <v>4403</v>
      </c>
      <c r="R4215">
        <v>6169</v>
      </c>
      <c r="S4215" t="s">
        <v>18328</v>
      </c>
      <c r="T4215" t="s">
        <v>67</v>
      </c>
      <c r="U4215" t="s">
        <v>18329</v>
      </c>
      <c r="V4215" t="s">
        <v>18330</v>
      </c>
      <c r="W4215" t="s">
        <v>18331</v>
      </c>
      <c r="X4215">
        <v>0</v>
      </c>
    </row>
    <row r="4216" spans="1:24" x14ac:dyDescent="0.2">
      <c r="A4216" t="s">
        <v>17880</v>
      </c>
      <c r="B4216">
        <v>72999856</v>
      </c>
      <c r="C4216">
        <v>73000126</v>
      </c>
      <c r="D4216">
        <v>30850</v>
      </c>
      <c r="E4216" t="s">
        <v>554</v>
      </c>
      <c r="F4216" t="s">
        <v>26</v>
      </c>
      <c r="G4216">
        <v>72999856</v>
      </c>
      <c r="H4216">
        <v>73000126</v>
      </c>
      <c r="I4216">
        <v>0</v>
      </c>
      <c r="J4216">
        <v>1</v>
      </c>
      <c r="K4216">
        <v>270</v>
      </c>
      <c r="L4216">
        <v>0</v>
      </c>
      <c r="M4216" t="s">
        <v>555</v>
      </c>
      <c r="N4216">
        <v>-41</v>
      </c>
      <c r="O4216" t="s">
        <v>9862</v>
      </c>
      <c r="P4216" t="s">
        <v>18332</v>
      </c>
      <c r="Q4216">
        <v>8789</v>
      </c>
      <c r="R4216">
        <v>3396</v>
      </c>
      <c r="S4216" t="s">
        <v>18333</v>
      </c>
      <c r="T4216" t="s">
        <v>40</v>
      </c>
      <c r="U4216" t="s">
        <v>18334</v>
      </c>
      <c r="V4216">
        <v>30850</v>
      </c>
      <c r="W4216" t="s">
        <v>18335</v>
      </c>
      <c r="X4216">
        <v>0</v>
      </c>
    </row>
    <row r="4217" spans="1:24" x14ac:dyDescent="0.2">
      <c r="A4217" t="s">
        <v>17880</v>
      </c>
      <c r="B4217">
        <v>73016712</v>
      </c>
      <c r="C4217">
        <v>73017151</v>
      </c>
      <c r="D4217">
        <v>3396</v>
      </c>
      <c r="E4217" t="s">
        <v>3204</v>
      </c>
      <c r="F4217" t="s">
        <v>26</v>
      </c>
      <c r="G4217">
        <v>73016712</v>
      </c>
      <c r="H4217">
        <v>73017151</v>
      </c>
      <c r="I4217">
        <v>0</v>
      </c>
      <c r="J4217">
        <v>2</v>
      </c>
      <c r="K4217" t="s">
        <v>18336</v>
      </c>
      <c r="L4217">
        <v>0.30299999999999999</v>
      </c>
      <c r="M4217" t="s">
        <v>2761</v>
      </c>
      <c r="N4217" t="s">
        <v>3206</v>
      </c>
      <c r="O4217" t="s">
        <v>6959</v>
      </c>
      <c r="P4217" t="s">
        <v>18332</v>
      </c>
      <c r="Q4217">
        <v>8149</v>
      </c>
      <c r="R4217">
        <v>3396</v>
      </c>
      <c r="S4217" t="s">
        <v>18333</v>
      </c>
      <c r="T4217" t="s">
        <v>40</v>
      </c>
      <c r="U4217" t="s">
        <v>18332</v>
      </c>
      <c r="V4217">
        <v>3396</v>
      </c>
      <c r="W4217" t="s">
        <v>18333</v>
      </c>
      <c r="X4217">
        <v>0</v>
      </c>
    </row>
    <row r="4218" spans="1:24" x14ac:dyDescent="0.2">
      <c r="A4218" t="s">
        <v>17880</v>
      </c>
      <c r="B4218">
        <v>73059431</v>
      </c>
      <c r="C4218">
        <v>73059612</v>
      </c>
      <c r="D4218">
        <v>23510</v>
      </c>
      <c r="E4218" s="1">
        <v>1.0000000000000001E-15</v>
      </c>
      <c r="F4218" t="s">
        <v>26</v>
      </c>
      <c r="G4218">
        <v>73059431</v>
      </c>
      <c r="H4218">
        <v>73059612</v>
      </c>
      <c r="I4218">
        <v>0</v>
      </c>
      <c r="J4218">
        <v>1</v>
      </c>
      <c r="K4218">
        <v>181</v>
      </c>
      <c r="L4218">
        <v>0</v>
      </c>
      <c r="M4218">
        <v>-15</v>
      </c>
      <c r="N4218" t="s">
        <v>308</v>
      </c>
      <c r="O4218" t="s">
        <v>6036</v>
      </c>
      <c r="P4218" t="s">
        <v>18337</v>
      </c>
      <c r="Q4218">
        <v>16240</v>
      </c>
      <c r="R4218">
        <v>23510</v>
      </c>
      <c r="S4218" t="s">
        <v>18338</v>
      </c>
      <c r="T4218" t="s">
        <v>79</v>
      </c>
      <c r="U4218" t="s">
        <v>18339</v>
      </c>
      <c r="V4218" t="s">
        <v>18340</v>
      </c>
      <c r="W4218" t="s">
        <v>18341</v>
      </c>
      <c r="X4218">
        <v>1</v>
      </c>
    </row>
    <row r="4219" spans="1:24" x14ac:dyDescent="0.2">
      <c r="A4219" t="s">
        <v>17880</v>
      </c>
      <c r="B4219">
        <v>73125287</v>
      </c>
      <c r="C4219">
        <v>73125496</v>
      </c>
      <c r="D4219">
        <v>79637</v>
      </c>
      <c r="E4219" s="1">
        <v>5.0000000000000002E-11</v>
      </c>
      <c r="F4219" t="s">
        <v>26</v>
      </c>
      <c r="G4219">
        <v>73125287</v>
      </c>
      <c r="H4219">
        <v>73125496</v>
      </c>
      <c r="I4219">
        <v>0</v>
      </c>
      <c r="J4219">
        <v>1</v>
      </c>
      <c r="K4219">
        <v>209</v>
      </c>
      <c r="L4219">
        <v>0</v>
      </c>
      <c r="M4219" t="s">
        <v>275</v>
      </c>
      <c r="N4219" t="s">
        <v>2727</v>
      </c>
      <c r="O4219">
        <v>4</v>
      </c>
      <c r="P4219" t="s">
        <v>18342</v>
      </c>
      <c r="Q4219">
        <v>2499</v>
      </c>
      <c r="R4219">
        <v>30833</v>
      </c>
      <c r="S4219" t="s">
        <v>18343</v>
      </c>
      <c r="T4219" t="s">
        <v>79</v>
      </c>
      <c r="U4219" t="s">
        <v>18344</v>
      </c>
      <c r="V4219" t="s">
        <v>18345</v>
      </c>
      <c r="W4219" t="s">
        <v>18346</v>
      </c>
      <c r="X4219">
        <v>1</v>
      </c>
    </row>
    <row r="4220" spans="1:24" x14ac:dyDescent="0.2">
      <c r="A4220" t="s">
        <v>17880</v>
      </c>
      <c r="B4220">
        <v>73261837</v>
      </c>
      <c r="C4220">
        <v>73262015</v>
      </c>
      <c r="D4220">
        <v>51081</v>
      </c>
      <c r="E4220" s="1">
        <v>4.0000000000000003E-18</v>
      </c>
      <c r="F4220" t="s">
        <v>26</v>
      </c>
      <c r="G4220">
        <v>73261837</v>
      </c>
      <c r="H4220">
        <v>73262015</v>
      </c>
      <c r="I4220">
        <v>0</v>
      </c>
      <c r="J4220">
        <v>1</v>
      </c>
      <c r="K4220">
        <v>178</v>
      </c>
      <c r="L4220">
        <v>0</v>
      </c>
      <c r="M4220" t="s">
        <v>1995</v>
      </c>
      <c r="N4220">
        <v>-16</v>
      </c>
      <c r="O4220" t="s">
        <v>592</v>
      </c>
      <c r="P4220" t="s">
        <v>18347</v>
      </c>
      <c r="Q4220">
        <v>3480</v>
      </c>
      <c r="R4220">
        <v>23163</v>
      </c>
      <c r="S4220" t="s">
        <v>18348</v>
      </c>
      <c r="T4220" t="s">
        <v>40</v>
      </c>
      <c r="U4220" t="s">
        <v>18349</v>
      </c>
      <c r="V4220">
        <v>51081</v>
      </c>
      <c r="W4220" t="s">
        <v>18350</v>
      </c>
      <c r="X4220">
        <v>0</v>
      </c>
    </row>
    <row r="4221" spans="1:24" x14ac:dyDescent="0.2">
      <c r="A4221" t="s">
        <v>17880</v>
      </c>
      <c r="B4221">
        <v>73268214</v>
      </c>
      <c r="C4221">
        <v>73268365</v>
      </c>
      <c r="D4221">
        <v>100287042</v>
      </c>
      <c r="E4221" t="s">
        <v>790</v>
      </c>
      <c r="F4221" t="s">
        <v>26</v>
      </c>
      <c r="G4221">
        <v>73268214</v>
      </c>
      <c r="H4221">
        <v>73268365</v>
      </c>
      <c r="I4221">
        <v>0</v>
      </c>
      <c r="J4221">
        <v>1</v>
      </c>
      <c r="K4221">
        <v>151</v>
      </c>
      <c r="L4221">
        <v>0</v>
      </c>
      <c r="M4221" t="s">
        <v>791</v>
      </c>
      <c r="N4221" t="s">
        <v>5943</v>
      </c>
      <c r="O4221" t="s">
        <v>6128</v>
      </c>
      <c r="P4221" t="s">
        <v>18351</v>
      </c>
      <c r="Q4221">
        <v>907</v>
      </c>
      <c r="R4221">
        <v>100287042</v>
      </c>
      <c r="S4221" t="s">
        <v>18352</v>
      </c>
      <c r="T4221" t="s">
        <v>145</v>
      </c>
      <c r="U4221" t="s">
        <v>18353</v>
      </c>
      <c r="V4221" t="s">
        <v>18354</v>
      </c>
      <c r="W4221" t="s">
        <v>18355</v>
      </c>
      <c r="X4221">
        <v>0</v>
      </c>
    </row>
    <row r="4222" spans="1:24" x14ac:dyDescent="0.2">
      <c r="A4222" t="s">
        <v>17880</v>
      </c>
      <c r="B4222">
        <v>73268901</v>
      </c>
      <c r="C4222">
        <v>73269021</v>
      </c>
      <c r="D4222">
        <v>100287042</v>
      </c>
      <c r="E4222" t="s">
        <v>1898</v>
      </c>
      <c r="F4222" t="s">
        <v>26</v>
      </c>
      <c r="G4222">
        <v>73268901</v>
      </c>
      <c r="H4222">
        <v>73269021</v>
      </c>
      <c r="I4222">
        <v>0</v>
      </c>
      <c r="J4222">
        <v>1</v>
      </c>
      <c r="K4222">
        <v>120</v>
      </c>
      <c r="L4222">
        <v>0</v>
      </c>
      <c r="M4222" t="s">
        <v>6324</v>
      </c>
      <c r="N4222" t="s">
        <v>1616</v>
      </c>
      <c r="O4222" t="s">
        <v>45</v>
      </c>
      <c r="P4222" t="s">
        <v>18351</v>
      </c>
      <c r="Q4222">
        <v>1579</v>
      </c>
      <c r="R4222">
        <v>100287042</v>
      </c>
      <c r="S4222" t="s">
        <v>18352</v>
      </c>
      <c r="T4222" t="s">
        <v>3142</v>
      </c>
      <c r="U4222" t="s">
        <v>18356</v>
      </c>
      <c r="V4222" t="s">
        <v>18357</v>
      </c>
      <c r="W4222" t="s">
        <v>18358</v>
      </c>
      <c r="X4222">
        <v>1</v>
      </c>
    </row>
    <row r="4223" spans="1:24" x14ac:dyDescent="0.2">
      <c r="A4223" t="s">
        <v>17880</v>
      </c>
      <c r="B4223">
        <v>73269199</v>
      </c>
      <c r="C4223">
        <v>73269409</v>
      </c>
      <c r="D4223">
        <v>100287042</v>
      </c>
      <c r="E4223" t="s">
        <v>291</v>
      </c>
      <c r="F4223" t="s">
        <v>26</v>
      </c>
      <c r="G4223">
        <v>73269199</v>
      </c>
      <c r="H4223">
        <v>73269409</v>
      </c>
      <c r="I4223">
        <v>0</v>
      </c>
      <c r="J4223">
        <v>1</v>
      </c>
      <c r="K4223">
        <v>210</v>
      </c>
      <c r="L4223">
        <v>0</v>
      </c>
      <c r="M4223" t="s">
        <v>292</v>
      </c>
      <c r="N4223" t="s">
        <v>3223</v>
      </c>
      <c r="O4223" t="s">
        <v>3567</v>
      </c>
      <c r="P4223" t="s">
        <v>18351</v>
      </c>
      <c r="Q4223">
        <v>1922</v>
      </c>
      <c r="R4223">
        <v>100287042</v>
      </c>
      <c r="S4223" t="s">
        <v>18352</v>
      </c>
      <c r="T4223" t="s">
        <v>16972</v>
      </c>
      <c r="U4223" t="s">
        <v>18359</v>
      </c>
      <c r="V4223" t="s">
        <v>18360</v>
      </c>
      <c r="W4223" t="s">
        <v>18361</v>
      </c>
      <c r="X4223">
        <v>1</v>
      </c>
    </row>
    <row r="4224" spans="1:24" x14ac:dyDescent="0.2">
      <c r="A4224" t="s">
        <v>17880</v>
      </c>
      <c r="B4224">
        <v>73520552</v>
      </c>
      <c r="C4224">
        <v>73520820</v>
      </c>
      <c r="D4224">
        <v>283989</v>
      </c>
      <c r="E4224" t="s">
        <v>16375</v>
      </c>
      <c r="F4224" t="s">
        <v>26</v>
      </c>
      <c r="G4224">
        <v>73520552</v>
      </c>
      <c r="H4224">
        <v>73520820</v>
      </c>
      <c r="I4224">
        <v>0</v>
      </c>
      <c r="J4224">
        <v>1</v>
      </c>
      <c r="K4224">
        <v>268</v>
      </c>
      <c r="L4224">
        <v>0</v>
      </c>
      <c r="M4224" t="s">
        <v>4131</v>
      </c>
      <c r="N4224" t="s">
        <v>2161</v>
      </c>
      <c r="O4224" t="s">
        <v>2840</v>
      </c>
      <c r="P4224" t="s">
        <v>18362</v>
      </c>
      <c r="Q4224">
        <v>1097</v>
      </c>
      <c r="R4224">
        <v>3993</v>
      </c>
      <c r="S4224" t="s">
        <v>18363</v>
      </c>
      <c r="T4224" t="s">
        <v>1411</v>
      </c>
      <c r="U4224" t="s">
        <v>18364</v>
      </c>
      <c r="V4224" t="s">
        <v>18365</v>
      </c>
      <c r="W4224" t="s">
        <v>18366</v>
      </c>
      <c r="X4224">
        <v>1</v>
      </c>
    </row>
    <row r="4225" spans="1:24" x14ac:dyDescent="0.2">
      <c r="A4225" t="s">
        <v>17880</v>
      </c>
      <c r="B4225">
        <v>73702490</v>
      </c>
      <c r="C4225">
        <v>73702790</v>
      </c>
      <c r="D4225">
        <v>29115</v>
      </c>
      <c r="E4225" s="1">
        <v>9.9999999999999992E-66</v>
      </c>
      <c r="F4225" t="s">
        <v>26</v>
      </c>
      <c r="G4225">
        <v>73702490</v>
      </c>
      <c r="H4225">
        <v>73702790</v>
      </c>
      <c r="I4225">
        <v>0</v>
      </c>
      <c r="J4225">
        <v>1</v>
      </c>
      <c r="K4225">
        <v>300</v>
      </c>
      <c r="L4225">
        <v>0</v>
      </c>
      <c r="M4225">
        <v>-65</v>
      </c>
      <c r="N4225">
        <v>-63</v>
      </c>
      <c r="O4225" t="s">
        <v>2985</v>
      </c>
      <c r="P4225" t="s">
        <v>18367</v>
      </c>
      <c r="Q4225">
        <v>14876</v>
      </c>
      <c r="R4225">
        <v>3691</v>
      </c>
      <c r="S4225" t="s">
        <v>18368</v>
      </c>
      <c r="T4225" t="s">
        <v>130</v>
      </c>
      <c r="U4225" t="s">
        <v>18369</v>
      </c>
      <c r="V4225" t="s">
        <v>18370</v>
      </c>
      <c r="W4225" t="s">
        <v>18371</v>
      </c>
      <c r="X4225">
        <v>1</v>
      </c>
    </row>
    <row r="4226" spans="1:24" x14ac:dyDescent="0.2">
      <c r="A4226" t="s">
        <v>17880</v>
      </c>
      <c r="B4226">
        <v>74266419</v>
      </c>
      <c r="C4226">
        <v>74266750</v>
      </c>
      <c r="D4226">
        <v>283991</v>
      </c>
      <c r="E4226" s="1">
        <v>9.9999999999999902E-263</v>
      </c>
      <c r="F4226" t="s">
        <v>26</v>
      </c>
      <c r="G4226">
        <v>74266419</v>
      </c>
      <c r="H4226">
        <v>74266750</v>
      </c>
      <c r="I4226">
        <v>0</v>
      </c>
      <c r="J4226">
        <v>1</v>
      </c>
      <c r="K4226">
        <v>331</v>
      </c>
      <c r="L4226">
        <v>0</v>
      </c>
      <c r="M4226">
        <v>-276</v>
      </c>
      <c r="N4226">
        <v>-273</v>
      </c>
      <c r="O4226" t="s">
        <v>14276</v>
      </c>
      <c r="P4226" t="s">
        <v>18372</v>
      </c>
      <c r="Q4226">
        <v>5296</v>
      </c>
      <c r="R4226">
        <v>283991</v>
      </c>
      <c r="S4226" t="s">
        <v>18373</v>
      </c>
      <c r="T4226" t="s">
        <v>40</v>
      </c>
      <c r="U4226" t="s">
        <v>18372</v>
      </c>
      <c r="V4226">
        <v>283991</v>
      </c>
      <c r="W4226" t="s">
        <v>18373</v>
      </c>
      <c r="X4226">
        <v>0</v>
      </c>
    </row>
    <row r="4227" spans="1:24" x14ac:dyDescent="0.2">
      <c r="A4227" t="s">
        <v>17880</v>
      </c>
      <c r="B4227">
        <v>74559303</v>
      </c>
      <c r="C4227">
        <v>74559603</v>
      </c>
      <c r="D4227">
        <v>100507246</v>
      </c>
      <c r="E4227" s="1">
        <v>9.9999999999999995E-163</v>
      </c>
      <c r="F4227" t="s">
        <v>26</v>
      </c>
      <c r="G4227">
        <v>74559303</v>
      </c>
      <c r="H4227">
        <v>74559603</v>
      </c>
      <c r="I4227">
        <v>0</v>
      </c>
      <c r="J4227">
        <v>1</v>
      </c>
      <c r="K4227">
        <v>300</v>
      </c>
      <c r="L4227">
        <v>0</v>
      </c>
      <c r="M4227">
        <v>-162</v>
      </c>
      <c r="N4227">
        <v>-160</v>
      </c>
      <c r="O4227" t="s">
        <v>3013</v>
      </c>
      <c r="P4227" t="s">
        <v>18374</v>
      </c>
      <c r="Q4227">
        <v>1736</v>
      </c>
      <c r="R4227">
        <v>677848</v>
      </c>
      <c r="S4227" t="s">
        <v>18375</v>
      </c>
      <c r="T4227" t="s">
        <v>32</v>
      </c>
      <c r="U4227" t="s">
        <v>18376</v>
      </c>
      <c r="V4227" t="s">
        <v>18377</v>
      </c>
      <c r="W4227" t="s">
        <v>18378</v>
      </c>
      <c r="X4227">
        <v>0</v>
      </c>
    </row>
    <row r="4228" spans="1:24" x14ac:dyDescent="0.2">
      <c r="A4228" t="s">
        <v>17880</v>
      </c>
      <c r="B4228">
        <v>74733729</v>
      </c>
      <c r="C4228">
        <v>74733820</v>
      </c>
      <c r="D4228">
        <v>79157</v>
      </c>
      <c r="E4228" t="s">
        <v>8505</v>
      </c>
      <c r="F4228" t="s">
        <v>26</v>
      </c>
      <c r="G4228">
        <v>74733729</v>
      </c>
      <c r="H4228">
        <v>74733820</v>
      </c>
      <c r="I4228">
        <v>0</v>
      </c>
      <c r="J4228">
        <v>1</v>
      </c>
      <c r="K4228">
        <v>91</v>
      </c>
      <c r="L4228">
        <v>0</v>
      </c>
      <c r="M4228" t="s">
        <v>3378</v>
      </c>
      <c r="N4228" t="s">
        <v>7752</v>
      </c>
      <c r="O4228" t="s">
        <v>832</v>
      </c>
      <c r="P4228" t="s">
        <v>18379</v>
      </c>
      <c r="Q4228">
        <v>189</v>
      </c>
      <c r="R4228">
        <v>79157</v>
      </c>
      <c r="S4228" t="s">
        <v>18380</v>
      </c>
      <c r="T4228" t="s">
        <v>18381</v>
      </c>
      <c r="U4228" t="s">
        <v>18382</v>
      </c>
      <c r="V4228" t="s">
        <v>18383</v>
      </c>
      <c r="W4228" t="s">
        <v>18384</v>
      </c>
      <c r="X4228">
        <v>0</v>
      </c>
    </row>
    <row r="4229" spans="1:24" x14ac:dyDescent="0.2">
      <c r="A4229" t="s">
        <v>17880</v>
      </c>
      <c r="B4229">
        <v>75315884</v>
      </c>
      <c r="C4229">
        <v>75316125</v>
      </c>
      <c r="D4229">
        <v>10801</v>
      </c>
      <c r="E4229" t="s">
        <v>6365</v>
      </c>
      <c r="F4229" t="s">
        <v>26</v>
      </c>
      <c r="G4229">
        <v>75315884</v>
      </c>
      <c r="H4229">
        <v>75316125</v>
      </c>
      <c r="I4229">
        <v>0</v>
      </c>
      <c r="J4229">
        <v>1</v>
      </c>
      <c r="K4229">
        <v>241</v>
      </c>
      <c r="L4229">
        <v>0</v>
      </c>
      <c r="M4229" t="s">
        <v>6366</v>
      </c>
      <c r="N4229" t="s">
        <v>6367</v>
      </c>
      <c r="O4229" t="s">
        <v>3536</v>
      </c>
      <c r="P4229" t="s">
        <v>18385</v>
      </c>
      <c r="Q4229">
        <v>405</v>
      </c>
      <c r="R4229">
        <v>10801</v>
      </c>
      <c r="S4229" s="2">
        <v>40057</v>
      </c>
      <c r="T4229" t="s">
        <v>584</v>
      </c>
      <c r="U4229" t="s">
        <v>18386</v>
      </c>
      <c r="V4229" t="s">
        <v>18387</v>
      </c>
      <c r="W4229" t="s">
        <v>18388</v>
      </c>
      <c r="X4229">
        <v>0</v>
      </c>
    </row>
    <row r="4230" spans="1:24" x14ac:dyDescent="0.2">
      <c r="A4230" t="s">
        <v>17880</v>
      </c>
      <c r="B4230">
        <v>75488741</v>
      </c>
      <c r="C4230">
        <v>75489095</v>
      </c>
      <c r="D4230">
        <v>10801</v>
      </c>
      <c r="E4230" t="s">
        <v>15049</v>
      </c>
      <c r="F4230" t="s">
        <v>26</v>
      </c>
      <c r="G4230">
        <v>75488741</v>
      </c>
      <c r="H4230">
        <v>75489095</v>
      </c>
      <c r="I4230">
        <v>0</v>
      </c>
      <c r="J4230">
        <v>2</v>
      </c>
      <c r="K4230" t="s">
        <v>18389</v>
      </c>
      <c r="L4230">
        <v>0.32</v>
      </c>
      <c r="M4230" t="s">
        <v>6050</v>
      </c>
      <c r="N4230" t="s">
        <v>15051</v>
      </c>
      <c r="O4230" t="s">
        <v>7880</v>
      </c>
      <c r="P4230" t="s">
        <v>18390</v>
      </c>
      <c r="Q4230">
        <v>17591</v>
      </c>
      <c r="R4230">
        <v>10801</v>
      </c>
      <c r="S4230" s="2">
        <v>40057</v>
      </c>
      <c r="T4230" t="s">
        <v>536</v>
      </c>
      <c r="U4230" t="s">
        <v>18391</v>
      </c>
      <c r="V4230" t="s">
        <v>18392</v>
      </c>
      <c r="W4230" t="s">
        <v>18393</v>
      </c>
      <c r="X4230">
        <v>0</v>
      </c>
    </row>
    <row r="4231" spans="1:24" x14ac:dyDescent="0.2">
      <c r="A4231" t="s">
        <v>17880</v>
      </c>
      <c r="B4231">
        <v>76103656</v>
      </c>
      <c r="C4231">
        <v>76103717</v>
      </c>
      <c r="D4231">
        <v>57690</v>
      </c>
      <c r="E4231" t="s">
        <v>9449</v>
      </c>
      <c r="F4231" t="s">
        <v>26</v>
      </c>
      <c r="G4231">
        <v>76103656</v>
      </c>
      <c r="H4231">
        <v>76103717</v>
      </c>
      <c r="I4231">
        <v>0</v>
      </c>
      <c r="J4231">
        <v>1</v>
      </c>
      <c r="K4231">
        <v>61</v>
      </c>
      <c r="L4231">
        <v>0</v>
      </c>
      <c r="M4231" t="s">
        <v>1020</v>
      </c>
      <c r="N4231">
        <v>-4</v>
      </c>
      <c r="O4231" t="s">
        <v>7006</v>
      </c>
      <c r="P4231" t="s">
        <v>18394</v>
      </c>
      <c r="Q4231">
        <v>2730</v>
      </c>
      <c r="R4231" t="s">
        <v>38</v>
      </c>
      <c r="S4231" t="s">
        <v>39</v>
      </c>
      <c r="T4231" t="s">
        <v>130</v>
      </c>
      <c r="U4231" t="s">
        <v>18395</v>
      </c>
      <c r="V4231" t="s">
        <v>18396</v>
      </c>
      <c r="W4231" t="s">
        <v>18397</v>
      </c>
      <c r="X4231">
        <v>1</v>
      </c>
    </row>
    <row r="4232" spans="1:24" x14ac:dyDescent="0.2">
      <c r="A4232" t="s">
        <v>17880</v>
      </c>
      <c r="B4232">
        <v>76161975</v>
      </c>
      <c r="C4232">
        <v>76162245</v>
      </c>
      <c r="D4232">
        <v>100141515</v>
      </c>
      <c r="E4232" t="s">
        <v>2456</v>
      </c>
      <c r="F4232" t="s">
        <v>26</v>
      </c>
      <c r="G4232">
        <v>76161975</v>
      </c>
      <c r="H4232">
        <v>76162245</v>
      </c>
      <c r="I4232">
        <v>0</v>
      </c>
      <c r="J4232">
        <v>1</v>
      </c>
      <c r="K4232">
        <v>270</v>
      </c>
      <c r="L4232">
        <v>0</v>
      </c>
      <c r="M4232" t="s">
        <v>2457</v>
      </c>
      <c r="N4232" t="s">
        <v>2458</v>
      </c>
      <c r="O4232" t="s">
        <v>6951</v>
      </c>
      <c r="P4232" t="s">
        <v>18398</v>
      </c>
      <c r="Q4232">
        <v>2561</v>
      </c>
      <c r="R4232">
        <v>9144</v>
      </c>
      <c r="S4232" t="s">
        <v>18399</v>
      </c>
      <c r="T4232" t="s">
        <v>67</v>
      </c>
      <c r="U4232" t="s">
        <v>18400</v>
      </c>
      <c r="V4232" t="s">
        <v>18401</v>
      </c>
      <c r="W4232" t="s">
        <v>18402</v>
      </c>
      <c r="X4232">
        <v>1</v>
      </c>
    </row>
    <row r="4233" spans="1:24" x14ac:dyDescent="0.2">
      <c r="A4233" t="s">
        <v>17880</v>
      </c>
      <c r="B4233">
        <v>76167969</v>
      </c>
      <c r="C4233">
        <v>76168177</v>
      </c>
      <c r="D4233">
        <v>9144</v>
      </c>
      <c r="E4233" s="1">
        <v>4.9999999999999999E-49</v>
      </c>
      <c r="F4233" t="s">
        <v>26</v>
      </c>
      <c r="G4233">
        <v>76167969</v>
      </c>
      <c r="H4233">
        <v>76168177</v>
      </c>
      <c r="I4233">
        <v>0</v>
      </c>
      <c r="J4233">
        <v>1</v>
      </c>
      <c r="K4233">
        <v>208</v>
      </c>
      <c r="L4233">
        <v>0</v>
      </c>
      <c r="M4233" t="s">
        <v>6506</v>
      </c>
      <c r="N4233" t="s">
        <v>6507</v>
      </c>
      <c r="O4233" t="s">
        <v>503</v>
      </c>
      <c r="P4233" t="s">
        <v>18403</v>
      </c>
      <c r="Q4233">
        <v>3400</v>
      </c>
      <c r="R4233">
        <v>9144</v>
      </c>
      <c r="S4233" t="s">
        <v>18399</v>
      </c>
      <c r="T4233" t="s">
        <v>67</v>
      </c>
      <c r="U4233" t="s">
        <v>18404</v>
      </c>
      <c r="V4233" t="s">
        <v>18405</v>
      </c>
      <c r="W4233" t="s">
        <v>18406</v>
      </c>
      <c r="X4233">
        <v>1</v>
      </c>
    </row>
    <row r="4234" spans="1:24" x14ac:dyDescent="0.2">
      <c r="A4234" t="s">
        <v>17880</v>
      </c>
      <c r="B4234">
        <v>76219013</v>
      </c>
      <c r="C4234">
        <v>76219694</v>
      </c>
      <c r="D4234">
        <v>332</v>
      </c>
      <c r="E4234" t="s">
        <v>1705</v>
      </c>
      <c r="F4234" t="s">
        <v>26</v>
      </c>
      <c r="G4234">
        <v>76219013</v>
      </c>
      <c r="H4234">
        <v>76219694</v>
      </c>
      <c r="I4234">
        <v>0</v>
      </c>
      <c r="J4234">
        <v>2</v>
      </c>
      <c r="K4234" t="s">
        <v>18407</v>
      </c>
      <c r="L4234">
        <v>0.53200000000000003</v>
      </c>
      <c r="M4234" t="s">
        <v>1070</v>
      </c>
      <c r="N4234" t="s">
        <v>1706</v>
      </c>
      <c r="O4234" t="s">
        <v>4164</v>
      </c>
      <c r="P4234" t="s">
        <v>18408</v>
      </c>
      <c r="Q4234">
        <v>1427</v>
      </c>
      <c r="R4234" t="s">
        <v>38</v>
      </c>
      <c r="S4234" t="s">
        <v>39</v>
      </c>
      <c r="T4234" t="s">
        <v>130</v>
      </c>
      <c r="U4234" t="s">
        <v>18409</v>
      </c>
      <c r="V4234" t="s">
        <v>18410</v>
      </c>
      <c r="W4234" t="s">
        <v>18411</v>
      </c>
      <c r="X4234">
        <v>0</v>
      </c>
    </row>
    <row r="4235" spans="1:24" x14ac:dyDescent="0.2">
      <c r="A4235" t="s">
        <v>17880</v>
      </c>
      <c r="B4235">
        <v>76220318</v>
      </c>
      <c r="C4235">
        <v>76220438</v>
      </c>
      <c r="D4235">
        <v>332</v>
      </c>
      <c r="E4235" s="1">
        <v>4E-14</v>
      </c>
      <c r="F4235" t="s">
        <v>26</v>
      </c>
      <c r="G4235">
        <v>76220318</v>
      </c>
      <c r="H4235">
        <v>76220438</v>
      </c>
      <c r="I4235">
        <v>0</v>
      </c>
      <c r="J4235">
        <v>1</v>
      </c>
      <c r="K4235">
        <v>120</v>
      </c>
      <c r="L4235">
        <v>0</v>
      </c>
      <c r="M4235" t="s">
        <v>2152</v>
      </c>
      <c r="N4235">
        <v>-12</v>
      </c>
      <c r="O4235" t="s">
        <v>4292</v>
      </c>
      <c r="P4235" t="s">
        <v>18408</v>
      </c>
      <c r="Q4235">
        <v>402</v>
      </c>
      <c r="R4235" t="s">
        <v>38</v>
      </c>
      <c r="S4235" t="s">
        <v>39</v>
      </c>
      <c r="T4235" t="s">
        <v>312</v>
      </c>
      <c r="U4235" t="s">
        <v>18412</v>
      </c>
      <c r="V4235" t="s">
        <v>18413</v>
      </c>
      <c r="W4235" t="s">
        <v>18414</v>
      </c>
      <c r="X4235">
        <v>1</v>
      </c>
    </row>
    <row r="4236" spans="1:24" x14ac:dyDescent="0.2">
      <c r="A4236" t="s">
        <v>17880</v>
      </c>
      <c r="B4236">
        <v>76399833</v>
      </c>
      <c r="C4236">
        <v>76400073</v>
      </c>
      <c r="D4236">
        <v>9489</v>
      </c>
      <c r="E4236" s="1">
        <v>2.0000000000000002E-31</v>
      </c>
      <c r="F4236" t="s">
        <v>26</v>
      </c>
      <c r="G4236">
        <v>76399833</v>
      </c>
      <c r="H4236">
        <v>76400073</v>
      </c>
      <c r="I4236">
        <v>0</v>
      </c>
      <c r="J4236">
        <v>1</v>
      </c>
      <c r="K4236">
        <v>240</v>
      </c>
      <c r="L4236">
        <v>0</v>
      </c>
      <c r="M4236" t="s">
        <v>3060</v>
      </c>
      <c r="N4236" t="s">
        <v>3933</v>
      </c>
      <c r="O4236" t="s">
        <v>508</v>
      </c>
      <c r="P4236" t="s">
        <v>18415</v>
      </c>
      <c r="Q4236">
        <v>3135</v>
      </c>
      <c r="R4236">
        <v>9489</v>
      </c>
      <c r="S4236" t="s">
        <v>18416</v>
      </c>
      <c r="T4236" t="s">
        <v>251</v>
      </c>
      <c r="U4236" t="s">
        <v>18417</v>
      </c>
      <c r="V4236" t="s">
        <v>18418</v>
      </c>
      <c r="W4236" t="s">
        <v>18419</v>
      </c>
      <c r="X4236">
        <v>0</v>
      </c>
    </row>
    <row r="4237" spans="1:24" x14ac:dyDescent="0.2">
      <c r="A4237" t="s">
        <v>17880</v>
      </c>
      <c r="B4237">
        <v>77084054</v>
      </c>
      <c r="C4237">
        <v>77084295</v>
      </c>
      <c r="D4237">
        <v>64772</v>
      </c>
      <c r="E4237" t="s">
        <v>15968</v>
      </c>
      <c r="F4237" t="s">
        <v>26</v>
      </c>
      <c r="G4237">
        <v>77084054</v>
      </c>
      <c r="H4237">
        <v>77084295</v>
      </c>
      <c r="I4237">
        <v>0</v>
      </c>
      <c r="J4237">
        <v>1</v>
      </c>
      <c r="K4237">
        <v>241</v>
      </c>
      <c r="L4237">
        <v>0</v>
      </c>
      <c r="M4237" t="s">
        <v>1199</v>
      </c>
      <c r="N4237" t="s">
        <v>9912</v>
      </c>
      <c r="O4237" t="s">
        <v>4155</v>
      </c>
      <c r="P4237" t="s">
        <v>18420</v>
      </c>
      <c r="Q4237">
        <v>7883</v>
      </c>
      <c r="R4237">
        <v>64772</v>
      </c>
      <c r="S4237" t="s">
        <v>18421</v>
      </c>
      <c r="T4237" t="s">
        <v>67</v>
      </c>
      <c r="U4237" t="s">
        <v>18422</v>
      </c>
      <c r="V4237" t="s">
        <v>18423</v>
      </c>
      <c r="W4237" t="s">
        <v>18424</v>
      </c>
      <c r="X4237">
        <v>1</v>
      </c>
    </row>
    <row r="4238" spans="1:24" x14ac:dyDescent="0.2">
      <c r="A4238" t="s">
        <v>17880</v>
      </c>
      <c r="B4238">
        <v>77757978</v>
      </c>
      <c r="C4238">
        <v>77758249</v>
      </c>
      <c r="D4238">
        <v>84733</v>
      </c>
      <c r="E4238" s="1">
        <v>2.0000000000000002E-31</v>
      </c>
      <c r="F4238" t="s">
        <v>26</v>
      </c>
      <c r="G4238">
        <v>77757978</v>
      </c>
      <c r="H4238">
        <v>77758249</v>
      </c>
      <c r="I4238">
        <v>0</v>
      </c>
      <c r="J4238">
        <v>1</v>
      </c>
      <c r="K4238">
        <v>271</v>
      </c>
      <c r="L4238">
        <v>0</v>
      </c>
      <c r="M4238" t="s">
        <v>3060</v>
      </c>
      <c r="N4238" t="s">
        <v>3933</v>
      </c>
      <c r="O4238" t="s">
        <v>8002</v>
      </c>
      <c r="P4238" t="s">
        <v>18425</v>
      </c>
      <c r="Q4238">
        <v>6134</v>
      </c>
      <c r="R4238">
        <v>84733</v>
      </c>
      <c r="S4238" t="s">
        <v>18426</v>
      </c>
      <c r="T4238" t="s">
        <v>40</v>
      </c>
      <c r="U4238" t="s">
        <v>18425</v>
      </c>
      <c r="V4238">
        <v>84733</v>
      </c>
      <c r="W4238" t="s">
        <v>18426</v>
      </c>
      <c r="X4238">
        <v>0</v>
      </c>
    </row>
    <row r="4239" spans="1:24" x14ac:dyDescent="0.2">
      <c r="A4239" t="s">
        <v>17880</v>
      </c>
      <c r="B4239">
        <v>77758547</v>
      </c>
      <c r="C4239">
        <v>77758757</v>
      </c>
      <c r="D4239">
        <v>84733</v>
      </c>
      <c r="E4239" t="s">
        <v>4928</v>
      </c>
      <c r="F4239" t="s">
        <v>26</v>
      </c>
      <c r="G4239">
        <v>77758547</v>
      </c>
      <c r="H4239">
        <v>77758757</v>
      </c>
      <c r="I4239">
        <v>0</v>
      </c>
      <c r="J4239">
        <v>1</v>
      </c>
      <c r="K4239">
        <v>210</v>
      </c>
      <c r="L4239">
        <v>0</v>
      </c>
      <c r="M4239" t="s">
        <v>1159</v>
      </c>
      <c r="N4239" t="s">
        <v>4929</v>
      </c>
      <c r="O4239" t="s">
        <v>5127</v>
      </c>
      <c r="P4239" t="s">
        <v>18425</v>
      </c>
      <c r="Q4239">
        <v>6673</v>
      </c>
      <c r="R4239">
        <v>84733</v>
      </c>
      <c r="S4239" t="s">
        <v>18426</v>
      </c>
      <c r="T4239" t="s">
        <v>40</v>
      </c>
      <c r="U4239" t="s">
        <v>18425</v>
      </c>
      <c r="V4239">
        <v>84733</v>
      </c>
      <c r="W4239" t="s">
        <v>18426</v>
      </c>
      <c r="X4239">
        <v>0</v>
      </c>
    </row>
    <row r="4240" spans="1:24" x14ac:dyDescent="0.2">
      <c r="A4240" t="s">
        <v>17880</v>
      </c>
      <c r="B4240">
        <v>77758936</v>
      </c>
      <c r="C4240">
        <v>77759266</v>
      </c>
      <c r="D4240">
        <v>84733</v>
      </c>
      <c r="E4240" s="1">
        <v>4.9999999999999997E-12</v>
      </c>
      <c r="F4240" t="s">
        <v>26</v>
      </c>
      <c r="G4240">
        <v>77758936</v>
      </c>
      <c r="H4240">
        <v>77759266</v>
      </c>
      <c r="I4240">
        <v>0</v>
      </c>
      <c r="J4240">
        <v>1</v>
      </c>
      <c r="K4240">
        <v>330</v>
      </c>
      <c r="L4240">
        <v>0</v>
      </c>
      <c r="M4240" t="s">
        <v>1239</v>
      </c>
      <c r="N4240" t="s">
        <v>9680</v>
      </c>
      <c r="O4240" t="s">
        <v>8773</v>
      </c>
      <c r="P4240" t="s">
        <v>18425</v>
      </c>
      <c r="Q4240">
        <v>7122</v>
      </c>
      <c r="R4240">
        <v>84733</v>
      </c>
      <c r="S4240" t="s">
        <v>18426</v>
      </c>
      <c r="T4240" t="s">
        <v>40</v>
      </c>
      <c r="U4240" t="s">
        <v>18425</v>
      </c>
      <c r="V4240">
        <v>84733</v>
      </c>
      <c r="W4240" t="s">
        <v>18426</v>
      </c>
      <c r="X4240">
        <v>1</v>
      </c>
    </row>
    <row r="4241" spans="1:24" x14ac:dyDescent="0.2">
      <c r="A4241" t="s">
        <v>17880</v>
      </c>
      <c r="B4241">
        <v>78939453</v>
      </c>
      <c r="C4241">
        <v>78939694</v>
      </c>
      <c r="D4241">
        <v>57521</v>
      </c>
      <c r="E4241" t="s">
        <v>8408</v>
      </c>
      <c r="F4241" t="s">
        <v>26</v>
      </c>
      <c r="G4241">
        <v>78939453</v>
      </c>
      <c r="H4241">
        <v>78939694</v>
      </c>
      <c r="I4241">
        <v>0</v>
      </c>
      <c r="J4241">
        <v>1</v>
      </c>
      <c r="K4241">
        <v>241</v>
      </c>
      <c r="L4241">
        <v>0</v>
      </c>
      <c r="M4241" t="s">
        <v>8409</v>
      </c>
      <c r="N4241" t="s">
        <v>10188</v>
      </c>
      <c r="O4241" t="s">
        <v>5479</v>
      </c>
      <c r="P4241" t="s">
        <v>18427</v>
      </c>
      <c r="Q4241">
        <v>5440</v>
      </c>
      <c r="R4241" t="s">
        <v>38</v>
      </c>
      <c r="S4241" t="s">
        <v>39</v>
      </c>
      <c r="T4241" t="s">
        <v>79</v>
      </c>
      <c r="U4241" t="s">
        <v>18428</v>
      </c>
      <c r="V4241" t="s">
        <v>18429</v>
      </c>
      <c r="W4241" t="s">
        <v>18430</v>
      </c>
      <c r="X4241">
        <v>1</v>
      </c>
    </row>
    <row r="4242" spans="1:24" x14ac:dyDescent="0.2">
      <c r="A4242" t="s">
        <v>17880</v>
      </c>
      <c r="B4242">
        <v>78973665</v>
      </c>
      <c r="C4242">
        <v>78973933</v>
      </c>
      <c r="D4242">
        <v>79643</v>
      </c>
      <c r="E4242" t="s">
        <v>17001</v>
      </c>
      <c r="F4242" t="s">
        <v>26</v>
      </c>
      <c r="G4242">
        <v>78973665</v>
      </c>
      <c r="H4242">
        <v>78973933</v>
      </c>
      <c r="I4242">
        <v>0</v>
      </c>
      <c r="J4242">
        <v>1</v>
      </c>
      <c r="K4242">
        <v>268</v>
      </c>
      <c r="L4242">
        <v>0</v>
      </c>
      <c r="M4242" t="s">
        <v>2227</v>
      </c>
      <c r="N4242" t="s">
        <v>120</v>
      </c>
      <c r="O4242" t="s">
        <v>1571</v>
      </c>
      <c r="P4242" t="s">
        <v>18431</v>
      </c>
      <c r="Q4242">
        <v>3336</v>
      </c>
      <c r="R4242" t="s">
        <v>38</v>
      </c>
      <c r="S4242" t="s">
        <v>39</v>
      </c>
      <c r="T4242" t="s">
        <v>40</v>
      </c>
      <c r="U4242" t="s">
        <v>18432</v>
      </c>
      <c r="V4242">
        <v>79643</v>
      </c>
      <c r="W4242" t="s">
        <v>18433</v>
      </c>
      <c r="X4242">
        <v>1</v>
      </c>
    </row>
    <row r="4243" spans="1:24" x14ac:dyDescent="0.2">
      <c r="A4243" t="s">
        <v>17880</v>
      </c>
      <c r="B4243">
        <v>79414498</v>
      </c>
      <c r="C4243">
        <v>79414739</v>
      </c>
      <c r="D4243">
        <v>57597</v>
      </c>
      <c r="E4243" s="1">
        <v>2.0000000000000001E-32</v>
      </c>
      <c r="F4243" t="s">
        <v>26</v>
      </c>
      <c r="G4243">
        <v>79414498</v>
      </c>
      <c r="H4243">
        <v>79414739</v>
      </c>
      <c r="I4243">
        <v>0</v>
      </c>
      <c r="J4243">
        <v>1</v>
      </c>
      <c r="K4243">
        <v>241</v>
      </c>
      <c r="L4243">
        <v>0</v>
      </c>
      <c r="M4243" t="s">
        <v>432</v>
      </c>
      <c r="N4243">
        <v>-30</v>
      </c>
      <c r="O4243" t="s">
        <v>3235</v>
      </c>
      <c r="P4243" t="s">
        <v>18434</v>
      </c>
      <c r="Q4243">
        <v>3596</v>
      </c>
      <c r="R4243">
        <v>100422944</v>
      </c>
      <c r="S4243" t="s">
        <v>18435</v>
      </c>
      <c r="T4243" t="s">
        <v>67</v>
      </c>
      <c r="U4243" t="s">
        <v>18436</v>
      </c>
      <c r="V4243" t="s">
        <v>18437</v>
      </c>
      <c r="W4243" t="s">
        <v>18438</v>
      </c>
      <c r="X4243">
        <v>0</v>
      </c>
    </row>
    <row r="4244" spans="1:24" x14ac:dyDescent="0.2">
      <c r="A4244" t="s">
        <v>17880</v>
      </c>
      <c r="B4244">
        <v>79634796</v>
      </c>
      <c r="C4244">
        <v>79639143</v>
      </c>
      <c r="D4244">
        <v>339230</v>
      </c>
      <c r="E4244" t="s">
        <v>291</v>
      </c>
      <c r="F4244" t="s">
        <v>26</v>
      </c>
      <c r="G4244">
        <v>79634796</v>
      </c>
      <c r="H4244">
        <v>79639143</v>
      </c>
      <c r="I4244">
        <v>0</v>
      </c>
      <c r="J4244">
        <v>4</v>
      </c>
      <c r="K4244" t="s">
        <v>18439</v>
      </c>
      <c r="L4244" t="s">
        <v>18440</v>
      </c>
      <c r="M4244" t="s">
        <v>292</v>
      </c>
      <c r="N4244" t="s">
        <v>197</v>
      </c>
      <c r="O4244" t="s">
        <v>1957</v>
      </c>
      <c r="P4244" t="s">
        <v>18441</v>
      </c>
      <c r="Q4244">
        <v>3206</v>
      </c>
      <c r="R4244">
        <v>339230</v>
      </c>
      <c r="S4244" t="s">
        <v>18442</v>
      </c>
      <c r="T4244" t="s">
        <v>40</v>
      </c>
      <c r="U4244" t="s">
        <v>18441</v>
      </c>
      <c r="V4244">
        <v>339230</v>
      </c>
      <c r="W4244" t="s">
        <v>18442</v>
      </c>
      <c r="X4244">
        <v>0</v>
      </c>
    </row>
    <row r="4245" spans="1:24" x14ac:dyDescent="0.2">
      <c r="A4245" t="s">
        <v>17880</v>
      </c>
      <c r="B4245">
        <v>79639985</v>
      </c>
      <c r="C4245">
        <v>79640610</v>
      </c>
      <c r="D4245">
        <v>339230</v>
      </c>
      <c r="E4245" t="s">
        <v>18443</v>
      </c>
      <c r="F4245" t="s">
        <v>26</v>
      </c>
      <c r="G4245">
        <v>79639985</v>
      </c>
      <c r="H4245">
        <v>79640610</v>
      </c>
      <c r="I4245">
        <v>0</v>
      </c>
      <c r="J4245">
        <v>1</v>
      </c>
      <c r="K4245">
        <v>625</v>
      </c>
      <c r="L4245">
        <v>0</v>
      </c>
      <c r="M4245" t="s">
        <v>18444</v>
      </c>
      <c r="N4245" t="s">
        <v>7972</v>
      </c>
      <c r="O4245" t="s">
        <v>5838</v>
      </c>
      <c r="P4245" t="s">
        <v>18441</v>
      </c>
      <c r="Q4245">
        <v>6534</v>
      </c>
      <c r="R4245">
        <v>339230</v>
      </c>
      <c r="S4245" t="s">
        <v>18442</v>
      </c>
      <c r="T4245" t="s">
        <v>40</v>
      </c>
      <c r="U4245" t="s">
        <v>18441</v>
      </c>
      <c r="V4245">
        <v>339230</v>
      </c>
      <c r="W4245" t="s">
        <v>18442</v>
      </c>
      <c r="X4245">
        <v>1</v>
      </c>
    </row>
    <row r="4246" spans="1:24" x14ac:dyDescent="0.2">
      <c r="A4246" t="s">
        <v>17880</v>
      </c>
      <c r="B4246">
        <v>79674316</v>
      </c>
      <c r="C4246">
        <v>79674556</v>
      </c>
      <c r="D4246">
        <v>6182</v>
      </c>
      <c r="E4246" s="1">
        <v>1E-165</v>
      </c>
      <c r="F4246" t="s">
        <v>26</v>
      </c>
      <c r="G4246">
        <v>79674316</v>
      </c>
      <c r="H4246">
        <v>79674556</v>
      </c>
      <c r="I4246">
        <v>0</v>
      </c>
      <c r="J4246">
        <v>1</v>
      </c>
      <c r="K4246">
        <v>240</v>
      </c>
      <c r="L4246">
        <v>0</v>
      </c>
      <c r="M4246">
        <v>-165</v>
      </c>
      <c r="N4246">
        <v>-163</v>
      </c>
      <c r="O4246" t="s">
        <v>8564</v>
      </c>
      <c r="P4246" t="s">
        <v>18445</v>
      </c>
      <c r="Q4246">
        <v>4034</v>
      </c>
      <c r="R4246">
        <v>1468</v>
      </c>
      <c r="S4246" t="s">
        <v>18446</v>
      </c>
      <c r="T4246" t="s">
        <v>67</v>
      </c>
      <c r="U4246" t="s">
        <v>18447</v>
      </c>
      <c r="V4246" t="s">
        <v>18448</v>
      </c>
      <c r="W4246" t="s">
        <v>18449</v>
      </c>
      <c r="X4246">
        <v>1</v>
      </c>
    </row>
    <row r="4247" spans="1:24" x14ac:dyDescent="0.2">
      <c r="A4247" t="s">
        <v>17880</v>
      </c>
      <c r="B4247">
        <v>79988698</v>
      </c>
      <c r="C4247">
        <v>79988788</v>
      </c>
      <c r="D4247">
        <v>201255</v>
      </c>
      <c r="E4247" t="s">
        <v>7832</v>
      </c>
      <c r="F4247" t="s">
        <v>26</v>
      </c>
      <c r="G4247">
        <v>79988698</v>
      </c>
      <c r="H4247">
        <v>79988788</v>
      </c>
      <c r="I4247">
        <v>0</v>
      </c>
      <c r="J4247">
        <v>1</v>
      </c>
      <c r="K4247">
        <v>90</v>
      </c>
      <c r="L4247">
        <v>0</v>
      </c>
      <c r="M4247" t="s">
        <v>4962</v>
      </c>
      <c r="N4247" t="s">
        <v>3808</v>
      </c>
      <c r="O4247" t="s">
        <v>2772</v>
      </c>
      <c r="P4247" t="s">
        <v>18450</v>
      </c>
      <c r="Q4247">
        <v>789</v>
      </c>
      <c r="R4247">
        <v>5881</v>
      </c>
      <c r="S4247" t="s">
        <v>18451</v>
      </c>
      <c r="T4247" t="s">
        <v>267</v>
      </c>
      <c r="U4247" t="s">
        <v>18452</v>
      </c>
      <c r="V4247" t="s">
        <v>18453</v>
      </c>
      <c r="W4247" t="s">
        <v>18454</v>
      </c>
      <c r="X4247">
        <v>1</v>
      </c>
    </row>
    <row r="4248" spans="1:24" x14ac:dyDescent="0.2">
      <c r="A4248" t="s">
        <v>17880</v>
      </c>
      <c r="B4248">
        <v>80015135</v>
      </c>
      <c r="C4248">
        <v>80015346</v>
      </c>
      <c r="D4248">
        <v>2873</v>
      </c>
      <c r="E4248" t="s">
        <v>4242</v>
      </c>
      <c r="F4248" t="s">
        <v>26</v>
      </c>
      <c r="G4248">
        <v>80015135</v>
      </c>
      <c r="H4248">
        <v>80015346</v>
      </c>
      <c r="I4248">
        <v>0</v>
      </c>
      <c r="J4248">
        <v>1</v>
      </c>
      <c r="K4248">
        <v>211</v>
      </c>
      <c r="L4248">
        <v>0</v>
      </c>
      <c r="M4248" t="s">
        <v>7585</v>
      </c>
      <c r="N4248" t="s">
        <v>17429</v>
      </c>
      <c r="O4248" t="s">
        <v>4175</v>
      </c>
      <c r="P4248" t="s">
        <v>18455</v>
      </c>
      <c r="Q4248">
        <v>5475</v>
      </c>
      <c r="R4248">
        <v>2873</v>
      </c>
      <c r="S4248" t="s">
        <v>18456</v>
      </c>
      <c r="T4248" t="s">
        <v>251</v>
      </c>
      <c r="U4248" t="s">
        <v>18457</v>
      </c>
      <c r="V4248" t="s">
        <v>18458</v>
      </c>
      <c r="W4248" t="s">
        <v>18459</v>
      </c>
      <c r="X4248">
        <v>1</v>
      </c>
    </row>
    <row r="4249" spans="1:24" x14ac:dyDescent="0.2">
      <c r="A4249" t="s">
        <v>17880</v>
      </c>
      <c r="B4249">
        <v>80559304</v>
      </c>
      <c r="C4249">
        <v>80559934</v>
      </c>
      <c r="D4249">
        <v>3607</v>
      </c>
      <c r="E4249" s="1">
        <v>1E-107</v>
      </c>
      <c r="F4249" t="s">
        <v>26</v>
      </c>
      <c r="G4249">
        <v>80559304</v>
      </c>
      <c r="H4249">
        <v>80559934</v>
      </c>
      <c r="I4249">
        <v>0</v>
      </c>
      <c r="J4249">
        <v>1</v>
      </c>
      <c r="K4249">
        <v>630</v>
      </c>
      <c r="L4249">
        <v>0</v>
      </c>
      <c r="M4249">
        <v>-107</v>
      </c>
      <c r="N4249">
        <v>-104</v>
      </c>
      <c r="O4249">
        <v>11</v>
      </c>
      <c r="P4249" t="s">
        <v>18460</v>
      </c>
      <c r="Q4249">
        <v>5959</v>
      </c>
      <c r="R4249">
        <v>3607</v>
      </c>
      <c r="S4249" t="s">
        <v>18461</v>
      </c>
      <c r="T4249" t="s">
        <v>130</v>
      </c>
      <c r="U4249" t="s">
        <v>18462</v>
      </c>
      <c r="V4249" t="s">
        <v>18463</v>
      </c>
      <c r="W4249" t="s">
        <v>18464</v>
      </c>
      <c r="X4249">
        <v>1</v>
      </c>
    </row>
    <row r="4250" spans="1:24" x14ac:dyDescent="0.2">
      <c r="A4250" t="s">
        <v>17880</v>
      </c>
      <c r="B4250">
        <v>80559993</v>
      </c>
      <c r="C4250">
        <v>80560264</v>
      </c>
      <c r="D4250">
        <v>3607</v>
      </c>
      <c r="E4250" s="1">
        <v>9.9999999999999991E-146</v>
      </c>
      <c r="F4250" t="s">
        <v>26</v>
      </c>
      <c r="G4250">
        <v>80559993</v>
      </c>
      <c r="H4250">
        <v>80560264</v>
      </c>
      <c r="I4250">
        <v>0</v>
      </c>
      <c r="J4250">
        <v>1</v>
      </c>
      <c r="K4250">
        <v>271</v>
      </c>
      <c r="L4250">
        <v>0</v>
      </c>
      <c r="M4250">
        <v>-145</v>
      </c>
      <c r="N4250">
        <v>-143</v>
      </c>
      <c r="O4250" t="s">
        <v>6818</v>
      </c>
      <c r="P4250" t="s">
        <v>18460</v>
      </c>
      <c r="Q4250">
        <v>6468</v>
      </c>
      <c r="R4250">
        <v>3607</v>
      </c>
      <c r="S4250" t="s">
        <v>18461</v>
      </c>
      <c r="T4250" t="s">
        <v>130</v>
      </c>
      <c r="U4250" t="s">
        <v>18462</v>
      </c>
      <c r="V4250" t="s">
        <v>18463</v>
      </c>
      <c r="W4250" t="s">
        <v>18464</v>
      </c>
      <c r="X4250">
        <v>1</v>
      </c>
    </row>
    <row r="4251" spans="1:24" x14ac:dyDescent="0.2">
      <c r="A4251" t="s">
        <v>17880</v>
      </c>
      <c r="B4251">
        <v>80560953</v>
      </c>
      <c r="C4251">
        <v>80561164</v>
      </c>
      <c r="D4251">
        <v>3607</v>
      </c>
      <c r="E4251" t="s">
        <v>261</v>
      </c>
      <c r="F4251" t="s">
        <v>26</v>
      </c>
      <c r="G4251">
        <v>80560953</v>
      </c>
      <c r="H4251">
        <v>80561164</v>
      </c>
      <c r="I4251">
        <v>0</v>
      </c>
      <c r="J4251">
        <v>1</v>
      </c>
      <c r="K4251">
        <v>211</v>
      </c>
      <c r="L4251">
        <v>0</v>
      </c>
      <c r="M4251" t="s">
        <v>262</v>
      </c>
      <c r="N4251" t="s">
        <v>263</v>
      </c>
      <c r="O4251" t="s">
        <v>9225</v>
      </c>
      <c r="P4251" t="s">
        <v>18460</v>
      </c>
      <c r="Q4251">
        <v>7398</v>
      </c>
      <c r="R4251">
        <v>3607</v>
      </c>
      <c r="S4251" t="s">
        <v>18461</v>
      </c>
      <c r="T4251" t="s">
        <v>130</v>
      </c>
      <c r="U4251" t="s">
        <v>18462</v>
      </c>
      <c r="V4251" t="s">
        <v>18463</v>
      </c>
      <c r="W4251" t="s">
        <v>18464</v>
      </c>
      <c r="X4251">
        <v>1</v>
      </c>
    </row>
    <row r="4252" spans="1:24" x14ac:dyDescent="0.2">
      <c r="A4252" t="s">
        <v>17880</v>
      </c>
      <c r="B4252">
        <v>81052145</v>
      </c>
      <c r="C4252">
        <v>81052502</v>
      </c>
      <c r="D4252">
        <v>284207</v>
      </c>
      <c r="E4252" s="1">
        <v>1E-100</v>
      </c>
      <c r="F4252" t="s">
        <v>26</v>
      </c>
      <c r="G4252">
        <v>81052145</v>
      </c>
      <c r="H4252">
        <v>81052502</v>
      </c>
      <c r="I4252">
        <v>0</v>
      </c>
      <c r="J4252">
        <v>1</v>
      </c>
      <c r="K4252">
        <v>357</v>
      </c>
      <c r="L4252">
        <v>0</v>
      </c>
      <c r="M4252">
        <v>-100</v>
      </c>
      <c r="N4252" t="s">
        <v>18465</v>
      </c>
      <c r="O4252" t="s">
        <v>3061</v>
      </c>
      <c r="P4252" t="s">
        <v>18466</v>
      </c>
      <c r="Q4252">
        <v>10372</v>
      </c>
      <c r="R4252">
        <v>284207</v>
      </c>
      <c r="S4252" t="s">
        <v>18467</v>
      </c>
      <c r="T4252" t="s">
        <v>67</v>
      </c>
      <c r="U4252" t="s">
        <v>18468</v>
      </c>
      <c r="V4252" t="s">
        <v>18469</v>
      </c>
      <c r="W4252" t="s">
        <v>18470</v>
      </c>
      <c r="X4252">
        <v>1</v>
      </c>
    </row>
    <row r="4253" spans="1:24" x14ac:dyDescent="0.2">
      <c r="A4253" t="s">
        <v>17880</v>
      </c>
      <c r="B4253">
        <v>81176852</v>
      </c>
      <c r="C4253">
        <v>81176942</v>
      </c>
      <c r="D4253">
        <v>388574</v>
      </c>
      <c r="E4253" t="s">
        <v>52</v>
      </c>
      <c r="F4253" t="s">
        <v>26</v>
      </c>
      <c r="G4253">
        <v>81176852</v>
      </c>
      <c r="H4253">
        <v>81176942</v>
      </c>
      <c r="I4253">
        <v>0</v>
      </c>
      <c r="J4253">
        <v>1</v>
      </c>
      <c r="K4253">
        <v>90</v>
      </c>
      <c r="L4253">
        <v>0</v>
      </c>
      <c r="M4253" t="s">
        <v>53</v>
      </c>
      <c r="N4253" t="s">
        <v>54</v>
      </c>
      <c r="O4253" t="s">
        <v>55</v>
      </c>
      <c r="P4253" t="s">
        <v>18471</v>
      </c>
      <c r="Q4253">
        <v>2229</v>
      </c>
      <c r="R4253">
        <v>388574</v>
      </c>
      <c r="S4253" t="s">
        <v>18472</v>
      </c>
      <c r="T4253" t="s">
        <v>40</v>
      </c>
      <c r="U4253" t="s">
        <v>18471</v>
      </c>
      <c r="V4253">
        <v>388574</v>
      </c>
      <c r="W4253" t="s">
        <v>18472</v>
      </c>
      <c r="X4253">
        <v>0</v>
      </c>
    </row>
    <row r="4254" spans="1:24" x14ac:dyDescent="0.2">
      <c r="A4254" t="s">
        <v>17880</v>
      </c>
      <c r="B4254">
        <v>81177445</v>
      </c>
      <c r="C4254">
        <v>81177624</v>
      </c>
      <c r="D4254">
        <v>388574</v>
      </c>
      <c r="E4254" s="1">
        <v>4.9999999999999997E-21</v>
      </c>
      <c r="F4254" t="s">
        <v>26</v>
      </c>
      <c r="G4254">
        <v>81177445</v>
      </c>
      <c r="H4254">
        <v>81177624</v>
      </c>
      <c r="I4254">
        <v>0</v>
      </c>
      <c r="J4254">
        <v>1</v>
      </c>
      <c r="K4254">
        <v>179</v>
      </c>
      <c r="L4254">
        <v>0</v>
      </c>
      <c r="M4254" t="s">
        <v>7080</v>
      </c>
      <c r="N4254" t="s">
        <v>4007</v>
      </c>
      <c r="O4254" t="s">
        <v>293</v>
      </c>
      <c r="P4254" t="s">
        <v>18471</v>
      </c>
      <c r="Q4254">
        <v>2866</v>
      </c>
      <c r="R4254">
        <v>388574</v>
      </c>
      <c r="S4254" t="s">
        <v>18472</v>
      </c>
      <c r="T4254" t="s">
        <v>40</v>
      </c>
      <c r="U4254" t="s">
        <v>18471</v>
      </c>
      <c r="V4254">
        <v>388574</v>
      </c>
      <c r="W4254" t="s">
        <v>18472</v>
      </c>
      <c r="X4254">
        <v>0</v>
      </c>
    </row>
    <row r="4255" spans="1:24" x14ac:dyDescent="0.2">
      <c r="A4255" t="s">
        <v>17880</v>
      </c>
      <c r="B4255">
        <v>647959</v>
      </c>
      <c r="C4255">
        <v>648020</v>
      </c>
      <c r="D4255">
        <v>50628</v>
      </c>
      <c r="E4255" t="s">
        <v>11726</v>
      </c>
      <c r="F4255" t="s">
        <v>1961</v>
      </c>
      <c r="G4255">
        <v>647959</v>
      </c>
      <c r="H4255">
        <v>648020</v>
      </c>
      <c r="I4255">
        <v>0</v>
      </c>
      <c r="J4255">
        <v>1</v>
      </c>
      <c r="K4255">
        <v>61</v>
      </c>
      <c r="L4255">
        <v>0</v>
      </c>
      <c r="M4255" t="s">
        <v>7984</v>
      </c>
      <c r="N4255" t="s">
        <v>16428</v>
      </c>
      <c r="O4255" t="s">
        <v>5988</v>
      </c>
      <c r="P4255" t="s">
        <v>18473</v>
      </c>
      <c r="Q4255">
        <v>6936</v>
      </c>
      <c r="R4255" t="s">
        <v>38</v>
      </c>
      <c r="S4255" t="s">
        <v>39</v>
      </c>
      <c r="T4255" t="s">
        <v>40</v>
      </c>
      <c r="U4255" t="s">
        <v>18474</v>
      </c>
      <c r="V4255">
        <v>50628</v>
      </c>
      <c r="W4255" t="s">
        <v>18475</v>
      </c>
      <c r="X4255">
        <v>1</v>
      </c>
    </row>
    <row r="4256" spans="1:24" x14ac:dyDescent="0.2">
      <c r="A4256" t="s">
        <v>17880</v>
      </c>
      <c r="B4256">
        <v>648588</v>
      </c>
      <c r="C4256">
        <v>648798</v>
      </c>
      <c r="D4256">
        <v>50628</v>
      </c>
      <c r="E4256" t="s">
        <v>1033</v>
      </c>
      <c r="F4256" t="s">
        <v>1961</v>
      </c>
      <c r="G4256">
        <v>648588</v>
      </c>
      <c r="H4256">
        <v>648798</v>
      </c>
      <c r="I4256">
        <v>0</v>
      </c>
      <c r="J4256">
        <v>1</v>
      </c>
      <c r="K4256">
        <v>210</v>
      </c>
      <c r="L4256">
        <v>0</v>
      </c>
      <c r="M4256" t="s">
        <v>1034</v>
      </c>
      <c r="N4256" t="s">
        <v>456</v>
      </c>
      <c r="O4256" t="s">
        <v>2654</v>
      </c>
      <c r="P4256" t="s">
        <v>18473</v>
      </c>
      <c r="Q4256">
        <v>6232</v>
      </c>
      <c r="R4256" t="s">
        <v>38</v>
      </c>
      <c r="S4256" t="s">
        <v>39</v>
      </c>
      <c r="T4256" t="s">
        <v>40</v>
      </c>
      <c r="U4256" t="s">
        <v>18474</v>
      </c>
      <c r="V4256">
        <v>50628</v>
      </c>
      <c r="W4256" t="s">
        <v>18475</v>
      </c>
      <c r="X4256">
        <v>0</v>
      </c>
    </row>
    <row r="4257" spans="1:24" x14ac:dyDescent="0.2">
      <c r="A4257" t="s">
        <v>17880</v>
      </c>
      <c r="B4257">
        <v>650353</v>
      </c>
      <c r="C4257">
        <v>650593</v>
      </c>
      <c r="D4257">
        <v>50628</v>
      </c>
      <c r="E4257" s="1">
        <v>1.9999999999999999E-23</v>
      </c>
      <c r="F4257" t="s">
        <v>1961</v>
      </c>
      <c r="G4257">
        <v>650353</v>
      </c>
      <c r="H4257">
        <v>650593</v>
      </c>
      <c r="I4257">
        <v>0</v>
      </c>
      <c r="J4257">
        <v>1</v>
      </c>
      <c r="K4257">
        <v>240</v>
      </c>
      <c r="L4257">
        <v>0</v>
      </c>
      <c r="M4257" t="s">
        <v>531</v>
      </c>
      <c r="N4257" t="s">
        <v>2318</v>
      </c>
      <c r="O4257" t="s">
        <v>2576</v>
      </c>
      <c r="P4257" t="s">
        <v>18473</v>
      </c>
      <c r="Q4257">
        <v>4452</v>
      </c>
      <c r="R4257" t="s">
        <v>38</v>
      </c>
      <c r="S4257" t="s">
        <v>39</v>
      </c>
      <c r="T4257" t="s">
        <v>67</v>
      </c>
      <c r="U4257" t="s">
        <v>18476</v>
      </c>
      <c r="V4257" t="s">
        <v>18477</v>
      </c>
      <c r="W4257" t="s">
        <v>18478</v>
      </c>
      <c r="X4257">
        <v>0</v>
      </c>
    </row>
    <row r="4258" spans="1:24" x14ac:dyDescent="0.2">
      <c r="A4258" t="s">
        <v>17880</v>
      </c>
      <c r="B4258">
        <v>1340093</v>
      </c>
      <c r="C4258">
        <v>1340392</v>
      </c>
      <c r="D4258">
        <v>1398</v>
      </c>
      <c r="E4258" t="s">
        <v>5545</v>
      </c>
      <c r="F4258" t="s">
        <v>1961</v>
      </c>
      <c r="G4258">
        <v>1340093</v>
      </c>
      <c r="H4258">
        <v>1340392</v>
      </c>
      <c r="I4258">
        <v>0</v>
      </c>
      <c r="J4258">
        <v>1</v>
      </c>
      <c r="K4258">
        <v>299</v>
      </c>
      <c r="L4258">
        <v>0</v>
      </c>
      <c r="M4258" t="s">
        <v>5546</v>
      </c>
      <c r="N4258" t="s">
        <v>8837</v>
      </c>
      <c r="O4258" t="s">
        <v>4631</v>
      </c>
      <c r="P4258" t="s">
        <v>18479</v>
      </c>
      <c r="Q4258">
        <v>19319</v>
      </c>
      <c r="R4258">
        <v>1398</v>
      </c>
      <c r="S4258" t="s">
        <v>18480</v>
      </c>
      <c r="T4258" t="s">
        <v>67</v>
      </c>
      <c r="U4258" t="s">
        <v>18481</v>
      </c>
      <c r="V4258" t="s">
        <v>18482</v>
      </c>
      <c r="W4258" t="s">
        <v>18483</v>
      </c>
      <c r="X4258">
        <v>0</v>
      </c>
    </row>
    <row r="4259" spans="1:24" x14ac:dyDescent="0.2">
      <c r="A4259" t="s">
        <v>17880</v>
      </c>
      <c r="B4259">
        <v>1359261</v>
      </c>
      <c r="C4259">
        <v>1359352</v>
      </c>
      <c r="D4259">
        <v>1398</v>
      </c>
      <c r="E4259" t="s">
        <v>14238</v>
      </c>
      <c r="F4259" t="s">
        <v>1961</v>
      </c>
      <c r="G4259">
        <v>1359261</v>
      </c>
      <c r="H4259">
        <v>1359352</v>
      </c>
      <c r="I4259">
        <v>0</v>
      </c>
      <c r="J4259">
        <v>1</v>
      </c>
      <c r="K4259">
        <v>91</v>
      </c>
      <c r="L4259">
        <v>0</v>
      </c>
      <c r="M4259" t="s">
        <v>1715</v>
      </c>
      <c r="N4259" t="s">
        <v>2246</v>
      </c>
      <c r="O4259" t="s">
        <v>1866</v>
      </c>
      <c r="P4259" t="s">
        <v>18479</v>
      </c>
      <c r="Q4259">
        <v>255</v>
      </c>
      <c r="R4259">
        <v>1398</v>
      </c>
      <c r="S4259" t="s">
        <v>18480</v>
      </c>
      <c r="T4259" t="s">
        <v>779</v>
      </c>
      <c r="U4259" t="s">
        <v>18481</v>
      </c>
      <c r="V4259" t="s">
        <v>18482</v>
      </c>
      <c r="W4259" t="s">
        <v>18483</v>
      </c>
      <c r="X4259">
        <v>0</v>
      </c>
    </row>
    <row r="4260" spans="1:24" x14ac:dyDescent="0.2">
      <c r="A4260" t="s">
        <v>17880</v>
      </c>
      <c r="B4260">
        <v>1615481</v>
      </c>
      <c r="C4260">
        <v>1615541</v>
      </c>
      <c r="D4260">
        <v>84981</v>
      </c>
      <c r="E4260" t="s">
        <v>790</v>
      </c>
      <c r="F4260" t="s">
        <v>1961</v>
      </c>
      <c r="G4260">
        <v>1615481</v>
      </c>
      <c r="H4260">
        <v>1615541</v>
      </c>
      <c r="I4260">
        <v>0</v>
      </c>
      <c r="J4260">
        <v>1</v>
      </c>
      <c r="K4260">
        <v>60</v>
      </c>
      <c r="L4260">
        <v>0</v>
      </c>
      <c r="M4260" t="s">
        <v>791</v>
      </c>
      <c r="N4260" t="s">
        <v>7043</v>
      </c>
      <c r="O4260" t="s">
        <v>4560</v>
      </c>
      <c r="P4260" t="s">
        <v>18484</v>
      </c>
      <c r="Q4260">
        <v>1509</v>
      </c>
      <c r="R4260" t="s">
        <v>38</v>
      </c>
      <c r="S4260" t="s">
        <v>39</v>
      </c>
      <c r="T4260" t="s">
        <v>287</v>
      </c>
      <c r="U4260" t="s">
        <v>18485</v>
      </c>
      <c r="V4260" t="s">
        <v>18486</v>
      </c>
      <c r="W4260" t="s">
        <v>18487</v>
      </c>
      <c r="X4260">
        <v>0</v>
      </c>
    </row>
    <row r="4261" spans="1:24" x14ac:dyDescent="0.2">
      <c r="A4261" t="s">
        <v>17880</v>
      </c>
      <c r="B4261">
        <v>1615957</v>
      </c>
      <c r="C4261">
        <v>1616077</v>
      </c>
      <c r="D4261">
        <v>84981</v>
      </c>
      <c r="E4261" t="s">
        <v>1304</v>
      </c>
      <c r="F4261" t="s">
        <v>1961</v>
      </c>
      <c r="G4261">
        <v>1615957</v>
      </c>
      <c r="H4261">
        <v>1616077</v>
      </c>
      <c r="I4261">
        <v>0</v>
      </c>
      <c r="J4261">
        <v>1</v>
      </c>
      <c r="K4261">
        <v>120</v>
      </c>
      <c r="L4261">
        <v>0</v>
      </c>
      <c r="M4261" t="s">
        <v>1305</v>
      </c>
      <c r="N4261" t="s">
        <v>1306</v>
      </c>
      <c r="O4261" t="s">
        <v>1876</v>
      </c>
      <c r="P4261" t="s">
        <v>18484</v>
      </c>
      <c r="Q4261">
        <v>1003</v>
      </c>
      <c r="R4261" t="s">
        <v>38</v>
      </c>
      <c r="S4261" t="s">
        <v>39</v>
      </c>
      <c r="T4261" t="s">
        <v>32</v>
      </c>
      <c r="U4261" t="s">
        <v>18488</v>
      </c>
      <c r="V4261" t="s">
        <v>18489</v>
      </c>
      <c r="W4261" t="s">
        <v>18490</v>
      </c>
      <c r="X4261">
        <v>0</v>
      </c>
    </row>
    <row r="4262" spans="1:24" x14ac:dyDescent="0.2">
      <c r="A4262" t="s">
        <v>17880</v>
      </c>
      <c r="B4262">
        <v>2203349</v>
      </c>
      <c r="C4262">
        <v>2203559</v>
      </c>
      <c r="D4262">
        <v>23293</v>
      </c>
      <c r="E4262" s="1">
        <v>4.9999999999999999E-20</v>
      </c>
      <c r="F4262" t="s">
        <v>1961</v>
      </c>
      <c r="G4262">
        <v>2203349</v>
      </c>
      <c r="H4262">
        <v>2203559</v>
      </c>
      <c r="I4262">
        <v>0</v>
      </c>
      <c r="J4262">
        <v>1</v>
      </c>
      <c r="K4262">
        <v>210</v>
      </c>
      <c r="L4262">
        <v>0</v>
      </c>
      <c r="M4262" t="s">
        <v>2161</v>
      </c>
      <c r="N4262" t="s">
        <v>1764</v>
      </c>
      <c r="O4262" t="s">
        <v>1275</v>
      </c>
      <c r="P4262" t="s">
        <v>18491</v>
      </c>
      <c r="Q4262">
        <v>3359</v>
      </c>
      <c r="R4262">
        <v>23293</v>
      </c>
      <c r="S4262" t="s">
        <v>18492</v>
      </c>
      <c r="T4262" t="s">
        <v>67</v>
      </c>
      <c r="U4262" t="s">
        <v>18493</v>
      </c>
      <c r="V4262" t="s">
        <v>18494</v>
      </c>
      <c r="W4262" t="s">
        <v>18495</v>
      </c>
      <c r="X4262">
        <v>0</v>
      </c>
    </row>
    <row r="4263" spans="1:24" x14ac:dyDescent="0.2">
      <c r="A4263" t="s">
        <v>17880</v>
      </c>
      <c r="B4263">
        <v>2234401</v>
      </c>
      <c r="C4263">
        <v>2236883</v>
      </c>
      <c r="D4263">
        <v>55720</v>
      </c>
      <c r="E4263" t="s">
        <v>4026</v>
      </c>
      <c r="F4263" t="s">
        <v>1961</v>
      </c>
      <c r="G4263">
        <v>2234401</v>
      </c>
      <c r="H4263">
        <v>2236883</v>
      </c>
      <c r="I4263">
        <v>0</v>
      </c>
      <c r="J4263">
        <v>4</v>
      </c>
      <c r="K4263" t="s">
        <v>18496</v>
      </c>
      <c r="L4263" t="s">
        <v>18497</v>
      </c>
      <c r="M4263" t="s">
        <v>3039</v>
      </c>
      <c r="N4263" t="s">
        <v>1296</v>
      </c>
      <c r="O4263" t="s">
        <v>4550</v>
      </c>
      <c r="P4263" t="s">
        <v>18498</v>
      </c>
      <c r="Q4263">
        <v>1976</v>
      </c>
      <c r="R4263">
        <v>692207</v>
      </c>
      <c r="S4263" t="s">
        <v>18499</v>
      </c>
      <c r="T4263" t="s">
        <v>267</v>
      </c>
      <c r="U4263" t="s">
        <v>18500</v>
      </c>
      <c r="V4263" t="s">
        <v>18501</v>
      </c>
      <c r="W4263" t="s">
        <v>18502</v>
      </c>
      <c r="X4263">
        <v>0</v>
      </c>
    </row>
    <row r="4264" spans="1:24" x14ac:dyDescent="0.2">
      <c r="A4264" t="s">
        <v>17880</v>
      </c>
      <c r="B4264">
        <v>2323293</v>
      </c>
      <c r="C4264">
        <v>2323713</v>
      </c>
      <c r="D4264">
        <v>79066</v>
      </c>
      <c r="E4264" s="1">
        <v>1E-35</v>
      </c>
      <c r="F4264" t="s">
        <v>1961</v>
      </c>
      <c r="G4264">
        <v>2323293</v>
      </c>
      <c r="H4264">
        <v>2323713</v>
      </c>
      <c r="I4264">
        <v>0</v>
      </c>
      <c r="J4264">
        <v>1</v>
      </c>
      <c r="K4264">
        <v>420</v>
      </c>
      <c r="L4264">
        <v>0</v>
      </c>
      <c r="M4264">
        <v>-35</v>
      </c>
      <c r="N4264" t="s">
        <v>431</v>
      </c>
      <c r="O4264" t="s">
        <v>18503</v>
      </c>
      <c r="P4264" t="s">
        <v>18504</v>
      </c>
      <c r="Q4264">
        <v>4771</v>
      </c>
      <c r="R4264">
        <v>284009</v>
      </c>
      <c r="S4264" t="s">
        <v>18505</v>
      </c>
      <c r="T4264" t="s">
        <v>251</v>
      </c>
      <c r="U4264" t="s">
        <v>18506</v>
      </c>
      <c r="V4264" t="s">
        <v>18507</v>
      </c>
      <c r="W4264" t="s">
        <v>18508</v>
      </c>
      <c r="X4264">
        <v>0</v>
      </c>
    </row>
    <row r="4265" spans="1:24" x14ac:dyDescent="0.2">
      <c r="A4265" t="s">
        <v>17880</v>
      </c>
      <c r="B4265">
        <v>2593784</v>
      </c>
      <c r="C4265">
        <v>2594023</v>
      </c>
      <c r="D4265">
        <v>23277</v>
      </c>
      <c r="E4265" t="s">
        <v>16955</v>
      </c>
      <c r="F4265" t="s">
        <v>1961</v>
      </c>
      <c r="G4265">
        <v>2593784</v>
      </c>
      <c r="H4265">
        <v>2594023</v>
      </c>
      <c r="I4265">
        <v>0</v>
      </c>
      <c r="J4265">
        <v>1</v>
      </c>
      <c r="K4265">
        <v>239</v>
      </c>
      <c r="L4265">
        <v>0</v>
      </c>
      <c r="M4265" t="s">
        <v>1171</v>
      </c>
      <c r="N4265" t="s">
        <v>2220</v>
      </c>
      <c r="O4265" t="s">
        <v>2694</v>
      </c>
      <c r="P4265" t="s">
        <v>18509</v>
      </c>
      <c r="Q4265">
        <v>4492</v>
      </c>
      <c r="R4265">
        <v>23277</v>
      </c>
      <c r="S4265" t="s">
        <v>18510</v>
      </c>
      <c r="T4265" t="s">
        <v>79</v>
      </c>
      <c r="U4265" t="s">
        <v>18511</v>
      </c>
      <c r="V4265" t="s">
        <v>18512</v>
      </c>
      <c r="W4265" t="s">
        <v>18513</v>
      </c>
      <c r="X4265">
        <v>1</v>
      </c>
    </row>
    <row r="4266" spans="1:24" x14ac:dyDescent="0.2">
      <c r="A4266" t="s">
        <v>17880</v>
      </c>
      <c r="B4266">
        <v>2601579</v>
      </c>
      <c r="C4266">
        <v>2601759</v>
      </c>
      <c r="D4266">
        <v>23277</v>
      </c>
      <c r="E4266" s="1">
        <v>4.9999999999999999E-17</v>
      </c>
      <c r="F4266" t="s">
        <v>1961</v>
      </c>
      <c r="G4266">
        <v>2601579</v>
      </c>
      <c r="H4266">
        <v>2601759</v>
      </c>
      <c r="I4266">
        <v>0</v>
      </c>
      <c r="J4266">
        <v>1</v>
      </c>
      <c r="K4266">
        <v>180</v>
      </c>
      <c r="L4266">
        <v>0</v>
      </c>
      <c r="M4266" t="s">
        <v>64</v>
      </c>
      <c r="N4266" t="s">
        <v>3153</v>
      </c>
      <c r="O4266" t="s">
        <v>9795</v>
      </c>
      <c r="P4266" t="s">
        <v>18509</v>
      </c>
      <c r="Q4266">
        <v>3272</v>
      </c>
      <c r="R4266">
        <v>23277</v>
      </c>
      <c r="S4266" t="s">
        <v>18510</v>
      </c>
      <c r="T4266" t="s">
        <v>67</v>
      </c>
      <c r="U4266" t="s">
        <v>18514</v>
      </c>
      <c r="V4266" t="s">
        <v>18515</v>
      </c>
      <c r="W4266" t="s">
        <v>18516</v>
      </c>
      <c r="X4266">
        <v>0</v>
      </c>
    </row>
    <row r="4267" spans="1:24" x14ac:dyDescent="0.2">
      <c r="A4267" t="s">
        <v>17880</v>
      </c>
      <c r="B4267">
        <v>3513653</v>
      </c>
      <c r="C4267">
        <v>3513804</v>
      </c>
      <c r="D4267">
        <v>23729</v>
      </c>
      <c r="E4267" s="1">
        <v>1.9999999999999998E-21</v>
      </c>
      <c r="F4267" t="s">
        <v>1961</v>
      </c>
      <c r="G4267">
        <v>3513653</v>
      </c>
      <c r="H4267">
        <v>3513804</v>
      </c>
      <c r="I4267">
        <v>0</v>
      </c>
      <c r="J4267">
        <v>1</v>
      </c>
      <c r="K4267">
        <v>151</v>
      </c>
      <c r="L4267">
        <v>0</v>
      </c>
      <c r="M4267" t="s">
        <v>3216</v>
      </c>
      <c r="N4267" t="s">
        <v>2669</v>
      </c>
      <c r="O4267" t="s">
        <v>3742</v>
      </c>
      <c r="P4267" t="s">
        <v>18517</v>
      </c>
      <c r="Q4267">
        <v>1021</v>
      </c>
      <c r="R4267">
        <v>7442</v>
      </c>
      <c r="S4267" t="s">
        <v>18518</v>
      </c>
      <c r="T4267" t="s">
        <v>267</v>
      </c>
      <c r="U4267" t="s">
        <v>18519</v>
      </c>
      <c r="V4267" t="s">
        <v>18520</v>
      </c>
      <c r="W4267" t="s">
        <v>18521</v>
      </c>
      <c r="X4267">
        <v>1</v>
      </c>
    </row>
    <row r="4268" spans="1:24" x14ac:dyDescent="0.2">
      <c r="A4268" t="s">
        <v>17880</v>
      </c>
      <c r="B4268">
        <v>3715670</v>
      </c>
      <c r="C4268">
        <v>3715911</v>
      </c>
      <c r="D4268">
        <v>55421</v>
      </c>
      <c r="E4268" t="s">
        <v>960</v>
      </c>
      <c r="F4268" t="s">
        <v>1961</v>
      </c>
      <c r="G4268">
        <v>3715670</v>
      </c>
      <c r="H4268">
        <v>3715911</v>
      </c>
      <c r="I4268">
        <v>0</v>
      </c>
      <c r="J4268">
        <v>1</v>
      </c>
      <c r="K4268">
        <v>241</v>
      </c>
      <c r="L4268">
        <v>0</v>
      </c>
      <c r="M4268" t="s">
        <v>961</v>
      </c>
      <c r="N4268" t="s">
        <v>962</v>
      </c>
      <c r="O4268" t="s">
        <v>4504</v>
      </c>
      <c r="P4268" t="s">
        <v>18522</v>
      </c>
      <c r="Q4268">
        <v>11251</v>
      </c>
      <c r="R4268">
        <v>3682</v>
      </c>
      <c r="S4268" t="s">
        <v>18523</v>
      </c>
      <c r="T4268" t="s">
        <v>79</v>
      </c>
      <c r="U4268" t="s">
        <v>18524</v>
      </c>
      <c r="V4268" t="s">
        <v>18525</v>
      </c>
      <c r="W4268" t="s">
        <v>18526</v>
      </c>
      <c r="X4268">
        <v>1</v>
      </c>
    </row>
    <row r="4269" spans="1:24" x14ac:dyDescent="0.2">
      <c r="A4269" t="s">
        <v>17880</v>
      </c>
      <c r="B4269">
        <v>3721623</v>
      </c>
      <c r="C4269">
        <v>3721744</v>
      </c>
      <c r="D4269">
        <v>55421</v>
      </c>
      <c r="E4269" t="s">
        <v>2194</v>
      </c>
      <c r="F4269" t="s">
        <v>1961</v>
      </c>
      <c r="G4269">
        <v>3721623</v>
      </c>
      <c r="H4269">
        <v>3721744</v>
      </c>
      <c r="I4269">
        <v>0</v>
      </c>
      <c r="J4269">
        <v>1</v>
      </c>
      <c r="K4269">
        <v>121</v>
      </c>
      <c r="L4269">
        <v>0</v>
      </c>
      <c r="M4269" t="s">
        <v>1451</v>
      </c>
      <c r="N4269" t="s">
        <v>2195</v>
      </c>
      <c r="O4269" t="s">
        <v>2796</v>
      </c>
      <c r="P4269" t="s">
        <v>18527</v>
      </c>
      <c r="Q4269">
        <v>6661</v>
      </c>
      <c r="R4269">
        <v>55421</v>
      </c>
      <c r="S4269" t="s">
        <v>18528</v>
      </c>
      <c r="T4269" t="s">
        <v>79</v>
      </c>
      <c r="U4269" t="s">
        <v>18524</v>
      </c>
      <c r="V4269" t="s">
        <v>18525</v>
      </c>
      <c r="W4269" t="s">
        <v>18526</v>
      </c>
      <c r="X4269">
        <v>0</v>
      </c>
    </row>
    <row r="4270" spans="1:24" x14ac:dyDescent="0.2">
      <c r="A4270" t="s">
        <v>17880</v>
      </c>
      <c r="B4270">
        <v>3818863</v>
      </c>
      <c r="C4270">
        <v>3819013</v>
      </c>
      <c r="D4270">
        <v>5023</v>
      </c>
      <c r="E4270" s="1">
        <v>2.9999999999999997E-8</v>
      </c>
      <c r="F4270" t="s">
        <v>1961</v>
      </c>
      <c r="G4270">
        <v>3818863</v>
      </c>
      <c r="H4270">
        <v>3819013</v>
      </c>
      <c r="I4270">
        <v>0</v>
      </c>
      <c r="J4270">
        <v>1</v>
      </c>
      <c r="K4270">
        <v>150</v>
      </c>
      <c r="L4270">
        <v>0</v>
      </c>
      <c r="M4270" t="s">
        <v>1673</v>
      </c>
      <c r="N4270" t="s">
        <v>3230</v>
      </c>
      <c r="O4270" t="s">
        <v>1584</v>
      </c>
      <c r="P4270" t="s">
        <v>18529</v>
      </c>
      <c r="Q4270">
        <v>1022</v>
      </c>
      <c r="R4270">
        <v>5023</v>
      </c>
      <c r="S4270" t="s">
        <v>18530</v>
      </c>
      <c r="T4270" t="s">
        <v>67</v>
      </c>
      <c r="U4270" t="s">
        <v>18531</v>
      </c>
      <c r="V4270" t="s">
        <v>18532</v>
      </c>
      <c r="W4270" t="s">
        <v>18533</v>
      </c>
      <c r="X4270">
        <v>0</v>
      </c>
    </row>
    <row r="4271" spans="1:24" x14ac:dyDescent="0.2">
      <c r="A4271" t="s">
        <v>17880</v>
      </c>
      <c r="B4271">
        <v>4442908</v>
      </c>
      <c r="C4271">
        <v>4443239</v>
      </c>
      <c r="D4271">
        <v>10514</v>
      </c>
      <c r="E4271" s="1">
        <v>2.0000000000000001E-63</v>
      </c>
      <c r="F4271" t="s">
        <v>1961</v>
      </c>
      <c r="G4271">
        <v>4442908</v>
      </c>
      <c r="H4271">
        <v>4443239</v>
      </c>
      <c r="I4271">
        <v>0</v>
      </c>
      <c r="J4271">
        <v>1</v>
      </c>
      <c r="K4271">
        <v>331</v>
      </c>
      <c r="L4271">
        <v>0</v>
      </c>
      <c r="M4271" t="s">
        <v>6795</v>
      </c>
      <c r="N4271" t="s">
        <v>1666</v>
      </c>
      <c r="O4271" t="s">
        <v>8120</v>
      </c>
      <c r="P4271" t="s">
        <v>17908</v>
      </c>
      <c r="Q4271">
        <v>2645</v>
      </c>
      <c r="R4271">
        <v>10514</v>
      </c>
      <c r="S4271" t="s">
        <v>17909</v>
      </c>
      <c r="T4271" t="s">
        <v>251</v>
      </c>
      <c r="U4271" t="s">
        <v>17910</v>
      </c>
      <c r="V4271" t="s">
        <v>17911</v>
      </c>
      <c r="W4271" t="s">
        <v>17912</v>
      </c>
      <c r="X4271">
        <v>1</v>
      </c>
    </row>
    <row r="4272" spans="1:24" x14ac:dyDescent="0.2">
      <c r="A4272" t="s">
        <v>17880</v>
      </c>
      <c r="B4272">
        <v>4448133</v>
      </c>
      <c r="C4272">
        <v>4448590</v>
      </c>
      <c r="D4272">
        <v>10514</v>
      </c>
      <c r="E4272" t="s">
        <v>18534</v>
      </c>
      <c r="F4272" t="s">
        <v>1961</v>
      </c>
      <c r="G4272">
        <v>4448133</v>
      </c>
      <c r="H4272">
        <v>4448590</v>
      </c>
      <c r="I4272">
        <v>0</v>
      </c>
      <c r="J4272">
        <v>3</v>
      </c>
      <c r="K4272" t="s">
        <v>18535</v>
      </c>
      <c r="L4272" t="s">
        <v>18536</v>
      </c>
      <c r="M4272" t="s">
        <v>10083</v>
      </c>
      <c r="N4272" t="s">
        <v>16269</v>
      </c>
      <c r="O4272" t="s">
        <v>503</v>
      </c>
      <c r="P4272" t="s">
        <v>18537</v>
      </c>
      <c r="Q4272">
        <v>369</v>
      </c>
      <c r="R4272">
        <v>10514</v>
      </c>
      <c r="S4272" t="s">
        <v>17909</v>
      </c>
      <c r="T4272" t="s">
        <v>225</v>
      </c>
      <c r="U4272" t="s">
        <v>18538</v>
      </c>
      <c r="V4272" t="s">
        <v>18539</v>
      </c>
      <c r="W4272" t="s">
        <v>18540</v>
      </c>
      <c r="X4272">
        <v>0</v>
      </c>
    </row>
    <row r="4273" spans="1:24" x14ac:dyDescent="0.2">
      <c r="A4273" t="s">
        <v>17880</v>
      </c>
      <c r="B4273">
        <v>4575344</v>
      </c>
      <c r="C4273">
        <v>4575643</v>
      </c>
      <c r="D4273">
        <v>27043</v>
      </c>
      <c r="E4273" s="1">
        <v>9.9999999999999999E-93</v>
      </c>
      <c r="F4273" t="s">
        <v>1961</v>
      </c>
      <c r="G4273">
        <v>4575344</v>
      </c>
      <c r="H4273">
        <v>4575643</v>
      </c>
      <c r="I4273">
        <v>0</v>
      </c>
      <c r="J4273">
        <v>1</v>
      </c>
      <c r="K4273">
        <v>299</v>
      </c>
      <c r="L4273">
        <v>0</v>
      </c>
      <c r="M4273">
        <v>-92</v>
      </c>
      <c r="N4273" t="s">
        <v>15948</v>
      </c>
      <c r="O4273" t="s">
        <v>2443</v>
      </c>
      <c r="P4273" t="s">
        <v>18541</v>
      </c>
      <c r="Q4273">
        <v>29902</v>
      </c>
      <c r="R4273">
        <v>246</v>
      </c>
      <c r="S4273" t="s">
        <v>18542</v>
      </c>
      <c r="T4273" t="s">
        <v>67</v>
      </c>
      <c r="U4273" t="s">
        <v>18543</v>
      </c>
      <c r="V4273" t="s">
        <v>18544</v>
      </c>
      <c r="W4273" t="s">
        <v>18545</v>
      </c>
      <c r="X4273">
        <v>0</v>
      </c>
    </row>
    <row r="4274" spans="1:24" x14ac:dyDescent="0.2">
      <c r="A4274" t="s">
        <v>17880</v>
      </c>
      <c r="B4274">
        <v>4575940</v>
      </c>
      <c r="C4274">
        <v>4576030</v>
      </c>
      <c r="D4274">
        <v>27043</v>
      </c>
      <c r="E4274" s="1">
        <v>2E-19</v>
      </c>
      <c r="F4274" t="s">
        <v>1961</v>
      </c>
      <c r="G4274">
        <v>4575940</v>
      </c>
      <c r="H4274">
        <v>4576030</v>
      </c>
      <c r="I4274">
        <v>0</v>
      </c>
      <c r="J4274">
        <v>1</v>
      </c>
      <c r="K4274">
        <v>90</v>
      </c>
      <c r="L4274">
        <v>0</v>
      </c>
      <c r="M4274" t="s">
        <v>263</v>
      </c>
      <c r="N4274" t="s">
        <v>2260</v>
      </c>
      <c r="O4274" t="s">
        <v>3449</v>
      </c>
      <c r="P4274" t="s">
        <v>18541</v>
      </c>
      <c r="Q4274">
        <v>30394</v>
      </c>
      <c r="R4274">
        <v>246</v>
      </c>
      <c r="S4274" t="s">
        <v>18542</v>
      </c>
      <c r="T4274" t="s">
        <v>67</v>
      </c>
      <c r="U4274" t="s">
        <v>18543</v>
      </c>
      <c r="V4274" t="s">
        <v>18544</v>
      </c>
      <c r="W4274" t="s">
        <v>18545</v>
      </c>
      <c r="X4274">
        <v>0</v>
      </c>
    </row>
    <row r="4275" spans="1:24" x14ac:dyDescent="0.2">
      <c r="A4275" t="s">
        <v>17880</v>
      </c>
      <c r="B4275">
        <v>4840514</v>
      </c>
      <c r="C4275">
        <v>4840753</v>
      </c>
      <c r="D4275">
        <v>8402</v>
      </c>
      <c r="E4275" s="1">
        <v>3.9999999999999996E-21</v>
      </c>
      <c r="F4275" t="s">
        <v>1961</v>
      </c>
      <c r="G4275">
        <v>4840514</v>
      </c>
      <c r="H4275">
        <v>4840753</v>
      </c>
      <c r="I4275">
        <v>0</v>
      </c>
      <c r="J4275">
        <v>1</v>
      </c>
      <c r="K4275">
        <v>239</v>
      </c>
      <c r="L4275">
        <v>0</v>
      </c>
      <c r="M4275" t="s">
        <v>127</v>
      </c>
      <c r="N4275" t="s">
        <v>128</v>
      </c>
      <c r="O4275" t="s">
        <v>18546</v>
      </c>
      <c r="P4275" t="s">
        <v>18547</v>
      </c>
      <c r="Q4275">
        <v>2692</v>
      </c>
      <c r="R4275">
        <v>8402</v>
      </c>
      <c r="S4275" t="s">
        <v>18548</v>
      </c>
      <c r="T4275" t="s">
        <v>130</v>
      </c>
      <c r="U4275" t="s">
        <v>18549</v>
      </c>
      <c r="V4275" t="s">
        <v>18550</v>
      </c>
      <c r="W4275" t="s">
        <v>18551</v>
      </c>
      <c r="X4275">
        <v>1</v>
      </c>
    </row>
    <row r="4276" spans="1:24" x14ac:dyDescent="0.2">
      <c r="A4276" t="s">
        <v>17880</v>
      </c>
      <c r="B4276">
        <v>4863134</v>
      </c>
      <c r="C4276">
        <v>4863193</v>
      </c>
      <c r="D4276">
        <v>9552</v>
      </c>
      <c r="E4276" t="s">
        <v>18552</v>
      </c>
      <c r="F4276" t="s">
        <v>1961</v>
      </c>
      <c r="G4276">
        <v>4863134</v>
      </c>
      <c r="H4276">
        <v>4863193</v>
      </c>
      <c r="I4276">
        <v>0</v>
      </c>
      <c r="J4276">
        <v>1</v>
      </c>
      <c r="K4276">
        <v>59</v>
      </c>
      <c r="L4276">
        <v>0</v>
      </c>
      <c r="M4276" t="s">
        <v>18553</v>
      </c>
      <c r="N4276" t="s">
        <v>9856</v>
      </c>
      <c r="O4276" t="s">
        <v>2963</v>
      </c>
      <c r="P4276" t="s">
        <v>18554</v>
      </c>
      <c r="Q4276">
        <v>6154</v>
      </c>
      <c r="R4276">
        <v>2027</v>
      </c>
      <c r="S4276" t="s">
        <v>18555</v>
      </c>
      <c r="T4276" t="s">
        <v>67</v>
      </c>
      <c r="U4276" t="s">
        <v>18556</v>
      </c>
      <c r="V4276" t="s">
        <v>18557</v>
      </c>
      <c r="W4276" t="s">
        <v>18558</v>
      </c>
      <c r="X4276">
        <v>0</v>
      </c>
    </row>
    <row r="4277" spans="1:24" x14ac:dyDescent="0.2">
      <c r="A4277" t="s">
        <v>17880</v>
      </c>
      <c r="B4277">
        <v>5012577</v>
      </c>
      <c r="C4277">
        <v>5012788</v>
      </c>
      <c r="D4277">
        <v>7775</v>
      </c>
      <c r="E4277" t="s">
        <v>229</v>
      </c>
      <c r="F4277" t="s">
        <v>1961</v>
      </c>
      <c r="G4277">
        <v>5012577</v>
      </c>
      <c r="H4277">
        <v>5012788</v>
      </c>
      <c r="I4277">
        <v>0</v>
      </c>
      <c r="J4277">
        <v>1</v>
      </c>
      <c r="K4277">
        <v>211</v>
      </c>
      <c r="L4277">
        <v>0</v>
      </c>
      <c r="M4277" t="s">
        <v>230</v>
      </c>
      <c r="N4277" t="s">
        <v>207</v>
      </c>
      <c r="O4277" t="s">
        <v>2747</v>
      </c>
      <c r="P4277" t="s">
        <v>18559</v>
      </c>
      <c r="Q4277">
        <v>2964</v>
      </c>
      <c r="R4277">
        <v>7775</v>
      </c>
      <c r="S4277" t="s">
        <v>18560</v>
      </c>
      <c r="T4277" t="s">
        <v>130</v>
      </c>
      <c r="U4277" t="s">
        <v>18561</v>
      </c>
      <c r="V4277" t="s">
        <v>18562</v>
      </c>
      <c r="W4277" t="s">
        <v>18563</v>
      </c>
      <c r="X4277">
        <v>0</v>
      </c>
    </row>
    <row r="4278" spans="1:24" x14ac:dyDescent="0.2">
      <c r="A4278" t="s">
        <v>17880</v>
      </c>
      <c r="B4278">
        <v>5290721</v>
      </c>
      <c r="C4278">
        <v>5290979</v>
      </c>
      <c r="D4278">
        <v>4927</v>
      </c>
      <c r="E4278" t="s">
        <v>229</v>
      </c>
      <c r="F4278" t="s">
        <v>1961</v>
      </c>
      <c r="G4278">
        <v>5290721</v>
      </c>
      <c r="H4278">
        <v>5290979</v>
      </c>
      <c r="I4278">
        <v>0</v>
      </c>
      <c r="J4278">
        <v>2</v>
      </c>
      <c r="K4278" t="s">
        <v>18564</v>
      </c>
      <c r="L4278">
        <v>0.20300000000000001</v>
      </c>
      <c r="M4278" t="s">
        <v>230</v>
      </c>
      <c r="N4278" t="s">
        <v>3075</v>
      </c>
      <c r="O4278" t="s">
        <v>8370</v>
      </c>
      <c r="P4278" t="s">
        <v>18565</v>
      </c>
      <c r="Q4278">
        <v>1320</v>
      </c>
      <c r="R4278" t="s">
        <v>38</v>
      </c>
      <c r="S4278" t="s">
        <v>39</v>
      </c>
      <c r="T4278" t="s">
        <v>225</v>
      </c>
      <c r="U4278" t="s">
        <v>18566</v>
      </c>
      <c r="V4278" t="s">
        <v>18567</v>
      </c>
      <c r="W4278" t="s">
        <v>18568</v>
      </c>
      <c r="X4278">
        <v>0</v>
      </c>
    </row>
    <row r="4279" spans="1:24" x14ac:dyDescent="0.2">
      <c r="A4279" t="s">
        <v>17880</v>
      </c>
      <c r="B4279">
        <v>5336187</v>
      </c>
      <c r="C4279">
        <v>5336278</v>
      </c>
      <c r="D4279">
        <v>708</v>
      </c>
      <c r="E4279" t="s">
        <v>3211</v>
      </c>
      <c r="F4279" t="s">
        <v>1961</v>
      </c>
      <c r="G4279">
        <v>5336187</v>
      </c>
      <c r="H4279">
        <v>5336278</v>
      </c>
      <c r="I4279">
        <v>0</v>
      </c>
      <c r="J4279">
        <v>1</v>
      </c>
      <c r="K4279">
        <v>91</v>
      </c>
      <c r="L4279">
        <v>0</v>
      </c>
      <c r="M4279" t="s">
        <v>3212</v>
      </c>
      <c r="N4279" t="s">
        <v>643</v>
      </c>
      <c r="O4279" t="s">
        <v>2760</v>
      </c>
      <c r="P4279" t="s">
        <v>17920</v>
      </c>
      <c r="Q4279">
        <v>3961</v>
      </c>
      <c r="R4279" t="s">
        <v>38</v>
      </c>
      <c r="S4279" t="s">
        <v>39</v>
      </c>
      <c r="T4279" t="s">
        <v>546</v>
      </c>
      <c r="U4279" t="s">
        <v>17921</v>
      </c>
      <c r="V4279" t="s">
        <v>17922</v>
      </c>
      <c r="W4279" t="s">
        <v>17923</v>
      </c>
      <c r="X4279">
        <v>1</v>
      </c>
    </row>
    <row r="4280" spans="1:24" x14ac:dyDescent="0.2">
      <c r="A4280" t="s">
        <v>17880</v>
      </c>
      <c r="B4280">
        <v>5347346</v>
      </c>
      <c r="C4280">
        <v>5347557</v>
      </c>
      <c r="D4280">
        <v>56919</v>
      </c>
      <c r="E4280" t="s">
        <v>18552</v>
      </c>
      <c r="F4280" t="s">
        <v>1961</v>
      </c>
      <c r="G4280">
        <v>5347346</v>
      </c>
      <c r="H4280">
        <v>5347557</v>
      </c>
      <c r="I4280">
        <v>0</v>
      </c>
      <c r="J4280">
        <v>1</v>
      </c>
      <c r="K4280">
        <v>211</v>
      </c>
      <c r="L4280">
        <v>0</v>
      </c>
      <c r="M4280" t="s">
        <v>18553</v>
      </c>
      <c r="N4280" t="s">
        <v>9856</v>
      </c>
      <c r="O4280" t="s">
        <v>3742</v>
      </c>
      <c r="P4280" t="s">
        <v>18569</v>
      </c>
      <c r="Q4280">
        <v>4978</v>
      </c>
      <c r="R4280">
        <v>708</v>
      </c>
      <c r="S4280" t="s">
        <v>18570</v>
      </c>
      <c r="T4280" t="s">
        <v>130</v>
      </c>
      <c r="U4280" t="s">
        <v>18571</v>
      </c>
      <c r="V4280" t="s">
        <v>18572</v>
      </c>
      <c r="W4280" t="s">
        <v>18573</v>
      </c>
      <c r="X4280">
        <v>1</v>
      </c>
    </row>
    <row r="4281" spans="1:24" x14ac:dyDescent="0.2">
      <c r="A4281" t="s">
        <v>17880</v>
      </c>
      <c r="B4281">
        <v>5377789</v>
      </c>
      <c r="C4281">
        <v>5378086</v>
      </c>
      <c r="D4281">
        <v>51009</v>
      </c>
      <c r="E4281" t="s">
        <v>9909</v>
      </c>
      <c r="F4281" t="s">
        <v>1961</v>
      </c>
      <c r="G4281">
        <v>5377789</v>
      </c>
      <c r="H4281">
        <v>5378086</v>
      </c>
      <c r="I4281">
        <v>0</v>
      </c>
      <c r="J4281">
        <v>1</v>
      </c>
      <c r="K4281">
        <v>297</v>
      </c>
      <c r="L4281">
        <v>0</v>
      </c>
      <c r="M4281" t="s">
        <v>9910</v>
      </c>
      <c r="N4281" t="s">
        <v>99</v>
      </c>
      <c r="O4281" t="s">
        <v>4214</v>
      </c>
      <c r="P4281" t="s">
        <v>18574</v>
      </c>
      <c r="Q4281">
        <v>5555</v>
      </c>
      <c r="R4281">
        <v>56919</v>
      </c>
      <c r="S4281" t="s">
        <v>18575</v>
      </c>
      <c r="T4281" t="s">
        <v>40</v>
      </c>
      <c r="U4281" t="s">
        <v>18576</v>
      </c>
      <c r="V4281">
        <v>51009</v>
      </c>
      <c r="W4281" t="s">
        <v>18577</v>
      </c>
      <c r="X4281">
        <v>1</v>
      </c>
    </row>
    <row r="4282" spans="1:24" x14ac:dyDescent="0.2">
      <c r="A4282" t="s">
        <v>17880</v>
      </c>
      <c r="B4282">
        <v>5402925</v>
      </c>
      <c r="C4282">
        <v>5403135</v>
      </c>
      <c r="D4282">
        <v>728392</v>
      </c>
      <c r="E4282" t="s">
        <v>1768</v>
      </c>
      <c r="F4282" t="s">
        <v>1961</v>
      </c>
      <c r="G4282">
        <v>5402925</v>
      </c>
      <c r="H4282">
        <v>5403135</v>
      </c>
      <c r="I4282">
        <v>0</v>
      </c>
      <c r="J4282">
        <v>1</v>
      </c>
      <c r="K4282">
        <v>210</v>
      </c>
      <c r="L4282">
        <v>0</v>
      </c>
      <c r="M4282" t="s">
        <v>1220</v>
      </c>
      <c r="N4282" t="s">
        <v>1034</v>
      </c>
      <c r="O4282" t="s">
        <v>4767</v>
      </c>
      <c r="P4282" t="s">
        <v>18578</v>
      </c>
      <c r="Q4282">
        <v>1289</v>
      </c>
      <c r="R4282">
        <v>728392</v>
      </c>
      <c r="S4282" t="s">
        <v>18579</v>
      </c>
      <c r="T4282" t="s">
        <v>40</v>
      </c>
      <c r="U4282" t="s">
        <v>18578</v>
      </c>
      <c r="V4282">
        <v>728392</v>
      </c>
      <c r="W4282" t="s">
        <v>18579</v>
      </c>
      <c r="X4282">
        <v>1</v>
      </c>
    </row>
    <row r="4283" spans="1:24" x14ac:dyDescent="0.2">
      <c r="A4283" t="s">
        <v>17880</v>
      </c>
      <c r="B4283">
        <v>5418041</v>
      </c>
      <c r="C4283">
        <v>5418282</v>
      </c>
      <c r="D4283">
        <v>22861</v>
      </c>
      <c r="E4283" s="1">
        <v>2E-16</v>
      </c>
      <c r="F4283" t="s">
        <v>1961</v>
      </c>
      <c r="G4283">
        <v>5418041</v>
      </c>
      <c r="H4283">
        <v>5418282</v>
      </c>
      <c r="I4283">
        <v>0</v>
      </c>
      <c r="J4283">
        <v>1</v>
      </c>
      <c r="K4283">
        <v>241</v>
      </c>
      <c r="L4283">
        <v>0</v>
      </c>
      <c r="M4283" t="s">
        <v>1369</v>
      </c>
      <c r="N4283" t="s">
        <v>1390</v>
      </c>
      <c r="O4283" t="s">
        <v>5784</v>
      </c>
      <c r="P4283" t="s">
        <v>18578</v>
      </c>
      <c r="Q4283">
        <v>13840</v>
      </c>
      <c r="R4283">
        <v>728392</v>
      </c>
      <c r="S4283" t="s">
        <v>18579</v>
      </c>
      <c r="T4283" t="s">
        <v>251</v>
      </c>
      <c r="U4283" t="s">
        <v>18580</v>
      </c>
      <c r="V4283" t="s">
        <v>18581</v>
      </c>
      <c r="W4283" t="s">
        <v>18582</v>
      </c>
      <c r="X4283">
        <v>0</v>
      </c>
    </row>
    <row r="4284" spans="1:24" x14ac:dyDescent="0.2">
      <c r="A4284" t="s">
        <v>17880</v>
      </c>
      <c r="B4284">
        <v>5462921</v>
      </c>
      <c r="C4284">
        <v>5463132</v>
      </c>
      <c r="D4284">
        <v>22861</v>
      </c>
      <c r="E4284" t="s">
        <v>6023</v>
      </c>
      <c r="F4284" t="s">
        <v>1961</v>
      </c>
      <c r="G4284">
        <v>5462921</v>
      </c>
      <c r="H4284">
        <v>5463132</v>
      </c>
      <c r="I4284">
        <v>0</v>
      </c>
      <c r="J4284">
        <v>1</v>
      </c>
      <c r="K4284">
        <v>211</v>
      </c>
      <c r="L4284">
        <v>0</v>
      </c>
      <c r="M4284" t="s">
        <v>3933</v>
      </c>
      <c r="N4284" t="s">
        <v>3521</v>
      </c>
      <c r="O4284" t="s">
        <v>45</v>
      </c>
      <c r="P4284" t="s">
        <v>18583</v>
      </c>
      <c r="Q4284">
        <v>24806</v>
      </c>
      <c r="R4284">
        <v>22861</v>
      </c>
      <c r="S4284" t="s">
        <v>18584</v>
      </c>
      <c r="T4284" t="s">
        <v>242</v>
      </c>
      <c r="U4284" t="s">
        <v>18585</v>
      </c>
      <c r="V4284" t="s">
        <v>18586</v>
      </c>
      <c r="W4284" t="s">
        <v>18587</v>
      </c>
      <c r="X4284">
        <v>0</v>
      </c>
    </row>
    <row r="4285" spans="1:24" x14ac:dyDescent="0.2">
      <c r="A4285" t="s">
        <v>17880</v>
      </c>
      <c r="B4285">
        <v>7138855</v>
      </c>
      <c r="C4285">
        <v>7139036</v>
      </c>
      <c r="D4285">
        <v>79142</v>
      </c>
      <c r="E4285" t="s">
        <v>4644</v>
      </c>
      <c r="F4285" t="s">
        <v>1961</v>
      </c>
      <c r="G4285">
        <v>7138855</v>
      </c>
      <c r="H4285">
        <v>7139036</v>
      </c>
      <c r="I4285">
        <v>0</v>
      </c>
      <c r="J4285">
        <v>1</v>
      </c>
      <c r="K4285">
        <v>181</v>
      </c>
      <c r="L4285">
        <v>0</v>
      </c>
      <c r="M4285" t="s">
        <v>4645</v>
      </c>
      <c r="N4285" t="s">
        <v>3082</v>
      </c>
      <c r="O4285" t="s">
        <v>8773</v>
      </c>
      <c r="P4285" t="s">
        <v>18588</v>
      </c>
      <c r="Q4285">
        <v>1080</v>
      </c>
      <c r="R4285">
        <v>1856</v>
      </c>
      <c r="S4285" t="s">
        <v>18589</v>
      </c>
      <c r="T4285" t="s">
        <v>2250</v>
      </c>
      <c r="U4285" t="s">
        <v>18590</v>
      </c>
      <c r="V4285" t="s">
        <v>18591</v>
      </c>
      <c r="W4285" t="s">
        <v>18592</v>
      </c>
      <c r="X4285">
        <v>1</v>
      </c>
    </row>
    <row r="4286" spans="1:24" x14ac:dyDescent="0.2">
      <c r="A4286" t="s">
        <v>17880</v>
      </c>
      <c r="B4286">
        <v>7139363</v>
      </c>
      <c r="C4286">
        <v>7139783</v>
      </c>
      <c r="D4286">
        <v>79142</v>
      </c>
      <c r="E4286" s="1">
        <v>9.9999999999999994E-228</v>
      </c>
      <c r="F4286" t="s">
        <v>1961</v>
      </c>
      <c r="G4286">
        <v>7139363</v>
      </c>
      <c r="H4286">
        <v>7139783</v>
      </c>
      <c r="I4286">
        <v>0</v>
      </c>
      <c r="J4286">
        <v>1</v>
      </c>
      <c r="K4286">
        <v>420</v>
      </c>
      <c r="L4286">
        <v>0</v>
      </c>
      <c r="M4286">
        <v>-227</v>
      </c>
      <c r="N4286">
        <v>-225</v>
      </c>
      <c r="O4286" t="s">
        <v>4214</v>
      </c>
      <c r="P4286" t="s">
        <v>18588</v>
      </c>
      <c r="Q4286">
        <v>1708</v>
      </c>
      <c r="R4286">
        <v>1856</v>
      </c>
      <c r="S4286" t="s">
        <v>18589</v>
      </c>
      <c r="T4286" t="s">
        <v>2250</v>
      </c>
      <c r="U4286" t="s">
        <v>18590</v>
      </c>
      <c r="V4286" t="s">
        <v>18591</v>
      </c>
      <c r="W4286" t="s">
        <v>18592</v>
      </c>
      <c r="X4286">
        <v>0</v>
      </c>
    </row>
    <row r="4287" spans="1:24" x14ac:dyDescent="0.2">
      <c r="A4287" t="s">
        <v>17880</v>
      </c>
      <c r="B4287">
        <v>7147144</v>
      </c>
      <c r="C4287">
        <v>7147325</v>
      </c>
      <c r="D4287">
        <v>23399</v>
      </c>
      <c r="E4287" s="1">
        <v>4.9999999999999997E-21</v>
      </c>
      <c r="F4287" t="s">
        <v>1961</v>
      </c>
      <c r="G4287">
        <v>7147144</v>
      </c>
      <c r="H4287">
        <v>7147325</v>
      </c>
      <c r="I4287">
        <v>0</v>
      </c>
      <c r="J4287">
        <v>1</v>
      </c>
      <c r="K4287">
        <v>181</v>
      </c>
      <c r="L4287">
        <v>0</v>
      </c>
      <c r="M4287" t="s">
        <v>7080</v>
      </c>
      <c r="N4287" t="s">
        <v>4007</v>
      </c>
      <c r="O4287" t="s">
        <v>2714</v>
      </c>
      <c r="P4287" t="s">
        <v>18593</v>
      </c>
      <c r="Q4287">
        <v>1479</v>
      </c>
      <c r="R4287">
        <v>11337</v>
      </c>
      <c r="S4287" t="s">
        <v>18594</v>
      </c>
      <c r="T4287" t="s">
        <v>1235</v>
      </c>
      <c r="U4287" t="s">
        <v>18595</v>
      </c>
      <c r="V4287" t="s">
        <v>18596</v>
      </c>
      <c r="W4287" t="s">
        <v>18597</v>
      </c>
      <c r="X4287">
        <v>1</v>
      </c>
    </row>
    <row r="4288" spans="1:24" x14ac:dyDescent="0.2">
      <c r="A4288" t="s">
        <v>17880</v>
      </c>
      <c r="B4288">
        <v>7217459</v>
      </c>
      <c r="C4288">
        <v>7217973</v>
      </c>
      <c r="D4288">
        <v>2874</v>
      </c>
      <c r="E4288" s="1">
        <v>5E-51</v>
      </c>
      <c r="F4288" t="s">
        <v>1961</v>
      </c>
      <c r="G4288">
        <v>7217459</v>
      </c>
      <c r="H4288">
        <v>7217973</v>
      </c>
      <c r="I4288">
        <v>0</v>
      </c>
      <c r="J4288">
        <v>3</v>
      </c>
      <c r="K4288" t="s">
        <v>18598</v>
      </c>
      <c r="L4288" t="s">
        <v>18599</v>
      </c>
      <c r="M4288" t="s">
        <v>257</v>
      </c>
      <c r="N4288" t="s">
        <v>573</v>
      </c>
      <c r="O4288" t="s">
        <v>574</v>
      </c>
      <c r="P4288" t="s">
        <v>18600</v>
      </c>
      <c r="Q4288">
        <v>931</v>
      </c>
      <c r="R4288">
        <v>2874</v>
      </c>
      <c r="S4288" t="s">
        <v>18601</v>
      </c>
      <c r="T4288" t="s">
        <v>584</v>
      </c>
      <c r="U4288" t="s">
        <v>18602</v>
      </c>
      <c r="V4288" t="s">
        <v>18603</v>
      </c>
      <c r="W4288" t="s">
        <v>18604</v>
      </c>
      <c r="X4288">
        <v>0</v>
      </c>
    </row>
    <row r="4289" spans="1:24" x14ac:dyDescent="0.2">
      <c r="A4289" t="s">
        <v>17880</v>
      </c>
      <c r="B4289">
        <v>7217461</v>
      </c>
      <c r="C4289">
        <v>7218307</v>
      </c>
      <c r="D4289">
        <v>84461</v>
      </c>
      <c r="E4289" s="1">
        <v>5E-51</v>
      </c>
      <c r="F4289" t="s">
        <v>1961</v>
      </c>
      <c r="G4289">
        <v>7217461</v>
      </c>
      <c r="H4289">
        <v>7218307</v>
      </c>
      <c r="I4289">
        <v>0</v>
      </c>
      <c r="J4289">
        <v>4</v>
      </c>
      <c r="K4289" t="s">
        <v>18605</v>
      </c>
      <c r="L4289" t="s">
        <v>18606</v>
      </c>
      <c r="M4289" t="s">
        <v>257</v>
      </c>
      <c r="N4289" t="s">
        <v>573</v>
      </c>
      <c r="O4289" t="s">
        <v>1269</v>
      </c>
      <c r="P4289" t="s">
        <v>18600</v>
      </c>
      <c r="Q4289">
        <v>763</v>
      </c>
      <c r="R4289">
        <v>2874</v>
      </c>
      <c r="S4289" t="s">
        <v>18601</v>
      </c>
      <c r="T4289" t="s">
        <v>584</v>
      </c>
      <c r="U4289" t="s">
        <v>18602</v>
      </c>
      <c r="V4289" t="s">
        <v>18603</v>
      </c>
      <c r="W4289" t="s">
        <v>18604</v>
      </c>
      <c r="X4289">
        <v>0</v>
      </c>
    </row>
    <row r="4290" spans="1:24" x14ac:dyDescent="0.2">
      <c r="A4290" t="s">
        <v>17880</v>
      </c>
      <c r="B4290">
        <v>7760467</v>
      </c>
      <c r="C4290">
        <v>7760585</v>
      </c>
      <c r="D4290">
        <v>84316</v>
      </c>
      <c r="E4290" t="s">
        <v>2803</v>
      </c>
      <c r="F4290" t="s">
        <v>1961</v>
      </c>
      <c r="G4290">
        <v>7760467</v>
      </c>
      <c r="H4290">
        <v>7760585</v>
      </c>
      <c r="I4290">
        <v>0</v>
      </c>
      <c r="J4290">
        <v>1</v>
      </c>
      <c r="K4290">
        <v>118</v>
      </c>
      <c r="L4290">
        <v>0</v>
      </c>
      <c r="M4290" t="s">
        <v>18607</v>
      </c>
      <c r="N4290" t="s">
        <v>2805</v>
      </c>
      <c r="O4290" t="s">
        <v>2554</v>
      </c>
      <c r="P4290" t="s">
        <v>18608</v>
      </c>
      <c r="Q4290">
        <v>354</v>
      </c>
      <c r="R4290">
        <v>84316</v>
      </c>
      <c r="S4290" t="s">
        <v>18609</v>
      </c>
      <c r="T4290" t="s">
        <v>48</v>
      </c>
      <c r="U4290" t="s">
        <v>18610</v>
      </c>
      <c r="V4290" t="s">
        <v>18611</v>
      </c>
      <c r="W4290" t="s">
        <v>18612</v>
      </c>
      <c r="X4290">
        <v>0</v>
      </c>
    </row>
    <row r="4291" spans="1:24" x14ac:dyDescent="0.2">
      <c r="A4291" t="s">
        <v>17880</v>
      </c>
      <c r="B4291">
        <v>8092248</v>
      </c>
      <c r="C4291">
        <v>8092578</v>
      </c>
      <c r="D4291">
        <v>54785</v>
      </c>
      <c r="E4291" t="s">
        <v>9710</v>
      </c>
      <c r="F4291" t="s">
        <v>1961</v>
      </c>
      <c r="G4291">
        <v>8092248</v>
      </c>
      <c r="H4291">
        <v>8092578</v>
      </c>
      <c r="I4291">
        <v>0</v>
      </c>
      <c r="J4291">
        <v>1</v>
      </c>
      <c r="K4291">
        <v>330</v>
      </c>
      <c r="L4291">
        <v>0</v>
      </c>
      <c r="M4291" t="s">
        <v>9711</v>
      </c>
      <c r="N4291" t="s">
        <v>9712</v>
      </c>
      <c r="O4291" t="s">
        <v>4696</v>
      </c>
      <c r="P4291" t="s">
        <v>18613</v>
      </c>
      <c r="Q4291">
        <v>1151</v>
      </c>
      <c r="R4291">
        <v>54785</v>
      </c>
      <c r="S4291" t="s">
        <v>18614</v>
      </c>
      <c r="T4291" t="s">
        <v>40</v>
      </c>
      <c r="U4291" t="s">
        <v>18613</v>
      </c>
      <c r="V4291">
        <v>54785</v>
      </c>
      <c r="W4291" t="s">
        <v>18614</v>
      </c>
      <c r="X4291">
        <v>0</v>
      </c>
    </row>
    <row r="4292" spans="1:24" x14ac:dyDescent="0.2">
      <c r="A4292" t="s">
        <v>17880</v>
      </c>
      <c r="B4292">
        <v>8379018</v>
      </c>
      <c r="C4292">
        <v>8379109</v>
      </c>
      <c r="D4292">
        <v>4628</v>
      </c>
      <c r="E4292" t="s">
        <v>18615</v>
      </c>
      <c r="F4292" t="s">
        <v>1961</v>
      </c>
      <c r="G4292">
        <v>8379018</v>
      </c>
      <c r="H4292">
        <v>8379109</v>
      </c>
      <c r="I4292">
        <v>0</v>
      </c>
      <c r="J4292">
        <v>1</v>
      </c>
      <c r="K4292">
        <v>91</v>
      </c>
      <c r="L4292">
        <v>0</v>
      </c>
      <c r="M4292" t="s">
        <v>248</v>
      </c>
      <c r="N4292" t="s">
        <v>15763</v>
      </c>
      <c r="O4292" t="s">
        <v>1653</v>
      </c>
      <c r="P4292" t="s">
        <v>18616</v>
      </c>
      <c r="Q4292">
        <v>11507</v>
      </c>
      <c r="R4292" t="s">
        <v>38</v>
      </c>
      <c r="S4292" t="s">
        <v>39</v>
      </c>
      <c r="T4292" t="s">
        <v>79</v>
      </c>
      <c r="U4292" t="s">
        <v>18617</v>
      </c>
      <c r="V4292" t="s">
        <v>18618</v>
      </c>
      <c r="W4292" t="s">
        <v>18619</v>
      </c>
      <c r="X4292">
        <v>1</v>
      </c>
    </row>
    <row r="4293" spans="1:24" x14ac:dyDescent="0.2">
      <c r="A4293" t="s">
        <v>17880</v>
      </c>
      <c r="B4293">
        <v>8380304</v>
      </c>
      <c r="C4293">
        <v>8383437</v>
      </c>
      <c r="D4293">
        <v>4628</v>
      </c>
      <c r="E4293" t="s">
        <v>196</v>
      </c>
      <c r="F4293" t="s">
        <v>1961</v>
      </c>
      <c r="G4293">
        <v>8380304</v>
      </c>
      <c r="H4293">
        <v>8383437</v>
      </c>
      <c r="I4293">
        <v>0</v>
      </c>
      <c r="J4293">
        <v>3</v>
      </c>
      <c r="K4293" t="s">
        <v>18620</v>
      </c>
      <c r="L4293" t="s">
        <v>18621</v>
      </c>
      <c r="M4293" t="s">
        <v>197</v>
      </c>
      <c r="N4293" t="s">
        <v>65</v>
      </c>
      <c r="O4293" t="s">
        <v>904</v>
      </c>
      <c r="P4293" t="s">
        <v>18616</v>
      </c>
      <c r="Q4293">
        <v>14314</v>
      </c>
      <c r="R4293" t="s">
        <v>38</v>
      </c>
      <c r="S4293" t="s">
        <v>39</v>
      </c>
      <c r="T4293" t="s">
        <v>79</v>
      </c>
      <c r="U4293" t="s">
        <v>18617</v>
      </c>
      <c r="V4293" t="s">
        <v>18618</v>
      </c>
      <c r="W4293" t="s">
        <v>18619</v>
      </c>
      <c r="X4293">
        <v>0</v>
      </c>
    </row>
    <row r="4294" spans="1:24" x14ac:dyDescent="0.2">
      <c r="A4294" t="s">
        <v>17880</v>
      </c>
      <c r="B4294">
        <v>8408176</v>
      </c>
      <c r="C4294">
        <v>8411891</v>
      </c>
      <c r="D4294">
        <v>4628</v>
      </c>
      <c r="E4294" t="s">
        <v>2293</v>
      </c>
      <c r="F4294" t="s">
        <v>1961</v>
      </c>
      <c r="G4294">
        <v>8408176</v>
      </c>
      <c r="H4294">
        <v>8411891</v>
      </c>
      <c r="I4294">
        <v>0</v>
      </c>
      <c r="J4294">
        <v>3</v>
      </c>
      <c r="K4294" t="s">
        <v>18622</v>
      </c>
      <c r="L4294" t="s">
        <v>18623</v>
      </c>
      <c r="M4294" t="s">
        <v>1011</v>
      </c>
      <c r="N4294" t="s">
        <v>1324</v>
      </c>
      <c r="O4294" t="s">
        <v>6916</v>
      </c>
      <c r="P4294" t="s">
        <v>18624</v>
      </c>
      <c r="Q4294">
        <v>40493</v>
      </c>
      <c r="R4294" t="s">
        <v>38</v>
      </c>
      <c r="S4294" t="s">
        <v>39</v>
      </c>
      <c r="T4294" t="s">
        <v>79</v>
      </c>
      <c r="U4294" t="s">
        <v>18617</v>
      </c>
      <c r="V4294" t="s">
        <v>18618</v>
      </c>
      <c r="W4294" t="s">
        <v>18619</v>
      </c>
      <c r="X4294">
        <v>0</v>
      </c>
    </row>
    <row r="4295" spans="1:24" x14ac:dyDescent="0.2">
      <c r="A4295" t="s">
        <v>17880</v>
      </c>
      <c r="B4295">
        <v>8526373</v>
      </c>
      <c r="C4295">
        <v>8526523</v>
      </c>
      <c r="D4295">
        <v>4628</v>
      </c>
      <c r="E4295" t="s">
        <v>5215</v>
      </c>
      <c r="F4295" t="s">
        <v>1961</v>
      </c>
      <c r="G4295">
        <v>8526373</v>
      </c>
      <c r="H4295">
        <v>8526523</v>
      </c>
      <c r="I4295">
        <v>0</v>
      </c>
      <c r="J4295">
        <v>1</v>
      </c>
      <c r="K4295">
        <v>150</v>
      </c>
      <c r="L4295">
        <v>0</v>
      </c>
      <c r="M4295" t="s">
        <v>4609</v>
      </c>
      <c r="N4295" t="s">
        <v>2804</v>
      </c>
      <c r="O4295" t="s">
        <v>7117</v>
      </c>
      <c r="P4295" t="s">
        <v>18625</v>
      </c>
      <c r="Q4295">
        <v>7631</v>
      </c>
      <c r="R4295">
        <v>4628</v>
      </c>
      <c r="S4295" t="s">
        <v>18626</v>
      </c>
      <c r="T4295" t="s">
        <v>79</v>
      </c>
      <c r="U4295" t="s">
        <v>18617</v>
      </c>
      <c r="V4295" t="s">
        <v>18618</v>
      </c>
      <c r="W4295" t="s">
        <v>18619</v>
      </c>
      <c r="X4295">
        <v>0</v>
      </c>
    </row>
    <row r="4296" spans="1:24" x14ac:dyDescent="0.2">
      <c r="A4296" t="s">
        <v>17880</v>
      </c>
      <c r="B4296">
        <v>12895735</v>
      </c>
      <c r="C4296">
        <v>12895856</v>
      </c>
      <c r="D4296">
        <v>60528</v>
      </c>
      <c r="E4296" t="s">
        <v>3364</v>
      </c>
      <c r="F4296" t="s">
        <v>1961</v>
      </c>
      <c r="G4296">
        <v>12895735</v>
      </c>
      <c r="H4296">
        <v>12895856</v>
      </c>
      <c r="I4296">
        <v>0</v>
      </c>
      <c r="J4296">
        <v>1</v>
      </c>
      <c r="K4296">
        <v>121</v>
      </c>
      <c r="L4296">
        <v>0</v>
      </c>
      <c r="M4296" t="s">
        <v>3365</v>
      </c>
      <c r="N4296" t="s">
        <v>3366</v>
      </c>
      <c r="O4296" t="s">
        <v>632</v>
      </c>
      <c r="P4296" t="s">
        <v>18627</v>
      </c>
      <c r="Q4296">
        <v>5454</v>
      </c>
      <c r="R4296" t="s">
        <v>38</v>
      </c>
      <c r="S4296" t="s">
        <v>39</v>
      </c>
      <c r="T4296" t="s">
        <v>242</v>
      </c>
      <c r="U4296" t="s">
        <v>18628</v>
      </c>
      <c r="V4296" t="s">
        <v>18629</v>
      </c>
      <c r="W4296" t="s">
        <v>18630</v>
      </c>
      <c r="X4296">
        <v>1</v>
      </c>
    </row>
    <row r="4297" spans="1:24" x14ac:dyDescent="0.2">
      <c r="A4297" t="s">
        <v>17880</v>
      </c>
      <c r="B4297">
        <v>13504708</v>
      </c>
      <c r="C4297">
        <v>13504828</v>
      </c>
      <c r="D4297">
        <v>9955</v>
      </c>
      <c r="E4297" t="s">
        <v>8217</v>
      </c>
      <c r="F4297" t="s">
        <v>1961</v>
      </c>
      <c r="G4297">
        <v>13504708</v>
      </c>
      <c r="H4297">
        <v>13504828</v>
      </c>
      <c r="I4297">
        <v>0</v>
      </c>
      <c r="J4297">
        <v>1</v>
      </c>
      <c r="K4297">
        <v>120</v>
      </c>
      <c r="L4297">
        <v>0</v>
      </c>
      <c r="M4297" t="s">
        <v>8218</v>
      </c>
      <c r="N4297" t="s">
        <v>10985</v>
      </c>
      <c r="O4297" t="s">
        <v>6561</v>
      </c>
      <c r="P4297" t="s">
        <v>18631</v>
      </c>
      <c r="Q4297">
        <v>476</v>
      </c>
      <c r="R4297">
        <v>9955</v>
      </c>
      <c r="S4297" t="s">
        <v>18632</v>
      </c>
      <c r="T4297" t="s">
        <v>419</v>
      </c>
      <c r="U4297" t="s">
        <v>18631</v>
      </c>
      <c r="V4297">
        <v>9955</v>
      </c>
      <c r="W4297" t="s">
        <v>18632</v>
      </c>
      <c r="X4297">
        <v>0</v>
      </c>
    </row>
    <row r="4298" spans="1:24" x14ac:dyDescent="0.2">
      <c r="A4298" t="s">
        <v>17880</v>
      </c>
      <c r="B4298">
        <v>13504886</v>
      </c>
      <c r="C4298">
        <v>13505066</v>
      </c>
      <c r="D4298">
        <v>9955</v>
      </c>
      <c r="E4298" t="s">
        <v>17332</v>
      </c>
      <c r="F4298" t="s">
        <v>1961</v>
      </c>
      <c r="G4298">
        <v>13504886</v>
      </c>
      <c r="H4298">
        <v>13505066</v>
      </c>
      <c r="I4298">
        <v>0</v>
      </c>
      <c r="J4298">
        <v>1</v>
      </c>
      <c r="K4298">
        <v>180</v>
      </c>
      <c r="L4298">
        <v>0</v>
      </c>
      <c r="M4298" t="s">
        <v>10830</v>
      </c>
      <c r="N4298" t="s">
        <v>12253</v>
      </c>
      <c r="O4298" t="s">
        <v>6916</v>
      </c>
      <c r="P4298" t="s">
        <v>18631</v>
      </c>
      <c r="Q4298">
        <v>268</v>
      </c>
      <c r="R4298">
        <v>9955</v>
      </c>
      <c r="S4298" t="s">
        <v>18632</v>
      </c>
      <c r="T4298" t="s">
        <v>419</v>
      </c>
      <c r="U4298" t="s">
        <v>18631</v>
      </c>
      <c r="V4298">
        <v>9955</v>
      </c>
      <c r="W4298" t="s">
        <v>18632</v>
      </c>
      <c r="X4298">
        <v>0</v>
      </c>
    </row>
    <row r="4299" spans="1:24" x14ac:dyDescent="0.2">
      <c r="A4299" t="s">
        <v>17880</v>
      </c>
      <c r="B4299">
        <v>13933266</v>
      </c>
      <c r="C4299">
        <v>13933476</v>
      </c>
      <c r="D4299">
        <v>100874058</v>
      </c>
      <c r="E4299" s="1">
        <v>2.0000000000000001E-13</v>
      </c>
      <c r="F4299" t="s">
        <v>1961</v>
      </c>
      <c r="G4299">
        <v>13933266</v>
      </c>
      <c r="H4299">
        <v>13933476</v>
      </c>
      <c r="I4299">
        <v>0</v>
      </c>
      <c r="J4299">
        <v>1</v>
      </c>
      <c r="K4299">
        <v>210</v>
      </c>
      <c r="L4299">
        <v>0</v>
      </c>
      <c r="M4299" t="s">
        <v>399</v>
      </c>
      <c r="N4299" t="s">
        <v>400</v>
      </c>
      <c r="O4299">
        <v>7</v>
      </c>
      <c r="P4299" t="s">
        <v>18633</v>
      </c>
      <c r="Q4299">
        <v>5554</v>
      </c>
      <c r="R4299">
        <v>94158</v>
      </c>
      <c r="S4299" t="s">
        <v>18634</v>
      </c>
      <c r="T4299" t="s">
        <v>40</v>
      </c>
      <c r="U4299" t="s">
        <v>18635</v>
      </c>
      <c r="V4299">
        <v>100874058</v>
      </c>
      <c r="W4299" t="s">
        <v>18636</v>
      </c>
      <c r="X4299">
        <v>0</v>
      </c>
    </row>
    <row r="4300" spans="1:24" x14ac:dyDescent="0.2">
      <c r="A4300" t="s">
        <v>17880</v>
      </c>
      <c r="B4300">
        <v>15341380</v>
      </c>
      <c r="C4300">
        <v>15341440</v>
      </c>
      <c r="D4300">
        <v>284040</v>
      </c>
      <c r="E4300" t="s">
        <v>1689</v>
      </c>
      <c r="F4300" t="s">
        <v>1961</v>
      </c>
      <c r="G4300">
        <v>15341380</v>
      </c>
      <c r="H4300">
        <v>15341440</v>
      </c>
      <c r="I4300">
        <v>0</v>
      </c>
      <c r="J4300">
        <v>1</v>
      </c>
      <c r="K4300">
        <v>60</v>
      </c>
      <c r="L4300">
        <v>0</v>
      </c>
      <c r="M4300" t="s">
        <v>1690</v>
      </c>
      <c r="N4300" t="s">
        <v>1691</v>
      </c>
      <c r="O4300" t="s">
        <v>1692</v>
      </c>
      <c r="P4300" t="s">
        <v>18637</v>
      </c>
      <c r="Q4300">
        <v>8090</v>
      </c>
      <c r="R4300" t="s">
        <v>38</v>
      </c>
      <c r="S4300" t="s">
        <v>39</v>
      </c>
      <c r="T4300" t="s">
        <v>130</v>
      </c>
      <c r="U4300" t="s">
        <v>18638</v>
      </c>
      <c r="V4300" t="s">
        <v>18639</v>
      </c>
      <c r="W4300" t="s">
        <v>18640</v>
      </c>
      <c r="X4300">
        <v>1</v>
      </c>
    </row>
    <row r="4301" spans="1:24" x14ac:dyDescent="0.2">
      <c r="A4301" t="s">
        <v>17880</v>
      </c>
      <c r="B4301">
        <v>15341364</v>
      </c>
      <c r="C4301">
        <v>15341455</v>
      </c>
      <c r="D4301">
        <v>100533496</v>
      </c>
      <c r="E4301" t="s">
        <v>10721</v>
      </c>
      <c r="F4301" t="s">
        <v>1961</v>
      </c>
      <c r="G4301">
        <v>15341364</v>
      </c>
      <c r="H4301">
        <v>15341455</v>
      </c>
      <c r="I4301">
        <v>0</v>
      </c>
      <c r="J4301">
        <v>1</v>
      </c>
      <c r="K4301">
        <v>91</v>
      </c>
      <c r="L4301">
        <v>0</v>
      </c>
      <c r="M4301" t="s">
        <v>6402</v>
      </c>
      <c r="N4301" t="s">
        <v>10722</v>
      </c>
      <c r="O4301" t="s">
        <v>9819</v>
      </c>
      <c r="P4301" t="s">
        <v>18637</v>
      </c>
      <c r="Q4301">
        <v>8089</v>
      </c>
      <c r="R4301" t="s">
        <v>38</v>
      </c>
      <c r="S4301" t="s">
        <v>39</v>
      </c>
      <c r="T4301" t="s">
        <v>130</v>
      </c>
      <c r="U4301" t="s">
        <v>18638</v>
      </c>
      <c r="V4301" t="s">
        <v>18639</v>
      </c>
      <c r="W4301" t="s">
        <v>18640</v>
      </c>
      <c r="X4301">
        <v>1</v>
      </c>
    </row>
    <row r="4302" spans="1:24" x14ac:dyDescent="0.2">
      <c r="A4302" t="s">
        <v>17880</v>
      </c>
      <c r="B4302">
        <v>15880171</v>
      </c>
      <c r="C4302">
        <v>15880380</v>
      </c>
      <c r="D4302">
        <v>125150</v>
      </c>
      <c r="E4302" t="s">
        <v>2860</v>
      </c>
      <c r="F4302" t="s">
        <v>1961</v>
      </c>
      <c r="G4302">
        <v>15880171</v>
      </c>
      <c r="H4302">
        <v>15880380</v>
      </c>
      <c r="I4302">
        <v>0</v>
      </c>
      <c r="J4302">
        <v>1</v>
      </c>
      <c r="K4302">
        <v>209</v>
      </c>
      <c r="L4302">
        <v>0</v>
      </c>
      <c r="M4302" t="s">
        <v>2861</v>
      </c>
      <c r="N4302" t="s">
        <v>1583</v>
      </c>
      <c r="O4302" t="s">
        <v>859</v>
      </c>
      <c r="P4302" t="s">
        <v>18641</v>
      </c>
      <c r="Q4302">
        <v>22419</v>
      </c>
      <c r="R4302">
        <v>54902</v>
      </c>
      <c r="S4302" t="s">
        <v>18642</v>
      </c>
      <c r="T4302" t="s">
        <v>79</v>
      </c>
      <c r="U4302" t="s">
        <v>18643</v>
      </c>
      <c r="V4302" t="s">
        <v>18644</v>
      </c>
      <c r="W4302" t="s">
        <v>18645</v>
      </c>
      <c r="X4302">
        <v>1</v>
      </c>
    </row>
    <row r="4303" spans="1:24" x14ac:dyDescent="0.2">
      <c r="A4303" t="s">
        <v>17880</v>
      </c>
      <c r="B4303">
        <v>16004585</v>
      </c>
      <c r="C4303">
        <v>16004885</v>
      </c>
      <c r="D4303">
        <v>9611</v>
      </c>
      <c r="E4303" s="1">
        <v>1.0000000000000001E-33</v>
      </c>
      <c r="F4303" t="s">
        <v>1961</v>
      </c>
      <c r="G4303">
        <v>16004585</v>
      </c>
      <c r="H4303">
        <v>16004885</v>
      </c>
      <c r="I4303">
        <v>0</v>
      </c>
      <c r="J4303">
        <v>1</v>
      </c>
      <c r="K4303">
        <v>300</v>
      </c>
      <c r="L4303">
        <v>0</v>
      </c>
      <c r="M4303">
        <v>-33</v>
      </c>
      <c r="N4303" t="s">
        <v>4118</v>
      </c>
      <c r="O4303" t="s">
        <v>1536</v>
      </c>
      <c r="P4303" t="s">
        <v>18646</v>
      </c>
      <c r="Q4303">
        <v>9361</v>
      </c>
      <c r="R4303">
        <v>9611</v>
      </c>
      <c r="S4303" t="s">
        <v>18647</v>
      </c>
      <c r="T4303" t="s">
        <v>130</v>
      </c>
      <c r="U4303" t="s">
        <v>18648</v>
      </c>
      <c r="V4303" t="s">
        <v>18649</v>
      </c>
      <c r="W4303" t="s">
        <v>18650</v>
      </c>
      <c r="X4303">
        <v>0</v>
      </c>
    </row>
    <row r="4304" spans="1:24" x14ac:dyDescent="0.2">
      <c r="A4304" t="s">
        <v>17880</v>
      </c>
      <c r="B4304">
        <v>16046991</v>
      </c>
      <c r="C4304">
        <v>16049851</v>
      </c>
      <c r="D4304">
        <v>9611</v>
      </c>
      <c r="E4304" t="s">
        <v>10416</v>
      </c>
      <c r="F4304" t="s">
        <v>1961</v>
      </c>
      <c r="G4304">
        <v>16046991</v>
      </c>
      <c r="H4304">
        <v>16049851</v>
      </c>
      <c r="I4304">
        <v>0</v>
      </c>
      <c r="J4304">
        <v>2</v>
      </c>
      <c r="K4304" t="s">
        <v>18651</v>
      </c>
      <c r="L4304">
        <v>0.26979999999999998</v>
      </c>
      <c r="M4304" t="s">
        <v>325</v>
      </c>
      <c r="N4304" t="s">
        <v>4979</v>
      </c>
      <c r="O4304" t="s">
        <v>9625</v>
      </c>
      <c r="P4304" t="s">
        <v>18652</v>
      </c>
      <c r="Q4304">
        <v>7233</v>
      </c>
      <c r="R4304" t="s">
        <v>38</v>
      </c>
      <c r="S4304" t="s">
        <v>39</v>
      </c>
      <c r="T4304" t="s">
        <v>2297</v>
      </c>
      <c r="U4304" t="s">
        <v>18653</v>
      </c>
      <c r="V4304" t="s">
        <v>18654</v>
      </c>
      <c r="W4304" t="s">
        <v>18655</v>
      </c>
      <c r="X4304">
        <v>0</v>
      </c>
    </row>
    <row r="4305" spans="1:24" x14ac:dyDescent="0.2">
      <c r="A4305" t="s">
        <v>17880</v>
      </c>
      <c r="B4305">
        <v>17116571</v>
      </c>
      <c r="C4305">
        <v>17116781</v>
      </c>
      <c r="D4305">
        <v>201163</v>
      </c>
      <c r="E4305" t="s">
        <v>2668</v>
      </c>
      <c r="F4305" t="s">
        <v>1961</v>
      </c>
      <c r="G4305">
        <v>17116571</v>
      </c>
      <c r="H4305">
        <v>17116781</v>
      </c>
      <c r="I4305">
        <v>0</v>
      </c>
      <c r="J4305">
        <v>1</v>
      </c>
      <c r="K4305">
        <v>210</v>
      </c>
      <c r="L4305">
        <v>0</v>
      </c>
      <c r="M4305" t="s">
        <v>2669</v>
      </c>
      <c r="N4305" t="s">
        <v>2259</v>
      </c>
      <c r="O4305" t="s">
        <v>1352</v>
      </c>
      <c r="P4305" t="s">
        <v>18656</v>
      </c>
      <c r="Q4305">
        <v>7028</v>
      </c>
      <c r="R4305">
        <v>201164</v>
      </c>
      <c r="S4305" t="s">
        <v>18657</v>
      </c>
      <c r="T4305" t="s">
        <v>67</v>
      </c>
      <c r="U4305" t="s">
        <v>18658</v>
      </c>
      <c r="V4305" t="s">
        <v>18659</v>
      </c>
      <c r="W4305" t="s">
        <v>18660</v>
      </c>
      <c r="X4305">
        <v>1</v>
      </c>
    </row>
    <row r="4306" spans="1:24" x14ac:dyDescent="0.2">
      <c r="A4306" t="s">
        <v>17880</v>
      </c>
      <c r="B4306">
        <v>18881261</v>
      </c>
      <c r="C4306">
        <v>18881531</v>
      </c>
      <c r="D4306">
        <v>644815</v>
      </c>
      <c r="E4306" t="s">
        <v>1523</v>
      </c>
      <c r="F4306" t="s">
        <v>1961</v>
      </c>
      <c r="G4306">
        <v>18881261</v>
      </c>
      <c r="H4306">
        <v>18881531</v>
      </c>
      <c r="I4306">
        <v>0</v>
      </c>
      <c r="J4306">
        <v>1</v>
      </c>
      <c r="K4306">
        <v>270</v>
      </c>
      <c r="L4306">
        <v>0</v>
      </c>
      <c r="M4306" t="s">
        <v>1524</v>
      </c>
      <c r="N4306" t="s">
        <v>2567</v>
      </c>
      <c r="O4306" t="s">
        <v>55</v>
      </c>
      <c r="P4306" t="s">
        <v>18661</v>
      </c>
      <c r="Q4306">
        <v>23932</v>
      </c>
      <c r="R4306" t="s">
        <v>38</v>
      </c>
      <c r="S4306" t="s">
        <v>39</v>
      </c>
      <c r="T4306" t="s">
        <v>251</v>
      </c>
      <c r="U4306" t="s">
        <v>18662</v>
      </c>
      <c r="V4306" t="s">
        <v>18663</v>
      </c>
      <c r="W4306" t="s">
        <v>18664</v>
      </c>
      <c r="X4306">
        <v>0</v>
      </c>
    </row>
    <row r="4307" spans="1:24" x14ac:dyDescent="0.2">
      <c r="A4307" t="s">
        <v>17880</v>
      </c>
      <c r="B4307">
        <v>20905869</v>
      </c>
      <c r="C4307">
        <v>20905990</v>
      </c>
      <c r="D4307">
        <v>23326</v>
      </c>
      <c r="E4307" t="s">
        <v>2877</v>
      </c>
      <c r="F4307" t="s">
        <v>1961</v>
      </c>
      <c r="G4307">
        <v>20905869</v>
      </c>
      <c r="H4307">
        <v>20905990</v>
      </c>
      <c r="I4307">
        <v>0</v>
      </c>
      <c r="J4307">
        <v>1</v>
      </c>
      <c r="K4307">
        <v>121</v>
      </c>
      <c r="L4307">
        <v>0</v>
      </c>
      <c r="M4307" t="s">
        <v>783</v>
      </c>
      <c r="N4307" t="s">
        <v>7472</v>
      </c>
      <c r="O4307" t="s">
        <v>1461</v>
      </c>
      <c r="P4307" t="s">
        <v>18665</v>
      </c>
      <c r="Q4307">
        <v>40423</v>
      </c>
      <c r="R4307">
        <v>23326</v>
      </c>
      <c r="S4307" t="s">
        <v>18666</v>
      </c>
      <c r="T4307" t="s">
        <v>79</v>
      </c>
      <c r="U4307" t="s">
        <v>18667</v>
      </c>
      <c r="V4307" t="s">
        <v>18668</v>
      </c>
      <c r="W4307" t="s">
        <v>18669</v>
      </c>
      <c r="X4307">
        <v>1</v>
      </c>
    </row>
    <row r="4308" spans="1:24" x14ac:dyDescent="0.2">
      <c r="A4308" t="s">
        <v>17880</v>
      </c>
      <c r="B4308">
        <v>21101528</v>
      </c>
      <c r="C4308">
        <v>21101825</v>
      </c>
      <c r="D4308">
        <v>8834</v>
      </c>
      <c r="E4308" s="1">
        <v>9.9999999999999995E-144</v>
      </c>
      <c r="F4308" t="s">
        <v>1961</v>
      </c>
      <c r="G4308">
        <v>21101528</v>
      </c>
      <c r="H4308">
        <v>21101825</v>
      </c>
      <c r="I4308">
        <v>0</v>
      </c>
      <c r="J4308">
        <v>1</v>
      </c>
      <c r="K4308">
        <v>297</v>
      </c>
      <c r="L4308">
        <v>0</v>
      </c>
      <c r="M4308">
        <v>-143</v>
      </c>
      <c r="N4308">
        <v>-140</v>
      </c>
      <c r="O4308" t="s">
        <v>3739</v>
      </c>
      <c r="P4308" t="s">
        <v>18670</v>
      </c>
      <c r="Q4308">
        <v>16232</v>
      </c>
      <c r="R4308">
        <v>8834</v>
      </c>
      <c r="S4308" t="s">
        <v>18671</v>
      </c>
      <c r="T4308" t="s">
        <v>67</v>
      </c>
      <c r="U4308" t="s">
        <v>18672</v>
      </c>
      <c r="V4308" t="s">
        <v>18673</v>
      </c>
      <c r="W4308" t="s">
        <v>18674</v>
      </c>
      <c r="X4308">
        <v>1</v>
      </c>
    </row>
    <row r="4309" spans="1:24" x14ac:dyDescent="0.2">
      <c r="A4309" t="s">
        <v>17880</v>
      </c>
      <c r="B4309">
        <v>21102032</v>
      </c>
      <c r="C4309">
        <v>21114275</v>
      </c>
      <c r="D4309">
        <v>8834</v>
      </c>
      <c r="E4309" t="s">
        <v>813</v>
      </c>
      <c r="F4309" t="s">
        <v>1961</v>
      </c>
      <c r="G4309">
        <v>21102032</v>
      </c>
      <c r="H4309">
        <v>21114275</v>
      </c>
      <c r="I4309">
        <v>0</v>
      </c>
      <c r="J4309">
        <v>2</v>
      </c>
      <c r="K4309" t="s">
        <v>18675</v>
      </c>
      <c r="L4309">
        <v>0.12216</v>
      </c>
      <c r="M4309" t="s">
        <v>134</v>
      </c>
      <c r="N4309" t="s">
        <v>1673</v>
      </c>
      <c r="O4309" t="s">
        <v>2600</v>
      </c>
      <c r="P4309" t="s">
        <v>18670</v>
      </c>
      <c r="Q4309">
        <v>9755</v>
      </c>
      <c r="R4309">
        <v>8834</v>
      </c>
      <c r="S4309" t="s">
        <v>18671</v>
      </c>
      <c r="T4309" t="s">
        <v>67</v>
      </c>
      <c r="U4309" t="s">
        <v>18672</v>
      </c>
      <c r="V4309" t="s">
        <v>18673</v>
      </c>
      <c r="W4309" t="s">
        <v>18674</v>
      </c>
      <c r="X4309">
        <v>0</v>
      </c>
    </row>
    <row r="4310" spans="1:24" x14ac:dyDescent="0.2">
      <c r="A4310" t="s">
        <v>17880</v>
      </c>
      <c r="B4310">
        <v>26905448</v>
      </c>
      <c r="C4310">
        <v>26906249</v>
      </c>
      <c r="D4310">
        <v>10615</v>
      </c>
      <c r="E4310" t="s">
        <v>18676</v>
      </c>
      <c r="F4310" t="s">
        <v>1961</v>
      </c>
      <c r="G4310">
        <v>26905448</v>
      </c>
      <c r="H4310">
        <v>26906249</v>
      </c>
      <c r="I4310">
        <v>0</v>
      </c>
      <c r="J4310">
        <v>3</v>
      </c>
      <c r="K4310" t="s">
        <v>18677</v>
      </c>
      <c r="L4310" t="s">
        <v>18678</v>
      </c>
      <c r="M4310" t="s">
        <v>18679</v>
      </c>
      <c r="N4310" t="s">
        <v>11018</v>
      </c>
      <c r="O4310" t="s">
        <v>467</v>
      </c>
      <c r="P4310" t="s">
        <v>18680</v>
      </c>
      <c r="Q4310">
        <v>1895</v>
      </c>
      <c r="R4310">
        <v>230</v>
      </c>
      <c r="S4310" t="s">
        <v>18681</v>
      </c>
      <c r="T4310" t="s">
        <v>267</v>
      </c>
      <c r="U4310" t="s">
        <v>18682</v>
      </c>
      <c r="V4310" t="s">
        <v>18683</v>
      </c>
      <c r="W4310" t="s">
        <v>18684</v>
      </c>
      <c r="X4310">
        <v>0</v>
      </c>
    </row>
    <row r="4311" spans="1:24" x14ac:dyDescent="0.2">
      <c r="A4311" t="s">
        <v>17880</v>
      </c>
      <c r="B4311">
        <v>26919663</v>
      </c>
      <c r="C4311">
        <v>26920053</v>
      </c>
      <c r="D4311">
        <v>10615</v>
      </c>
      <c r="E4311" t="s">
        <v>18685</v>
      </c>
      <c r="F4311" t="s">
        <v>1961</v>
      </c>
      <c r="G4311">
        <v>26919663</v>
      </c>
      <c r="H4311">
        <v>26920053</v>
      </c>
      <c r="I4311">
        <v>0</v>
      </c>
      <c r="J4311">
        <v>1</v>
      </c>
      <c r="K4311">
        <v>390</v>
      </c>
      <c r="L4311">
        <v>0</v>
      </c>
      <c r="M4311" t="s">
        <v>15721</v>
      </c>
      <c r="N4311" t="s">
        <v>1790</v>
      </c>
      <c r="O4311" t="s">
        <v>2100</v>
      </c>
      <c r="P4311" t="s">
        <v>18686</v>
      </c>
      <c r="Q4311">
        <v>6198</v>
      </c>
      <c r="R4311">
        <v>10615</v>
      </c>
      <c r="S4311" t="s">
        <v>18687</v>
      </c>
      <c r="T4311" t="s">
        <v>67</v>
      </c>
      <c r="U4311" t="s">
        <v>18688</v>
      </c>
      <c r="V4311" t="s">
        <v>18689</v>
      </c>
      <c r="W4311" t="s">
        <v>18690</v>
      </c>
      <c r="X4311">
        <v>0</v>
      </c>
    </row>
    <row r="4312" spans="1:24" x14ac:dyDescent="0.2">
      <c r="A4312" t="s">
        <v>17880</v>
      </c>
      <c r="B4312">
        <v>26961650</v>
      </c>
      <c r="C4312">
        <v>26961981</v>
      </c>
      <c r="D4312">
        <v>9703</v>
      </c>
      <c r="E4312" s="1">
        <v>2.0000000000000001E-26</v>
      </c>
      <c r="F4312" t="s">
        <v>1961</v>
      </c>
      <c r="G4312">
        <v>26961650</v>
      </c>
      <c r="H4312">
        <v>26961981</v>
      </c>
      <c r="I4312">
        <v>0</v>
      </c>
      <c r="J4312">
        <v>1</v>
      </c>
      <c r="K4312">
        <v>331</v>
      </c>
      <c r="L4312">
        <v>0</v>
      </c>
      <c r="M4312" t="s">
        <v>799</v>
      </c>
      <c r="N4312" t="s">
        <v>800</v>
      </c>
      <c r="O4312" t="s">
        <v>1680</v>
      </c>
      <c r="P4312" t="s">
        <v>18691</v>
      </c>
      <c r="Q4312">
        <v>10362</v>
      </c>
      <c r="R4312">
        <v>9703</v>
      </c>
      <c r="S4312" t="s">
        <v>18692</v>
      </c>
      <c r="T4312" t="s">
        <v>40</v>
      </c>
      <c r="U4312" t="s">
        <v>18693</v>
      </c>
      <c r="V4312">
        <v>9703</v>
      </c>
      <c r="W4312" t="s">
        <v>18692</v>
      </c>
      <c r="X4312">
        <v>0</v>
      </c>
    </row>
    <row r="4313" spans="1:24" x14ac:dyDescent="0.2">
      <c r="A4313" t="s">
        <v>17880</v>
      </c>
      <c r="B4313">
        <v>26975640</v>
      </c>
      <c r="C4313">
        <v>26975938</v>
      </c>
      <c r="D4313">
        <v>6388</v>
      </c>
      <c r="E4313" t="s">
        <v>514</v>
      </c>
      <c r="F4313" t="s">
        <v>1961</v>
      </c>
      <c r="G4313">
        <v>26975640</v>
      </c>
      <c r="H4313">
        <v>26975938</v>
      </c>
      <c r="I4313">
        <v>0</v>
      </c>
      <c r="J4313">
        <v>1</v>
      </c>
      <c r="K4313">
        <v>298</v>
      </c>
      <c r="L4313">
        <v>0</v>
      </c>
      <c r="M4313" t="s">
        <v>515</v>
      </c>
      <c r="N4313" t="s">
        <v>1026</v>
      </c>
      <c r="O4313" t="s">
        <v>4438</v>
      </c>
      <c r="P4313" t="s">
        <v>18693</v>
      </c>
      <c r="Q4313">
        <v>3610</v>
      </c>
      <c r="R4313">
        <v>9703</v>
      </c>
      <c r="S4313" t="s">
        <v>18692</v>
      </c>
      <c r="T4313" t="s">
        <v>67</v>
      </c>
      <c r="U4313" t="s">
        <v>18694</v>
      </c>
      <c r="V4313" t="s">
        <v>18695</v>
      </c>
      <c r="W4313" t="s">
        <v>18696</v>
      </c>
      <c r="X4313">
        <v>1</v>
      </c>
    </row>
    <row r="4314" spans="1:24" x14ac:dyDescent="0.2">
      <c r="A4314" t="s">
        <v>17880</v>
      </c>
      <c r="B4314">
        <v>26976026</v>
      </c>
      <c r="C4314">
        <v>26976294</v>
      </c>
      <c r="D4314">
        <v>6388</v>
      </c>
      <c r="E4314" t="s">
        <v>9710</v>
      </c>
      <c r="F4314" t="s">
        <v>1961</v>
      </c>
      <c r="G4314">
        <v>26976026</v>
      </c>
      <c r="H4314">
        <v>26976294</v>
      </c>
      <c r="I4314">
        <v>0</v>
      </c>
      <c r="J4314">
        <v>1</v>
      </c>
      <c r="K4314">
        <v>268</v>
      </c>
      <c r="L4314">
        <v>0</v>
      </c>
      <c r="M4314" t="s">
        <v>9711</v>
      </c>
      <c r="N4314" t="s">
        <v>2511</v>
      </c>
      <c r="O4314" t="s">
        <v>1622</v>
      </c>
      <c r="P4314" t="s">
        <v>18693</v>
      </c>
      <c r="Q4314">
        <v>3981</v>
      </c>
      <c r="R4314">
        <v>9703</v>
      </c>
      <c r="S4314" t="s">
        <v>18692</v>
      </c>
      <c r="T4314" t="s">
        <v>67</v>
      </c>
      <c r="U4314" t="s">
        <v>18694</v>
      </c>
      <c r="V4314" t="s">
        <v>18695</v>
      </c>
      <c r="W4314" t="s">
        <v>18696</v>
      </c>
      <c r="X4314">
        <v>0</v>
      </c>
    </row>
    <row r="4315" spans="1:24" x14ac:dyDescent="0.2">
      <c r="A4315" t="s">
        <v>17880</v>
      </c>
      <c r="B4315">
        <v>27030623</v>
      </c>
      <c r="C4315">
        <v>27030773</v>
      </c>
      <c r="D4315">
        <v>147011</v>
      </c>
      <c r="E4315" t="s">
        <v>1304</v>
      </c>
      <c r="F4315" t="s">
        <v>1961</v>
      </c>
      <c r="G4315">
        <v>27030623</v>
      </c>
      <c r="H4315">
        <v>27030773</v>
      </c>
      <c r="I4315">
        <v>0</v>
      </c>
      <c r="J4315">
        <v>1</v>
      </c>
      <c r="K4315">
        <v>150</v>
      </c>
      <c r="L4315">
        <v>0</v>
      </c>
      <c r="M4315" t="s">
        <v>1305</v>
      </c>
      <c r="N4315" t="s">
        <v>1306</v>
      </c>
      <c r="O4315" t="s">
        <v>1269</v>
      </c>
      <c r="P4315" t="s">
        <v>18697</v>
      </c>
      <c r="Q4315">
        <v>3769</v>
      </c>
      <c r="R4315">
        <v>147011</v>
      </c>
      <c r="S4315" t="s">
        <v>18698</v>
      </c>
      <c r="T4315" t="s">
        <v>130</v>
      </c>
      <c r="U4315" t="s">
        <v>18699</v>
      </c>
      <c r="V4315" t="s">
        <v>18700</v>
      </c>
      <c r="W4315" t="s">
        <v>18701</v>
      </c>
      <c r="X4315">
        <v>0</v>
      </c>
    </row>
    <row r="4316" spans="1:24" x14ac:dyDescent="0.2">
      <c r="A4316" t="s">
        <v>17880</v>
      </c>
      <c r="B4316">
        <v>27051365</v>
      </c>
      <c r="C4316">
        <v>27051635</v>
      </c>
      <c r="D4316">
        <v>116238</v>
      </c>
      <c r="E4316" t="s">
        <v>1770</v>
      </c>
      <c r="F4316" t="s">
        <v>1961</v>
      </c>
      <c r="G4316">
        <v>27051365</v>
      </c>
      <c r="H4316">
        <v>27051635</v>
      </c>
      <c r="I4316">
        <v>0</v>
      </c>
      <c r="J4316">
        <v>1</v>
      </c>
      <c r="K4316">
        <v>270</v>
      </c>
      <c r="L4316">
        <v>0</v>
      </c>
      <c r="M4316" t="s">
        <v>1773</v>
      </c>
      <c r="N4316" t="s">
        <v>3241</v>
      </c>
      <c r="O4316" t="s">
        <v>1079</v>
      </c>
      <c r="P4316" t="s">
        <v>18702</v>
      </c>
      <c r="Q4316">
        <v>799</v>
      </c>
      <c r="R4316">
        <v>26772</v>
      </c>
      <c r="S4316" t="s">
        <v>18703</v>
      </c>
      <c r="T4316" t="s">
        <v>225</v>
      </c>
      <c r="U4316" t="s">
        <v>18704</v>
      </c>
      <c r="V4316" t="s">
        <v>18705</v>
      </c>
      <c r="W4316" t="s">
        <v>18706</v>
      </c>
      <c r="X4316">
        <v>1</v>
      </c>
    </row>
    <row r="4317" spans="1:24" x14ac:dyDescent="0.2">
      <c r="A4317" t="s">
        <v>17880</v>
      </c>
      <c r="B4317">
        <v>27085416</v>
      </c>
      <c r="C4317">
        <v>27085536</v>
      </c>
      <c r="D4317">
        <v>55731</v>
      </c>
      <c r="E4317" t="s">
        <v>206</v>
      </c>
      <c r="F4317" t="s">
        <v>1961</v>
      </c>
      <c r="G4317">
        <v>27085416</v>
      </c>
      <c r="H4317">
        <v>27085536</v>
      </c>
      <c r="I4317">
        <v>0</v>
      </c>
      <c r="J4317">
        <v>1</v>
      </c>
      <c r="K4317">
        <v>120</v>
      </c>
      <c r="L4317">
        <v>0</v>
      </c>
      <c r="M4317" t="s">
        <v>207</v>
      </c>
      <c r="N4317" t="s">
        <v>208</v>
      </c>
      <c r="O4317" t="s">
        <v>1944</v>
      </c>
      <c r="P4317" t="s">
        <v>18038</v>
      </c>
      <c r="Q4317">
        <v>14451</v>
      </c>
      <c r="R4317">
        <v>9618</v>
      </c>
      <c r="S4317" t="s">
        <v>18039</v>
      </c>
      <c r="T4317" t="s">
        <v>130</v>
      </c>
      <c r="U4317" t="s">
        <v>18707</v>
      </c>
      <c r="V4317" t="s">
        <v>18708</v>
      </c>
      <c r="W4317" t="s">
        <v>18709</v>
      </c>
      <c r="X4317">
        <v>0</v>
      </c>
    </row>
    <row r="4318" spans="1:24" x14ac:dyDescent="0.2">
      <c r="A4318" t="s">
        <v>17880</v>
      </c>
      <c r="B4318">
        <v>27225367</v>
      </c>
      <c r="C4318">
        <v>27225458</v>
      </c>
      <c r="D4318">
        <v>147015</v>
      </c>
      <c r="E4318" t="s">
        <v>1614</v>
      </c>
      <c r="F4318" t="s">
        <v>1961</v>
      </c>
      <c r="G4318">
        <v>27225367</v>
      </c>
      <c r="H4318">
        <v>27225458</v>
      </c>
      <c r="I4318">
        <v>0</v>
      </c>
      <c r="J4318">
        <v>1</v>
      </c>
      <c r="K4318">
        <v>91</v>
      </c>
      <c r="L4318">
        <v>0</v>
      </c>
      <c r="M4318" t="s">
        <v>1900</v>
      </c>
      <c r="N4318" t="s">
        <v>11088</v>
      </c>
      <c r="O4318" t="s">
        <v>5214</v>
      </c>
      <c r="P4318" t="s">
        <v>18710</v>
      </c>
      <c r="Q4318">
        <v>560</v>
      </c>
      <c r="R4318" t="s">
        <v>38</v>
      </c>
      <c r="S4318" t="s">
        <v>39</v>
      </c>
      <c r="T4318" t="s">
        <v>1808</v>
      </c>
      <c r="U4318" t="s">
        <v>18711</v>
      </c>
      <c r="V4318" t="s">
        <v>18712</v>
      </c>
      <c r="W4318" t="s">
        <v>18713</v>
      </c>
      <c r="X4318">
        <v>1</v>
      </c>
    </row>
    <row r="4319" spans="1:24" x14ac:dyDescent="0.2">
      <c r="A4319" t="s">
        <v>17880</v>
      </c>
      <c r="B4319">
        <v>27251141</v>
      </c>
      <c r="C4319">
        <v>27251382</v>
      </c>
      <c r="D4319">
        <v>57649</v>
      </c>
      <c r="E4319" s="1">
        <v>4.9999999999999997E-30</v>
      </c>
      <c r="F4319" t="s">
        <v>1961</v>
      </c>
      <c r="G4319">
        <v>27251141</v>
      </c>
      <c r="H4319">
        <v>27251382</v>
      </c>
      <c r="I4319">
        <v>0</v>
      </c>
      <c r="J4319">
        <v>1</v>
      </c>
      <c r="K4319">
        <v>241</v>
      </c>
      <c r="L4319">
        <v>0</v>
      </c>
      <c r="M4319" t="s">
        <v>2441</v>
      </c>
      <c r="N4319" t="s">
        <v>2834</v>
      </c>
      <c r="O4319" t="s">
        <v>9996</v>
      </c>
      <c r="P4319" t="s">
        <v>18714</v>
      </c>
      <c r="Q4319">
        <v>1429</v>
      </c>
      <c r="R4319">
        <v>57649</v>
      </c>
      <c r="S4319" t="s">
        <v>18715</v>
      </c>
      <c r="T4319" t="s">
        <v>251</v>
      </c>
      <c r="U4319" t="s">
        <v>18716</v>
      </c>
      <c r="V4319" t="s">
        <v>18717</v>
      </c>
      <c r="W4319" t="s">
        <v>18718</v>
      </c>
      <c r="X4319">
        <v>0</v>
      </c>
    </row>
    <row r="4320" spans="1:24" x14ac:dyDescent="0.2">
      <c r="A4320" t="s">
        <v>17880</v>
      </c>
      <c r="B4320">
        <v>27401366</v>
      </c>
      <c r="C4320">
        <v>27401487</v>
      </c>
      <c r="D4320">
        <v>399687</v>
      </c>
      <c r="E4320" t="s">
        <v>540</v>
      </c>
      <c r="F4320" t="s">
        <v>1961</v>
      </c>
      <c r="G4320">
        <v>27401366</v>
      </c>
      <c r="H4320">
        <v>27401487</v>
      </c>
      <c r="I4320">
        <v>0</v>
      </c>
      <c r="J4320">
        <v>1</v>
      </c>
      <c r="K4320">
        <v>121</v>
      </c>
      <c r="L4320">
        <v>0</v>
      </c>
      <c r="M4320" t="s">
        <v>3124</v>
      </c>
      <c r="N4320" t="s">
        <v>7514</v>
      </c>
      <c r="O4320" t="s">
        <v>503</v>
      </c>
      <c r="P4320" t="s">
        <v>18719</v>
      </c>
      <c r="Q4320">
        <v>1201</v>
      </c>
      <c r="R4320">
        <v>9220</v>
      </c>
      <c r="S4320" t="s">
        <v>18720</v>
      </c>
      <c r="T4320" t="s">
        <v>251</v>
      </c>
      <c r="U4320" t="s">
        <v>18721</v>
      </c>
      <c r="V4320" t="s">
        <v>18722</v>
      </c>
      <c r="W4320" t="s">
        <v>18723</v>
      </c>
      <c r="X4320">
        <v>1</v>
      </c>
    </row>
    <row r="4321" spans="1:24" x14ac:dyDescent="0.2">
      <c r="A4321" t="s">
        <v>17880</v>
      </c>
      <c r="B4321">
        <v>27413530</v>
      </c>
      <c r="C4321">
        <v>27414098</v>
      </c>
      <c r="D4321">
        <v>399687</v>
      </c>
      <c r="E4321" s="1">
        <v>4.9999999999999996E-25</v>
      </c>
      <c r="F4321" t="s">
        <v>1961</v>
      </c>
      <c r="G4321">
        <v>27413530</v>
      </c>
      <c r="H4321">
        <v>27414098</v>
      </c>
      <c r="I4321">
        <v>0</v>
      </c>
      <c r="J4321">
        <v>2</v>
      </c>
      <c r="K4321" t="s">
        <v>13753</v>
      </c>
      <c r="L4321">
        <v>0.42299999999999999</v>
      </c>
      <c r="M4321" t="s">
        <v>2303</v>
      </c>
      <c r="N4321" t="s">
        <v>2304</v>
      </c>
      <c r="O4321" t="s">
        <v>3030</v>
      </c>
      <c r="P4321" t="s">
        <v>18719</v>
      </c>
      <c r="Q4321">
        <v>11185</v>
      </c>
      <c r="R4321">
        <v>9220</v>
      </c>
      <c r="S4321" t="s">
        <v>18720</v>
      </c>
      <c r="T4321" t="s">
        <v>32</v>
      </c>
      <c r="U4321" t="s">
        <v>18724</v>
      </c>
      <c r="V4321" t="s">
        <v>18725</v>
      </c>
      <c r="W4321" t="s">
        <v>18726</v>
      </c>
      <c r="X4321">
        <v>0</v>
      </c>
    </row>
    <row r="4322" spans="1:24" x14ac:dyDescent="0.2">
      <c r="A4322" t="s">
        <v>17880</v>
      </c>
      <c r="B4322">
        <v>27420007</v>
      </c>
      <c r="C4322">
        <v>27421060</v>
      </c>
      <c r="D4322">
        <v>399687</v>
      </c>
      <c r="E4322" t="s">
        <v>727</v>
      </c>
      <c r="F4322" t="s">
        <v>1961</v>
      </c>
      <c r="G4322">
        <v>27420007</v>
      </c>
      <c r="H4322">
        <v>27421060</v>
      </c>
      <c r="I4322">
        <v>0</v>
      </c>
      <c r="J4322">
        <v>3</v>
      </c>
      <c r="K4322" t="s">
        <v>18727</v>
      </c>
      <c r="L4322" t="s">
        <v>18728</v>
      </c>
      <c r="M4322" t="s">
        <v>728</v>
      </c>
      <c r="N4322" t="s">
        <v>642</v>
      </c>
      <c r="O4322" t="s">
        <v>5217</v>
      </c>
      <c r="P4322" t="s">
        <v>18719</v>
      </c>
      <c r="Q4322">
        <v>17904</v>
      </c>
      <c r="R4322">
        <v>9220</v>
      </c>
      <c r="S4322" t="s">
        <v>18720</v>
      </c>
      <c r="T4322" t="s">
        <v>32</v>
      </c>
      <c r="U4322" t="s">
        <v>18724</v>
      </c>
      <c r="V4322" t="s">
        <v>18725</v>
      </c>
      <c r="W4322" t="s">
        <v>18726</v>
      </c>
      <c r="X4322">
        <v>0</v>
      </c>
    </row>
    <row r="4323" spans="1:24" x14ac:dyDescent="0.2">
      <c r="A4323" t="s">
        <v>17880</v>
      </c>
      <c r="B4323">
        <v>27425132</v>
      </c>
      <c r="C4323">
        <v>27425944</v>
      </c>
      <c r="D4323">
        <v>399687</v>
      </c>
      <c r="E4323" t="s">
        <v>2439</v>
      </c>
      <c r="F4323" t="s">
        <v>1961</v>
      </c>
      <c r="G4323">
        <v>27425132</v>
      </c>
      <c r="H4323">
        <v>27425944</v>
      </c>
      <c r="I4323">
        <v>0</v>
      </c>
      <c r="J4323">
        <v>3</v>
      </c>
      <c r="K4323" t="s">
        <v>18729</v>
      </c>
      <c r="L4323" t="s">
        <v>18730</v>
      </c>
      <c r="M4323" t="s">
        <v>1962</v>
      </c>
      <c r="N4323" t="s">
        <v>2441</v>
      </c>
      <c r="O4323" t="s">
        <v>2822</v>
      </c>
      <c r="P4323" t="s">
        <v>18719</v>
      </c>
      <c r="Q4323">
        <v>22909</v>
      </c>
      <c r="R4323">
        <v>9220</v>
      </c>
      <c r="S4323" t="s">
        <v>18720</v>
      </c>
      <c r="T4323" t="s">
        <v>251</v>
      </c>
      <c r="U4323" t="s">
        <v>18731</v>
      </c>
      <c r="V4323" t="s">
        <v>18732</v>
      </c>
      <c r="W4323" t="s">
        <v>18733</v>
      </c>
      <c r="X4323">
        <v>0</v>
      </c>
    </row>
    <row r="4324" spans="1:24" x14ac:dyDescent="0.2">
      <c r="A4324" t="s">
        <v>17880</v>
      </c>
      <c r="B4324">
        <v>27493607</v>
      </c>
      <c r="C4324">
        <v>27493788</v>
      </c>
      <c r="D4324">
        <v>399687</v>
      </c>
      <c r="E4324" s="1">
        <v>2.0000000000000001E-13</v>
      </c>
      <c r="F4324" t="s">
        <v>1961</v>
      </c>
      <c r="G4324">
        <v>27493607</v>
      </c>
      <c r="H4324">
        <v>27493788</v>
      </c>
      <c r="I4324">
        <v>0</v>
      </c>
      <c r="J4324">
        <v>1</v>
      </c>
      <c r="K4324">
        <v>181</v>
      </c>
      <c r="L4324">
        <v>0</v>
      </c>
      <c r="M4324" t="s">
        <v>399</v>
      </c>
      <c r="N4324" t="s">
        <v>1239</v>
      </c>
      <c r="O4324" t="s">
        <v>9625</v>
      </c>
      <c r="P4324" t="s">
        <v>18734</v>
      </c>
      <c r="Q4324">
        <v>10073</v>
      </c>
      <c r="R4324">
        <v>399687</v>
      </c>
      <c r="S4324" t="s">
        <v>18735</v>
      </c>
      <c r="T4324" t="s">
        <v>79</v>
      </c>
      <c r="U4324" t="s">
        <v>18736</v>
      </c>
      <c r="V4324" t="s">
        <v>18737</v>
      </c>
      <c r="W4324" t="s">
        <v>18738</v>
      </c>
      <c r="X4324">
        <v>0</v>
      </c>
    </row>
    <row r="4325" spans="1:24" x14ac:dyDescent="0.2">
      <c r="A4325" t="s">
        <v>17880</v>
      </c>
      <c r="B4325">
        <v>27401373</v>
      </c>
      <c r="C4325">
        <v>27401464</v>
      </c>
      <c r="D4325">
        <v>9220</v>
      </c>
      <c r="E4325" t="s">
        <v>743</v>
      </c>
      <c r="F4325" t="s">
        <v>1961</v>
      </c>
      <c r="G4325">
        <v>27401373</v>
      </c>
      <c r="H4325">
        <v>27401464</v>
      </c>
      <c r="I4325">
        <v>0</v>
      </c>
      <c r="J4325">
        <v>1</v>
      </c>
      <c r="K4325">
        <v>91</v>
      </c>
      <c r="L4325">
        <v>0</v>
      </c>
      <c r="M4325" t="s">
        <v>744</v>
      </c>
      <c r="N4325" t="s">
        <v>745</v>
      </c>
      <c r="O4325" t="s">
        <v>503</v>
      </c>
      <c r="P4325" t="s">
        <v>18719</v>
      </c>
      <c r="Q4325">
        <v>1209</v>
      </c>
      <c r="R4325">
        <v>9220</v>
      </c>
      <c r="S4325" t="s">
        <v>18720</v>
      </c>
      <c r="T4325" t="s">
        <v>251</v>
      </c>
      <c r="U4325" t="s">
        <v>18721</v>
      </c>
      <c r="V4325" t="s">
        <v>18722</v>
      </c>
      <c r="W4325" t="s">
        <v>18723</v>
      </c>
      <c r="X4325">
        <v>1</v>
      </c>
    </row>
    <row r="4326" spans="1:24" x14ac:dyDescent="0.2">
      <c r="A4326" t="s">
        <v>17880</v>
      </c>
      <c r="B4326">
        <v>27591484</v>
      </c>
      <c r="C4326">
        <v>27591575</v>
      </c>
      <c r="D4326">
        <v>57532</v>
      </c>
      <c r="E4326" s="1">
        <v>9.9999999999999995E-7</v>
      </c>
      <c r="F4326" t="s">
        <v>1961</v>
      </c>
      <c r="G4326">
        <v>27591484</v>
      </c>
      <c r="H4326">
        <v>27591575</v>
      </c>
      <c r="I4326">
        <v>0</v>
      </c>
      <c r="J4326">
        <v>1</v>
      </c>
      <c r="K4326">
        <v>91</v>
      </c>
      <c r="L4326">
        <v>0</v>
      </c>
      <c r="M4326" t="s">
        <v>6049</v>
      </c>
      <c r="N4326" t="s">
        <v>6050</v>
      </c>
      <c r="O4326" t="s">
        <v>1333</v>
      </c>
      <c r="P4326" t="s">
        <v>18739</v>
      </c>
      <c r="Q4326">
        <v>17652</v>
      </c>
      <c r="R4326">
        <v>1411</v>
      </c>
      <c r="S4326" t="s">
        <v>18740</v>
      </c>
      <c r="T4326" t="s">
        <v>67</v>
      </c>
      <c r="U4326" t="s">
        <v>18741</v>
      </c>
      <c r="V4326" t="s">
        <v>18742</v>
      </c>
      <c r="W4326" t="s">
        <v>18743</v>
      </c>
      <c r="X4326">
        <v>1</v>
      </c>
    </row>
    <row r="4327" spans="1:24" x14ac:dyDescent="0.2">
      <c r="A4327" t="s">
        <v>17880</v>
      </c>
      <c r="B4327">
        <v>27613930</v>
      </c>
      <c r="C4327">
        <v>27614411</v>
      </c>
      <c r="D4327">
        <v>57532</v>
      </c>
      <c r="E4327" s="1">
        <v>9.9999999999999997E-65</v>
      </c>
      <c r="F4327" t="s">
        <v>1961</v>
      </c>
      <c r="G4327">
        <v>27613930</v>
      </c>
      <c r="H4327">
        <v>27614411</v>
      </c>
      <c r="I4327">
        <v>0</v>
      </c>
      <c r="J4327">
        <v>1</v>
      </c>
      <c r="K4327">
        <v>481</v>
      </c>
      <c r="L4327">
        <v>0</v>
      </c>
      <c r="M4327">
        <v>-64</v>
      </c>
      <c r="N4327" t="s">
        <v>7923</v>
      </c>
      <c r="O4327" t="s">
        <v>1160</v>
      </c>
      <c r="P4327" t="s">
        <v>18744</v>
      </c>
      <c r="Q4327">
        <v>6996</v>
      </c>
      <c r="R4327">
        <v>57532</v>
      </c>
      <c r="S4327" t="s">
        <v>18745</v>
      </c>
      <c r="T4327" t="s">
        <v>67</v>
      </c>
      <c r="U4327" t="s">
        <v>18741</v>
      </c>
      <c r="V4327" t="s">
        <v>18742</v>
      </c>
      <c r="W4327" t="s">
        <v>18743</v>
      </c>
      <c r="X4327">
        <v>0</v>
      </c>
    </row>
    <row r="4328" spans="1:24" x14ac:dyDescent="0.2">
      <c r="A4328" t="s">
        <v>17880</v>
      </c>
      <c r="B4328">
        <v>28575898</v>
      </c>
      <c r="C4328">
        <v>28576078</v>
      </c>
      <c r="D4328">
        <v>642</v>
      </c>
      <c r="E4328" t="s">
        <v>1368</v>
      </c>
      <c r="F4328" t="s">
        <v>1961</v>
      </c>
      <c r="G4328">
        <v>28575898</v>
      </c>
      <c r="H4328">
        <v>28576078</v>
      </c>
      <c r="I4328">
        <v>0</v>
      </c>
      <c r="J4328">
        <v>1</v>
      </c>
      <c r="K4328">
        <v>180</v>
      </c>
      <c r="L4328">
        <v>0</v>
      </c>
      <c r="M4328" t="s">
        <v>962</v>
      </c>
      <c r="N4328" t="s">
        <v>1369</v>
      </c>
      <c r="O4328" t="s">
        <v>9633</v>
      </c>
      <c r="P4328" t="s">
        <v>18746</v>
      </c>
      <c r="Q4328">
        <v>13000</v>
      </c>
      <c r="R4328">
        <v>6532</v>
      </c>
      <c r="S4328" t="s">
        <v>18049</v>
      </c>
      <c r="T4328" t="s">
        <v>67</v>
      </c>
      <c r="U4328" t="s">
        <v>18747</v>
      </c>
      <c r="V4328" t="s">
        <v>18748</v>
      </c>
      <c r="W4328" t="s">
        <v>18749</v>
      </c>
      <c r="X4328">
        <v>1</v>
      </c>
    </row>
    <row r="4329" spans="1:24" x14ac:dyDescent="0.2">
      <c r="A4329" t="s">
        <v>17880</v>
      </c>
      <c r="B4329">
        <v>29226327</v>
      </c>
      <c r="C4329">
        <v>29226476</v>
      </c>
      <c r="D4329">
        <v>79736</v>
      </c>
      <c r="E4329" s="1">
        <v>2.9999999999999999E-7</v>
      </c>
      <c r="F4329" t="s">
        <v>1961</v>
      </c>
      <c r="G4329">
        <v>29226327</v>
      </c>
      <c r="H4329">
        <v>29226476</v>
      </c>
      <c r="I4329">
        <v>0</v>
      </c>
      <c r="J4329">
        <v>1</v>
      </c>
      <c r="K4329">
        <v>149</v>
      </c>
      <c r="L4329">
        <v>0</v>
      </c>
      <c r="M4329" t="s">
        <v>6760</v>
      </c>
      <c r="N4329" t="s">
        <v>6761</v>
      </c>
      <c r="O4329" t="s">
        <v>1445</v>
      </c>
      <c r="P4329" t="s">
        <v>18062</v>
      </c>
      <c r="Q4329">
        <v>6885</v>
      </c>
      <c r="R4329">
        <v>79736</v>
      </c>
      <c r="S4329" t="s">
        <v>18063</v>
      </c>
      <c r="T4329" t="s">
        <v>67</v>
      </c>
      <c r="U4329" t="s">
        <v>18750</v>
      </c>
      <c r="V4329" t="s">
        <v>18751</v>
      </c>
      <c r="W4329" t="s">
        <v>18752</v>
      </c>
      <c r="X4329">
        <v>0</v>
      </c>
    </row>
    <row r="4330" spans="1:24" x14ac:dyDescent="0.2">
      <c r="A4330" t="s">
        <v>17880</v>
      </c>
      <c r="B4330">
        <v>30190308</v>
      </c>
      <c r="C4330">
        <v>30200417</v>
      </c>
      <c r="D4330">
        <v>55813</v>
      </c>
      <c r="E4330" t="s">
        <v>753</v>
      </c>
      <c r="F4330" t="s">
        <v>1961</v>
      </c>
      <c r="G4330">
        <v>30190308</v>
      </c>
      <c r="H4330">
        <v>30200417</v>
      </c>
      <c r="I4330">
        <v>0</v>
      </c>
      <c r="J4330">
        <v>4</v>
      </c>
      <c r="K4330" t="s">
        <v>18753</v>
      </c>
      <c r="L4330" t="s">
        <v>18754</v>
      </c>
      <c r="M4330" t="s">
        <v>754</v>
      </c>
      <c r="N4330" t="s">
        <v>18755</v>
      </c>
      <c r="O4330" t="s">
        <v>6391</v>
      </c>
      <c r="P4330" t="s">
        <v>18756</v>
      </c>
      <c r="Q4330">
        <v>9034</v>
      </c>
      <c r="R4330">
        <v>55352</v>
      </c>
      <c r="S4330" t="s">
        <v>18757</v>
      </c>
      <c r="T4330" t="s">
        <v>67</v>
      </c>
      <c r="U4330" t="s">
        <v>18758</v>
      </c>
      <c r="V4330" t="s">
        <v>18759</v>
      </c>
      <c r="W4330" t="s">
        <v>18760</v>
      </c>
      <c r="X4330">
        <v>0</v>
      </c>
    </row>
    <row r="4331" spans="1:24" x14ac:dyDescent="0.2">
      <c r="A4331" t="s">
        <v>17880</v>
      </c>
      <c r="B4331">
        <v>30207583</v>
      </c>
      <c r="C4331">
        <v>30207733</v>
      </c>
      <c r="D4331">
        <v>55813</v>
      </c>
      <c r="E4331" t="s">
        <v>15371</v>
      </c>
      <c r="F4331" t="s">
        <v>1961</v>
      </c>
      <c r="G4331">
        <v>30207583</v>
      </c>
      <c r="H4331">
        <v>30207733</v>
      </c>
      <c r="I4331">
        <v>0</v>
      </c>
      <c r="J4331">
        <v>1</v>
      </c>
      <c r="K4331">
        <v>150</v>
      </c>
      <c r="L4331">
        <v>0</v>
      </c>
      <c r="M4331" t="s">
        <v>1187</v>
      </c>
      <c r="N4331" t="s">
        <v>5760</v>
      </c>
      <c r="O4331" t="s">
        <v>2248</v>
      </c>
      <c r="P4331" t="s">
        <v>18761</v>
      </c>
      <c r="Q4331">
        <v>7582</v>
      </c>
      <c r="R4331">
        <v>55813</v>
      </c>
      <c r="S4331" t="s">
        <v>18762</v>
      </c>
      <c r="T4331" t="s">
        <v>79</v>
      </c>
      <c r="U4331" t="s">
        <v>18763</v>
      </c>
      <c r="V4331" t="s">
        <v>18764</v>
      </c>
      <c r="W4331" t="s">
        <v>18765</v>
      </c>
      <c r="X4331">
        <v>0</v>
      </c>
    </row>
    <row r="4332" spans="1:24" x14ac:dyDescent="0.2">
      <c r="A4332" t="s">
        <v>17880</v>
      </c>
      <c r="B4332">
        <v>33875559</v>
      </c>
      <c r="C4332">
        <v>33875708</v>
      </c>
      <c r="D4332">
        <v>342618</v>
      </c>
      <c r="E4332" t="s">
        <v>14577</v>
      </c>
      <c r="F4332" t="s">
        <v>1961</v>
      </c>
      <c r="G4332">
        <v>33875559</v>
      </c>
      <c r="H4332">
        <v>33875708</v>
      </c>
      <c r="I4332">
        <v>0</v>
      </c>
      <c r="J4332">
        <v>1</v>
      </c>
      <c r="K4332">
        <v>149</v>
      </c>
      <c r="L4332">
        <v>0</v>
      </c>
      <c r="M4332" t="s">
        <v>7116</v>
      </c>
      <c r="N4332" t="s">
        <v>8218</v>
      </c>
      <c r="O4332" t="s">
        <v>1762</v>
      </c>
      <c r="P4332" t="s">
        <v>18766</v>
      </c>
      <c r="Q4332">
        <v>9477</v>
      </c>
      <c r="R4332">
        <v>342618</v>
      </c>
      <c r="S4332" t="s">
        <v>18767</v>
      </c>
      <c r="T4332" t="s">
        <v>40</v>
      </c>
      <c r="U4332" t="s">
        <v>18766</v>
      </c>
      <c r="V4332">
        <v>342618</v>
      </c>
      <c r="W4332" t="s">
        <v>18767</v>
      </c>
      <c r="X4332">
        <v>0</v>
      </c>
    </row>
    <row r="4333" spans="1:24" x14ac:dyDescent="0.2">
      <c r="A4333" t="s">
        <v>17880</v>
      </c>
      <c r="B4333">
        <v>34851897</v>
      </c>
      <c r="C4333">
        <v>34852077</v>
      </c>
      <c r="D4333">
        <v>80179</v>
      </c>
      <c r="E4333" s="1">
        <v>1.9999999999999999E-7</v>
      </c>
      <c r="F4333" t="s">
        <v>1961</v>
      </c>
      <c r="G4333">
        <v>34851897</v>
      </c>
      <c r="H4333">
        <v>34852077</v>
      </c>
      <c r="I4333">
        <v>0</v>
      </c>
      <c r="J4333">
        <v>1</v>
      </c>
      <c r="K4333">
        <v>180</v>
      </c>
      <c r="L4333">
        <v>0</v>
      </c>
      <c r="M4333" t="s">
        <v>4038</v>
      </c>
      <c r="N4333" t="s">
        <v>12902</v>
      </c>
      <c r="O4333" t="s">
        <v>4175</v>
      </c>
      <c r="P4333" t="s">
        <v>18768</v>
      </c>
      <c r="Q4333">
        <v>5621</v>
      </c>
      <c r="R4333">
        <v>80179</v>
      </c>
      <c r="S4333" t="s">
        <v>18769</v>
      </c>
      <c r="T4333" t="s">
        <v>130</v>
      </c>
      <c r="U4333" t="s">
        <v>18770</v>
      </c>
      <c r="V4333" t="s">
        <v>18771</v>
      </c>
      <c r="W4333" t="s">
        <v>18772</v>
      </c>
      <c r="X4333">
        <v>1</v>
      </c>
    </row>
    <row r="4334" spans="1:24" x14ac:dyDescent="0.2">
      <c r="A4334" t="s">
        <v>17880</v>
      </c>
      <c r="B4334">
        <v>34871713</v>
      </c>
      <c r="C4334">
        <v>34871804</v>
      </c>
      <c r="D4334">
        <v>80179</v>
      </c>
      <c r="E4334" t="s">
        <v>6422</v>
      </c>
      <c r="F4334" t="s">
        <v>1961</v>
      </c>
      <c r="G4334">
        <v>34871713</v>
      </c>
      <c r="H4334">
        <v>34871804</v>
      </c>
      <c r="I4334">
        <v>0</v>
      </c>
      <c r="J4334">
        <v>1</v>
      </c>
      <c r="K4334">
        <v>91</v>
      </c>
      <c r="L4334">
        <v>0</v>
      </c>
      <c r="M4334" t="s">
        <v>6423</v>
      </c>
      <c r="N4334" t="s">
        <v>6870</v>
      </c>
      <c r="O4334" t="s">
        <v>1973</v>
      </c>
      <c r="P4334" t="s">
        <v>18768</v>
      </c>
      <c r="Q4334">
        <v>14148</v>
      </c>
      <c r="R4334">
        <v>80179</v>
      </c>
      <c r="S4334" t="s">
        <v>18769</v>
      </c>
      <c r="T4334" t="s">
        <v>251</v>
      </c>
      <c r="U4334" t="s">
        <v>18773</v>
      </c>
      <c r="V4334" t="s">
        <v>18774</v>
      </c>
      <c r="W4334" t="s">
        <v>18775</v>
      </c>
      <c r="X4334">
        <v>0</v>
      </c>
    </row>
    <row r="4335" spans="1:24" x14ac:dyDescent="0.2">
      <c r="A4335" t="s">
        <v>17880</v>
      </c>
      <c r="B4335">
        <v>35902233</v>
      </c>
      <c r="C4335">
        <v>35902383</v>
      </c>
      <c r="D4335">
        <v>11276</v>
      </c>
      <c r="E4335" t="s">
        <v>17428</v>
      </c>
      <c r="F4335" t="s">
        <v>1961</v>
      </c>
      <c r="G4335">
        <v>35902233</v>
      </c>
      <c r="H4335">
        <v>35902383</v>
      </c>
      <c r="I4335">
        <v>0</v>
      </c>
      <c r="J4335">
        <v>1</v>
      </c>
      <c r="K4335">
        <v>150</v>
      </c>
      <c r="L4335">
        <v>0</v>
      </c>
      <c r="M4335" t="s">
        <v>17429</v>
      </c>
      <c r="N4335" t="s">
        <v>3817</v>
      </c>
      <c r="O4335" t="s">
        <v>7075</v>
      </c>
      <c r="P4335" t="s">
        <v>18098</v>
      </c>
      <c r="Q4335">
        <v>29931</v>
      </c>
      <c r="R4335" t="s">
        <v>38</v>
      </c>
      <c r="S4335" t="s">
        <v>39</v>
      </c>
      <c r="T4335" t="s">
        <v>546</v>
      </c>
      <c r="U4335" t="s">
        <v>18776</v>
      </c>
      <c r="V4335" t="s">
        <v>18777</v>
      </c>
      <c r="W4335" t="s">
        <v>18778</v>
      </c>
      <c r="X4335">
        <v>0</v>
      </c>
    </row>
    <row r="4336" spans="1:24" x14ac:dyDescent="0.2">
      <c r="A4336" t="s">
        <v>17880</v>
      </c>
      <c r="B4336">
        <v>36829512</v>
      </c>
      <c r="C4336">
        <v>36829603</v>
      </c>
      <c r="D4336">
        <v>100170841</v>
      </c>
      <c r="E4336" t="s">
        <v>3074</v>
      </c>
      <c r="F4336" t="s">
        <v>1961</v>
      </c>
      <c r="G4336">
        <v>36829512</v>
      </c>
      <c r="H4336">
        <v>36829603</v>
      </c>
      <c r="I4336">
        <v>0</v>
      </c>
      <c r="J4336">
        <v>1</v>
      </c>
      <c r="K4336">
        <v>91</v>
      </c>
      <c r="L4336">
        <v>0</v>
      </c>
      <c r="M4336" t="s">
        <v>3075</v>
      </c>
      <c r="N4336" t="s">
        <v>2309</v>
      </c>
      <c r="O4336" t="s">
        <v>1114</v>
      </c>
      <c r="P4336" t="s">
        <v>18779</v>
      </c>
      <c r="Q4336">
        <v>1630</v>
      </c>
      <c r="R4336">
        <v>100170841</v>
      </c>
      <c r="S4336" t="s">
        <v>18780</v>
      </c>
      <c r="T4336" t="s">
        <v>40</v>
      </c>
      <c r="U4336" t="s">
        <v>18779</v>
      </c>
      <c r="V4336">
        <v>100170841</v>
      </c>
      <c r="W4336" t="s">
        <v>18780</v>
      </c>
      <c r="X4336">
        <v>1</v>
      </c>
    </row>
    <row r="4337" spans="1:24" x14ac:dyDescent="0.2">
      <c r="A4337" t="s">
        <v>17880</v>
      </c>
      <c r="B4337">
        <v>36924007</v>
      </c>
      <c r="C4337">
        <v>36924308</v>
      </c>
      <c r="D4337">
        <v>8396</v>
      </c>
      <c r="E4337" t="s">
        <v>727</v>
      </c>
      <c r="F4337" t="s">
        <v>1961</v>
      </c>
      <c r="G4337">
        <v>36924007</v>
      </c>
      <c r="H4337">
        <v>36924308</v>
      </c>
      <c r="I4337">
        <v>0</v>
      </c>
      <c r="J4337">
        <v>1</v>
      </c>
      <c r="K4337">
        <v>301</v>
      </c>
      <c r="L4337">
        <v>0</v>
      </c>
      <c r="M4337" t="s">
        <v>728</v>
      </c>
      <c r="N4337" t="s">
        <v>3212</v>
      </c>
      <c r="O4337" t="s">
        <v>3701</v>
      </c>
      <c r="P4337" t="s">
        <v>18781</v>
      </c>
      <c r="Q4337">
        <v>15153</v>
      </c>
      <c r="R4337">
        <v>5691</v>
      </c>
      <c r="S4337" t="s">
        <v>18782</v>
      </c>
      <c r="T4337" t="s">
        <v>40</v>
      </c>
      <c r="U4337" t="s">
        <v>18783</v>
      </c>
      <c r="V4337">
        <v>8396</v>
      </c>
      <c r="W4337" t="s">
        <v>18784</v>
      </c>
      <c r="X4337">
        <v>1</v>
      </c>
    </row>
    <row r="4338" spans="1:24" x14ac:dyDescent="0.2">
      <c r="A4338" t="s">
        <v>17880</v>
      </c>
      <c r="B4338">
        <v>36958424</v>
      </c>
      <c r="C4338">
        <v>36959098</v>
      </c>
      <c r="D4338">
        <v>54883</v>
      </c>
      <c r="E4338" t="s">
        <v>1406</v>
      </c>
      <c r="F4338" t="s">
        <v>1961</v>
      </c>
      <c r="G4338">
        <v>36958424</v>
      </c>
      <c r="H4338">
        <v>36959098</v>
      </c>
      <c r="I4338">
        <v>0</v>
      </c>
      <c r="J4338">
        <v>2</v>
      </c>
      <c r="K4338" t="s">
        <v>18785</v>
      </c>
      <c r="L4338">
        <v>0.52800000000000002</v>
      </c>
      <c r="M4338" t="s">
        <v>3289</v>
      </c>
      <c r="N4338" t="s">
        <v>18786</v>
      </c>
      <c r="O4338" t="s">
        <v>1322</v>
      </c>
      <c r="P4338" t="s">
        <v>18783</v>
      </c>
      <c r="Q4338">
        <v>2601</v>
      </c>
      <c r="R4338">
        <v>8396</v>
      </c>
      <c r="S4338" t="s">
        <v>18784</v>
      </c>
      <c r="T4338" t="s">
        <v>67</v>
      </c>
      <c r="U4338" t="s">
        <v>18787</v>
      </c>
      <c r="V4338" t="s">
        <v>18788</v>
      </c>
      <c r="W4338" t="s">
        <v>18789</v>
      </c>
      <c r="X4338">
        <v>0</v>
      </c>
    </row>
    <row r="4339" spans="1:24" x14ac:dyDescent="0.2">
      <c r="A4339" t="s">
        <v>17880</v>
      </c>
      <c r="B4339">
        <v>36966705</v>
      </c>
      <c r="C4339">
        <v>36971141</v>
      </c>
      <c r="D4339">
        <v>54883</v>
      </c>
      <c r="E4339" s="1">
        <v>1.9999999999999999E-29</v>
      </c>
      <c r="F4339" t="s">
        <v>1961</v>
      </c>
      <c r="G4339">
        <v>36966705</v>
      </c>
      <c r="H4339">
        <v>36971141</v>
      </c>
      <c r="I4339">
        <v>0</v>
      </c>
      <c r="J4339">
        <v>3</v>
      </c>
      <c r="K4339" t="s">
        <v>18790</v>
      </c>
      <c r="L4339" t="s">
        <v>18791</v>
      </c>
      <c r="M4339" t="s">
        <v>2673</v>
      </c>
      <c r="N4339" t="s">
        <v>3251</v>
      </c>
      <c r="O4339" t="s">
        <v>2785</v>
      </c>
      <c r="P4339" t="s">
        <v>18792</v>
      </c>
      <c r="Q4339">
        <v>3071</v>
      </c>
      <c r="R4339">
        <v>54883</v>
      </c>
      <c r="S4339" t="s">
        <v>18793</v>
      </c>
      <c r="T4339" t="s">
        <v>130</v>
      </c>
      <c r="U4339" t="s">
        <v>18794</v>
      </c>
      <c r="V4339" t="s">
        <v>18795</v>
      </c>
      <c r="W4339" t="s">
        <v>18796</v>
      </c>
      <c r="X4339">
        <v>0</v>
      </c>
    </row>
    <row r="4340" spans="1:24" x14ac:dyDescent="0.2">
      <c r="A4340" t="s">
        <v>17880</v>
      </c>
      <c r="B4340">
        <v>37331652</v>
      </c>
      <c r="C4340">
        <v>37331713</v>
      </c>
      <c r="D4340">
        <v>782</v>
      </c>
      <c r="E4340" t="s">
        <v>735</v>
      </c>
      <c r="F4340" t="s">
        <v>1961</v>
      </c>
      <c r="G4340">
        <v>37331652</v>
      </c>
      <c r="H4340">
        <v>37331713</v>
      </c>
      <c r="I4340">
        <v>0</v>
      </c>
      <c r="J4340">
        <v>1</v>
      </c>
      <c r="K4340">
        <v>61</v>
      </c>
      <c r="L4340">
        <v>0</v>
      </c>
      <c r="M4340" t="s">
        <v>736</v>
      </c>
      <c r="N4340" t="s">
        <v>3054</v>
      </c>
      <c r="O4340" t="s">
        <v>55</v>
      </c>
      <c r="P4340" t="s">
        <v>18797</v>
      </c>
      <c r="Q4340">
        <v>8362</v>
      </c>
      <c r="R4340">
        <v>390790</v>
      </c>
      <c r="S4340" t="s">
        <v>18798</v>
      </c>
      <c r="T4340" t="s">
        <v>67</v>
      </c>
      <c r="U4340" t="s">
        <v>18799</v>
      </c>
      <c r="V4340" t="s">
        <v>18800</v>
      </c>
      <c r="W4340" t="s">
        <v>18801</v>
      </c>
      <c r="X4340">
        <v>0</v>
      </c>
    </row>
    <row r="4341" spans="1:24" x14ac:dyDescent="0.2">
      <c r="A4341" t="s">
        <v>17880</v>
      </c>
      <c r="B4341">
        <v>37563832</v>
      </c>
      <c r="C4341">
        <v>37564072</v>
      </c>
      <c r="D4341">
        <v>5469</v>
      </c>
      <c r="E4341" s="1">
        <v>5.0000000000000002E-23</v>
      </c>
      <c r="F4341" t="s">
        <v>1961</v>
      </c>
      <c r="G4341">
        <v>37563832</v>
      </c>
      <c r="H4341">
        <v>37564072</v>
      </c>
      <c r="I4341">
        <v>0</v>
      </c>
      <c r="J4341">
        <v>1</v>
      </c>
      <c r="K4341">
        <v>240</v>
      </c>
      <c r="L4341">
        <v>0</v>
      </c>
      <c r="M4341" t="s">
        <v>2538</v>
      </c>
      <c r="N4341" t="s">
        <v>4131</v>
      </c>
      <c r="O4341" t="s">
        <v>5701</v>
      </c>
      <c r="P4341" t="s">
        <v>18802</v>
      </c>
      <c r="Q4341">
        <v>6041</v>
      </c>
      <c r="R4341">
        <v>84961</v>
      </c>
      <c r="S4341" t="s">
        <v>18803</v>
      </c>
      <c r="T4341" t="s">
        <v>79</v>
      </c>
      <c r="U4341" t="s">
        <v>18804</v>
      </c>
      <c r="V4341" t="s">
        <v>18805</v>
      </c>
      <c r="W4341" t="s">
        <v>18806</v>
      </c>
      <c r="X4341">
        <v>0</v>
      </c>
    </row>
    <row r="4342" spans="1:24" x14ac:dyDescent="0.2">
      <c r="A4342" t="s">
        <v>17880</v>
      </c>
      <c r="B4342">
        <v>37565509</v>
      </c>
      <c r="C4342">
        <v>37565630</v>
      </c>
      <c r="D4342">
        <v>5469</v>
      </c>
      <c r="E4342" t="s">
        <v>1266</v>
      </c>
      <c r="F4342" t="s">
        <v>1961</v>
      </c>
      <c r="G4342">
        <v>37565509</v>
      </c>
      <c r="H4342">
        <v>37565630</v>
      </c>
      <c r="I4342">
        <v>0</v>
      </c>
      <c r="J4342">
        <v>1</v>
      </c>
      <c r="K4342">
        <v>121</v>
      </c>
      <c r="L4342">
        <v>0</v>
      </c>
      <c r="M4342" t="s">
        <v>1267</v>
      </c>
      <c r="N4342" t="s">
        <v>1268</v>
      </c>
      <c r="O4342" t="s">
        <v>2389</v>
      </c>
      <c r="P4342" t="s">
        <v>18802</v>
      </c>
      <c r="Q4342">
        <v>7658</v>
      </c>
      <c r="R4342">
        <v>84961</v>
      </c>
      <c r="S4342" t="s">
        <v>18803</v>
      </c>
      <c r="T4342" t="s">
        <v>79</v>
      </c>
      <c r="U4342" t="s">
        <v>18804</v>
      </c>
      <c r="V4342" t="s">
        <v>18805</v>
      </c>
      <c r="W4342" t="s">
        <v>18806</v>
      </c>
      <c r="X4342">
        <v>0</v>
      </c>
    </row>
    <row r="4343" spans="1:24" x14ac:dyDescent="0.2">
      <c r="A4343" t="s">
        <v>17880</v>
      </c>
      <c r="B4343">
        <v>37566677</v>
      </c>
      <c r="C4343">
        <v>37566798</v>
      </c>
      <c r="D4343">
        <v>5469</v>
      </c>
      <c r="E4343" t="s">
        <v>7428</v>
      </c>
      <c r="F4343" t="s">
        <v>1961</v>
      </c>
      <c r="G4343">
        <v>37566677</v>
      </c>
      <c r="H4343">
        <v>37566798</v>
      </c>
      <c r="I4343">
        <v>0</v>
      </c>
      <c r="J4343">
        <v>1</v>
      </c>
      <c r="K4343">
        <v>121</v>
      </c>
      <c r="L4343">
        <v>0</v>
      </c>
      <c r="M4343" t="s">
        <v>7429</v>
      </c>
      <c r="N4343" t="s">
        <v>4851</v>
      </c>
      <c r="O4343" t="s">
        <v>468</v>
      </c>
      <c r="P4343" t="s">
        <v>18802</v>
      </c>
      <c r="Q4343">
        <v>8826</v>
      </c>
      <c r="R4343">
        <v>84961</v>
      </c>
      <c r="S4343" t="s">
        <v>18803</v>
      </c>
      <c r="T4343" t="s">
        <v>79</v>
      </c>
      <c r="U4343" t="s">
        <v>18804</v>
      </c>
      <c r="V4343" t="s">
        <v>18805</v>
      </c>
      <c r="W4343" t="s">
        <v>18806</v>
      </c>
      <c r="X4343">
        <v>0</v>
      </c>
    </row>
    <row r="4344" spans="1:24" x14ac:dyDescent="0.2">
      <c r="A4344" t="s">
        <v>17880</v>
      </c>
      <c r="B4344">
        <v>37828777</v>
      </c>
      <c r="C4344">
        <v>37828927</v>
      </c>
      <c r="D4344">
        <v>93210</v>
      </c>
      <c r="E4344" t="s">
        <v>3229</v>
      </c>
      <c r="F4344" t="s">
        <v>1961</v>
      </c>
      <c r="G4344">
        <v>37828777</v>
      </c>
      <c r="H4344">
        <v>37828927</v>
      </c>
      <c r="I4344">
        <v>0</v>
      </c>
      <c r="J4344">
        <v>1</v>
      </c>
      <c r="K4344">
        <v>150</v>
      </c>
      <c r="L4344">
        <v>0</v>
      </c>
      <c r="M4344" t="s">
        <v>3230</v>
      </c>
      <c r="N4344" t="s">
        <v>2281</v>
      </c>
      <c r="O4344" t="s">
        <v>5611</v>
      </c>
      <c r="P4344" t="s">
        <v>18807</v>
      </c>
      <c r="Q4344">
        <v>4144</v>
      </c>
      <c r="R4344">
        <v>5409</v>
      </c>
      <c r="S4344" t="s">
        <v>18808</v>
      </c>
      <c r="T4344" t="s">
        <v>32</v>
      </c>
      <c r="U4344" t="s">
        <v>18809</v>
      </c>
      <c r="V4344" t="s">
        <v>18810</v>
      </c>
      <c r="W4344" t="s">
        <v>18811</v>
      </c>
      <c r="X4344">
        <v>1</v>
      </c>
    </row>
    <row r="4345" spans="1:24" x14ac:dyDescent="0.2">
      <c r="A4345" t="s">
        <v>17880</v>
      </c>
      <c r="B4345">
        <v>37885553</v>
      </c>
      <c r="C4345">
        <v>37885641</v>
      </c>
      <c r="D4345">
        <v>84299</v>
      </c>
      <c r="E4345" s="1">
        <v>5.0000000000000002E-11</v>
      </c>
      <c r="F4345" t="s">
        <v>1961</v>
      </c>
      <c r="G4345">
        <v>37885553</v>
      </c>
      <c r="H4345">
        <v>37885641</v>
      </c>
      <c r="I4345">
        <v>0</v>
      </c>
      <c r="J4345">
        <v>1</v>
      </c>
      <c r="K4345">
        <v>88</v>
      </c>
      <c r="L4345">
        <v>0</v>
      </c>
      <c r="M4345" t="s">
        <v>275</v>
      </c>
      <c r="N4345" t="s">
        <v>1783</v>
      </c>
      <c r="O4345" t="s">
        <v>5769</v>
      </c>
      <c r="P4345" t="s">
        <v>18812</v>
      </c>
      <c r="Q4345">
        <v>1191</v>
      </c>
      <c r="R4345">
        <v>84299</v>
      </c>
      <c r="S4345" t="s">
        <v>18813</v>
      </c>
      <c r="T4345" t="s">
        <v>40</v>
      </c>
      <c r="U4345" t="s">
        <v>18812</v>
      </c>
      <c r="V4345">
        <v>84299</v>
      </c>
      <c r="W4345" t="s">
        <v>18813</v>
      </c>
      <c r="X4345">
        <v>1</v>
      </c>
    </row>
    <row r="4346" spans="1:24" x14ac:dyDescent="0.2">
      <c r="A4346" t="s">
        <v>17880</v>
      </c>
      <c r="B4346">
        <v>38078698</v>
      </c>
      <c r="C4346">
        <v>38078818</v>
      </c>
      <c r="D4346">
        <v>94103</v>
      </c>
      <c r="E4346" t="s">
        <v>3074</v>
      </c>
      <c r="F4346" t="s">
        <v>1961</v>
      </c>
      <c r="G4346">
        <v>38078698</v>
      </c>
      <c r="H4346">
        <v>38078818</v>
      </c>
      <c r="I4346">
        <v>0</v>
      </c>
      <c r="J4346">
        <v>1</v>
      </c>
      <c r="K4346">
        <v>120</v>
      </c>
      <c r="L4346">
        <v>0</v>
      </c>
      <c r="M4346" t="s">
        <v>3075</v>
      </c>
      <c r="N4346" t="s">
        <v>2309</v>
      </c>
      <c r="O4346" t="s">
        <v>3810</v>
      </c>
      <c r="P4346" t="s">
        <v>18814</v>
      </c>
      <c r="Q4346">
        <v>3853</v>
      </c>
      <c r="R4346">
        <v>55876</v>
      </c>
      <c r="S4346" t="s">
        <v>18815</v>
      </c>
      <c r="T4346" t="s">
        <v>79</v>
      </c>
      <c r="U4346" t="s">
        <v>18816</v>
      </c>
      <c r="V4346" t="s">
        <v>18817</v>
      </c>
      <c r="W4346" t="s">
        <v>18818</v>
      </c>
      <c r="X4346">
        <v>1</v>
      </c>
    </row>
    <row r="4347" spans="1:24" x14ac:dyDescent="0.2">
      <c r="A4347" t="s">
        <v>17880</v>
      </c>
      <c r="B4347">
        <v>38519986</v>
      </c>
      <c r="C4347">
        <v>38520317</v>
      </c>
      <c r="D4347">
        <v>125111</v>
      </c>
      <c r="E4347" t="s">
        <v>762</v>
      </c>
      <c r="F4347" t="s">
        <v>1961</v>
      </c>
      <c r="G4347">
        <v>38519986</v>
      </c>
      <c r="H4347">
        <v>38520317</v>
      </c>
      <c r="I4347">
        <v>0</v>
      </c>
      <c r="J4347">
        <v>1</v>
      </c>
      <c r="K4347">
        <v>331</v>
      </c>
      <c r="L4347">
        <v>0</v>
      </c>
      <c r="M4347" t="s">
        <v>763</v>
      </c>
      <c r="N4347">
        <v>-23</v>
      </c>
      <c r="O4347" t="s">
        <v>2190</v>
      </c>
      <c r="P4347" t="s">
        <v>18819</v>
      </c>
      <c r="Q4347">
        <v>794</v>
      </c>
      <c r="R4347">
        <v>125111</v>
      </c>
      <c r="S4347" t="s">
        <v>18820</v>
      </c>
      <c r="T4347" t="s">
        <v>225</v>
      </c>
      <c r="U4347" t="s">
        <v>18821</v>
      </c>
      <c r="V4347" t="s">
        <v>18822</v>
      </c>
      <c r="W4347" t="s">
        <v>18823</v>
      </c>
      <c r="X4347">
        <v>0</v>
      </c>
    </row>
    <row r="4348" spans="1:24" x14ac:dyDescent="0.2">
      <c r="A4348" t="s">
        <v>17880</v>
      </c>
      <c r="B4348">
        <v>38555348</v>
      </c>
      <c r="C4348">
        <v>38556239</v>
      </c>
      <c r="D4348">
        <v>7153</v>
      </c>
      <c r="E4348" t="s">
        <v>790</v>
      </c>
      <c r="F4348" t="s">
        <v>1961</v>
      </c>
      <c r="G4348">
        <v>38555348</v>
      </c>
      <c r="H4348">
        <v>38556239</v>
      </c>
      <c r="I4348">
        <v>0</v>
      </c>
      <c r="J4348">
        <v>2</v>
      </c>
      <c r="K4348" t="s">
        <v>18824</v>
      </c>
      <c r="L4348">
        <v>0.77500000000000002</v>
      </c>
      <c r="M4348" t="s">
        <v>791</v>
      </c>
      <c r="N4348" t="s">
        <v>1542</v>
      </c>
      <c r="O4348" t="s">
        <v>356</v>
      </c>
      <c r="P4348" t="s">
        <v>18825</v>
      </c>
      <c r="Q4348">
        <v>11935</v>
      </c>
      <c r="R4348">
        <v>7153</v>
      </c>
      <c r="S4348" t="s">
        <v>18826</v>
      </c>
      <c r="T4348" t="s">
        <v>67</v>
      </c>
      <c r="U4348" t="s">
        <v>18827</v>
      </c>
      <c r="V4348" t="s">
        <v>18828</v>
      </c>
      <c r="W4348" t="s">
        <v>18829</v>
      </c>
      <c r="X4348">
        <v>0</v>
      </c>
    </row>
    <row r="4349" spans="1:24" x14ac:dyDescent="0.2">
      <c r="A4349" t="s">
        <v>17880</v>
      </c>
      <c r="B4349">
        <v>38556498</v>
      </c>
      <c r="C4349">
        <v>38556649</v>
      </c>
      <c r="D4349">
        <v>7153</v>
      </c>
      <c r="E4349" s="1">
        <v>3.9999999999999999E-16</v>
      </c>
      <c r="F4349" t="s">
        <v>1961</v>
      </c>
      <c r="G4349">
        <v>38556498</v>
      </c>
      <c r="H4349">
        <v>38556649</v>
      </c>
      <c r="I4349">
        <v>0</v>
      </c>
      <c r="J4349">
        <v>1</v>
      </c>
      <c r="K4349">
        <v>151</v>
      </c>
      <c r="L4349">
        <v>0</v>
      </c>
      <c r="M4349" t="s">
        <v>141</v>
      </c>
      <c r="N4349">
        <v>-14</v>
      </c>
      <c r="O4349" t="s">
        <v>9795</v>
      </c>
      <c r="P4349" t="s">
        <v>18825</v>
      </c>
      <c r="Q4349">
        <v>11155</v>
      </c>
      <c r="R4349">
        <v>7153</v>
      </c>
      <c r="S4349" t="s">
        <v>18826</v>
      </c>
      <c r="T4349" t="s">
        <v>67</v>
      </c>
      <c r="U4349" t="s">
        <v>18827</v>
      </c>
      <c r="V4349" t="s">
        <v>18828</v>
      </c>
      <c r="W4349" t="s">
        <v>18829</v>
      </c>
      <c r="X4349">
        <v>0</v>
      </c>
    </row>
    <row r="4350" spans="1:24" x14ac:dyDescent="0.2">
      <c r="A4350" t="s">
        <v>17880</v>
      </c>
      <c r="B4350">
        <v>38569179</v>
      </c>
      <c r="C4350">
        <v>38569740</v>
      </c>
      <c r="D4350">
        <v>7153</v>
      </c>
      <c r="E4350" s="1">
        <v>4.0000000000000003E-18</v>
      </c>
      <c r="F4350" t="s">
        <v>1961</v>
      </c>
      <c r="G4350">
        <v>38569179</v>
      </c>
      <c r="H4350">
        <v>38569740</v>
      </c>
      <c r="I4350">
        <v>0</v>
      </c>
      <c r="J4350">
        <v>3</v>
      </c>
      <c r="K4350" t="s">
        <v>18830</v>
      </c>
      <c r="L4350" t="s">
        <v>18831</v>
      </c>
      <c r="M4350" t="s">
        <v>1995</v>
      </c>
      <c r="N4350">
        <v>-16</v>
      </c>
      <c r="O4350" t="s">
        <v>1426</v>
      </c>
      <c r="P4350" t="s">
        <v>18825</v>
      </c>
      <c r="Q4350">
        <v>1729</v>
      </c>
      <c r="R4350">
        <v>7153</v>
      </c>
      <c r="S4350" t="s">
        <v>18826</v>
      </c>
      <c r="T4350" t="s">
        <v>267</v>
      </c>
      <c r="U4350" t="s">
        <v>18832</v>
      </c>
      <c r="V4350" t="s">
        <v>18833</v>
      </c>
      <c r="W4350" t="s">
        <v>18834</v>
      </c>
      <c r="X4350">
        <v>0</v>
      </c>
    </row>
    <row r="4351" spans="1:24" x14ac:dyDescent="0.2">
      <c r="A4351" t="s">
        <v>17880</v>
      </c>
      <c r="B4351">
        <v>38785018</v>
      </c>
      <c r="C4351">
        <v>38788454</v>
      </c>
      <c r="D4351">
        <v>6605</v>
      </c>
      <c r="E4351" s="1">
        <v>9.9999999999999999E-133</v>
      </c>
      <c r="F4351" t="s">
        <v>1961</v>
      </c>
      <c r="G4351">
        <v>38785018</v>
      </c>
      <c r="H4351">
        <v>38788454</v>
      </c>
      <c r="I4351">
        <v>0</v>
      </c>
      <c r="J4351">
        <v>5</v>
      </c>
      <c r="K4351" t="s">
        <v>18835</v>
      </c>
      <c r="L4351" t="s">
        <v>18836</v>
      </c>
      <c r="M4351">
        <v>-132</v>
      </c>
      <c r="N4351">
        <v>-129</v>
      </c>
      <c r="O4351" t="s">
        <v>1064</v>
      </c>
      <c r="P4351" t="s">
        <v>18837</v>
      </c>
      <c r="Q4351">
        <v>15363</v>
      </c>
      <c r="R4351">
        <v>6605</v>
      </c>
      <c r="S4351" t="s">
        <v>18838</v>
      </c>
      <c r="T4351" t="s">
        <v>251</v>
      </c>
      <c r="U4351" t="s">
        <v>18839</v>
      </c>
      <c r="V4351" t="s">
        <v>18840</v>
      </c>
      <c r="W4351" t="s">
        <v>18841</v>
      </c>
      <c r="X4351">
        <v>0</v>
      </c>
    </row>
    <row r="4352" spans="1:24" x14ac:dyDescent="0.2">
      <c r="A4352" t="s">
        <v>17880</v>
      </c>
      <c r="B4352">
        <v>38788572</v>
      </c>
      <c r="C4352">
        <v>38793750</v>
      </c>
      <c r="D4352">
        <v>6605</v>
      </c>
      <c r="E4352" s="1">
        <v>5.0000000000000002E-28</v>
      </c>
      <c r="F4352" t="s">
        <v>1961</v>
      </c>
      <c r="G4352">
        <v>38788572</v>
      </c>
      <c r="H4352">
        <v>38793750</v>
      </c>
      <c r="I4352">
        <v>0</v>
      </c>
      <c r="J4352">
        <v>4</v>
      </c>
      <c r="K4352" t="s">
        <v>18842</v>
      </c>
      <c r="L4352" t="s">
        <v>18843</v>
      </c>
      <c r="M4352" t="s">
        <v>1746</v>
      </c>
      <c r="N4352" t="s">
        <v>799</v>
      </c>
      <c r="O4352" t="s">
        <v>1361</v>
      </c>
      <c r="P4352" t="s">
        <v>18837</v>
      </c>
      <c r="Q4352">
        <v>10938</v>
      </c>
      <c r="R4352">
        <v>6605</v>
      </c>
      <c r="S4352" t="s">
        <v>18838</v>
      </c>
      <c r="T4352" t="s">
        <v>251</v>
      </c>
      <c r="U4352" t="s">
        <v>18839</v>
      </c>
      <c r="V4352" t="s">
        <v>18840</v>
      </c>
      <c r="W4352" t="s">
        <v>18841</v>
      </c>
      <c r="X4352">
        <v>0</v>
      </c>
    </row>
    <row r="4353" spans="1:24" x14ac:dyDescent="0.2">
      <c r="A4353" t="s">
        <v>17880</v>
      </c>
      <c r="B4353">
        <v>38974517</v>
      </c>
      <c r="C4353">
        <v>38974726</v>
      </c>
      <c r="D4353">
        <v>3858</v>
      </c>
      <c r="E4353" t="s">
        <v>7257</v>
      </c>
      <c r="F4353" t="s">
        <v>1961</v>
      </c>
      <c r="G4353">
        <v>38974517</v>
      </c>
      <c r="H4353">
        <v>38974726</v>
      </c>
      <c r="I4353">
        <v>0</v>
      </c>
      <c r="J4353">
        <v>1</v>
      </c>
      <c r="K4353">
        <v>209</v>
      </c>
      <c r="L4353">
        <v>0</v>
      </c>
      <c r="M4353" t="s">
        <v>7258</v>
      </c>
      <c r="N4353" t="s">
        <v>6018</v>
      </c>
      <c r="O4353" t="s">
        <v>3724</v>
      </c>
      <c r="P4353" t="s">
        <v>18844</v>
      </c>
      <c r="Q4353">
        <v>723</v>
      </c>
      <c r="R4353">
        <v>147184</v>
      </c>
      <c r="S4353" t="s">
        <v>18845</v>
      </c>
      <c r="T4353" t="s">
        <v>3142</v>
      </c>
      <c r="U4353" t="s">
        <v>18846</v>
      </c>
      <c r="V4353" t="s">
        <v>18847</v>
      </c>
      <c r="W4353" t="s">
        <v>18848</v>
      </c>
      <c r="X4353">
        <v>1</v>
      </c>
    </row>
    <row r="4354" spans="1:24" x14ac:dyDescent="0.2">
      <c r="A4354" t="s">
        <v>17880</v>
      </c>
      <c r="B4354">
        <v>38976351</v>
      </c>
      <c r="C4354">
        <v>38976411</v>
      </c>
      <c r="D4354">
        <v>3858</v>
      </c>
      <c r="E4354" t="s">
        <v>15959</v>
      </c>
      <c r="F4354" t="s">
        <v>1961</v>
      </c>
      <c r="G4354">
        <v>38976351</v>
      </c>
      <c r="H4354">
        <v>38976411</v>
      </c>
      <c r="I4354">
        <v>0</v>
      </c>
      <c r="J4354">
        <v>1</v>
      </c>
      <c r="K4354">
        <v>60</v>
      </c>
      <c r="L4354">
        <v>0</v>
      </c>
      <c r="M4354" t="s">
        <v>4226</v>
      </c>
      <c r="N4354" t="s">
        <v>4019</v>
      </c>
      <c r="O4354" t="s">
        <v>7339</v>
      </c>
      <c r="P4354" t="s">
        <v>18849</v>
      </c>
      <c r="Q4354">
        <v>942</v>
      </c>
      <c r="R4354">
        <v>147184</v>
      </c>
      <c r="S4354" t="s">
        <v>18845</v>
      </c>
      <c r="T4354" t="s">
        <v>584</v>
      </c>
      <c r="U4354" t="s">
        <v>18850</v>
      </c>
      <c r="V4354" t="s">
        <v>18851</v>
      </c>
      <c r="W4354" t="s">
        <v>18852</v>
      </c>
      <c r="X4354">
        <v>0</v>
      </c>
    </row>
    <row r="4355" spans="1:24" x14ac:dyDescent="0.2">
      <c r="A4355" t="s">
        <v>17880</v>
      </c>
      <c r="B4355">
        <v>40010841</v>
      </c>
      <c r="C4355">
        <v>40010932</v>
      </c>
      <c r="D4355">
        <v>55175</v>
      </c>
      <c r="E4355" t="s">
        <v>7595</v>
      </c>
      <c r="F4355" t="s">
        <v>1961</v>
      </c>
      <c r="G4355">
        <v>40010841</v>
      </c>
      <c r="H4355">
        <v>40010932</v>
      </c>
      <c r="I4355">
        <v>0</v>
      </c>
      <c r="J4355">
        <v>1</v>
      </c>
      <c r="K4355">
        <v>91</v>
      </c>
      <c r="L4355">
        <v>0</v>
      </c>
      <c r="M4355" t="s">
        <v>5115</v>
      </c>
      <c r="N4355" t="s">
        <v>7596</v>
      </c>
      <c r="O4355" t="s">
        <v>5128</v>
      </c>
      <c r="P4355" t="s">
        <v>18853</v>
      </c>
      <c r="Q4355">
        <v>10743</v>
      </c>
      <c r="R4355">
        <v>55175</v>
      </c>
      <c r="S4355" t="s">
        <v>18854</v>
      </c>
      <c r="T4355" t="s">
        <v>40</v>
      </c>
      <c r="U4355" t="s">
        <v>18853</v>
      </c>
      <c r="V4355">
        <v>55175</v>
      </c>
      <c r="W4355" t="s">
        <v>18854</v>
      </c>
      <c r="X4355">
        <v>0</v>
      </c>
    </row>
    <row r="4356" spans="1:24" x14ac:dyDescent="0.2">
      <c r="A4356" t="s">
        <v>17880</v>
      </c>
      <c r="B4356">
        <v>40265128</v>
      </c>
      <c r="C4356">
        <v>40265428</v>
      </c>
      <c r="D4356">
        <v>2648</v>
      </c>
      <c r="E4356" t="s">
        <v>18855</v>
      </c>
      <c r="F4356" t="s">
        <v>1961</v>
      </c>
      <c r="G4356">
        <v>40265128</v>
      </c>
      <c r="H4356">
        <v>40265428</v>
      </c>
      <c r="I4356">
        <v>0</v>
      </c>
      <c r="J4356">
        <v>1</v>
      </c>
      <c r="K4356">
        <v>300</v>
      </c>
      <c r="L4356">
        <v>0</v>
      </c>
      <c r="M4356" t="s">
        <v>16269</v>
      </c>
      <c r="N4356" t="s">
        <v>13056</v>
      </c>
      <c r="O4356" t="s">
        <v>1160</v>
      </c>
      <c r="P4356" t="s">
        <v>18856</v>
      </c>
      <c r="Q4356">
        <v>525</v>
      </c>
      <c r="R4356">
        <v>79132</v>
      </c>
      <c r="S4356" t="s">
        <v>18857</v>
      </c>
      <c r="T4356" t="s">
        <v>3142</v>
      </c>
      <c r="U4356" t="s">
        <v>18858</v>
      </c>
      <c r="V4356" t="s">
        <v>18859</v>
      </c>
      <c r="W4356" t="s">
        <v>18860</v>
      </c>
      <c r="X4356">
        <v>1</v>
      </c>
    </row>
    <row r="4357" spans="1:24" x14ac:dyDescent="0.2">
      <c r="A4357" t="s">
        <v>17880</v>
      </c>
      <c r="B4357">
        <v>40277829</v>
      </c>
      <c r="C4357">
        <v>40280367</v>
      </c>
      <c r="D4357">
        <v>5878</v>
      </c>
      <c r="E4357" s="1">
        <v>1.9999999999999999E-69</v>
      </c>
      <c r="F4357" t="s">
        <v>1961</v>
      </c>
      <c r="G4357">
        <v>40277829</v>
      </c>
      <c r="H4357">
        <v>40280367</v>
      </c>
      <c r="I4357">
        <v>0</v>
      </c>
      <c r="J4357">
        <v>3</v>
      </c>
      <c r="K4357" t="s">
        <v>18861</v>
      </c>
      <c r="L4357" t="s">
        <v>18862</v>
      </c>
      <c r="M4357" t="s">
        <v>3005</v>
      </c>
      <c r="N4357" t="s">
        <v>3006</v>
      </c>
      <c r="O4357" t="s">
        <v>3687</v>
      </c>
      <c r="P4357" t="s">
        <v>18863</v>
      </c>
      <c r="Q4357">
        <v>4340</v>
      </c>
      <c r="R4357">
        <v>94086</v>
      </c>
      <c r="S4357" t="s">
        <v>18864</v>
      </c>
      <c r="T4357" t="s">
        <v>79</v>
      </c>
      <c r="U4357" t="s">
        <v>18865</v>
      </c>
      <c r="V4357" t="s">
        <v>18866</v>
      </c>
      <c r="W4357" t="s">
        <v>18867</v>
      </c>
      <c r="X4357">
        <v>0</v>
      </c>
    </row>
    <row r="4358" spans="1:24" x14ac:dyDescent="0.2">
      <c r="A4358" t="s">
        <v>17880</v>
      </c>
      <c r="B4358">
        <v>40555330</v>
      </c>
      <c r="C4358">
        <v>40555628</v>
      </c>
      <c r="D4358">
        <v>284119</v>
      </c>
      <c r="E4358" t="s">
        <v>8043</v>
      </c>
      <c r="F4358" t="s">
        <v>1961</v>
      </c>
      <c r="G4358">
        <v>40555330</v>
      </c>
      <c r="H4358">
        <v>40555628</v>
      </c>
      <c r="I4358">
        <v>0</v>
      </c>
      <c r="J4358">
        <v>1</v>
      </c>
      <c r="K4358">
        <v>298</v>
      </c>
      <c r="L4358">
        <v>0</v>
      </c>
      <c r="M4358" t="s">
        <v>7490</v>
      </c>
      <c r="N4358" t="s">
        <v>10898</v>
      </c>
      <c r="O4358" t="s">
        <v>1680</v>
      </c>
      <c r="P4358" t="s">
        <v>18868</v>
      </c>
      <c r="Q4358">
        <v>4265</v>
      </c>
      <c r="R4358" t="s">
        <v>38</v>
      </c>
      <c r="S4358" t="s">
        <v>39</v>
      </c>
      <c r="T4358" t="s">
        <v>67</v>
      </c>
      <c r="U4358" t="s">
        <v>18869</v>
      </c>
      <c r="V4358" t="s">
        <v>18870</v>
      </c>
      <c r="W4358" t="s">
        <v>18871</v>
      </c>
      <c r="X4358">
        <v>1</v>
      </c>
    </row>
    <row r="4359" spans="1:24" x14ac:dyDescent="0.2">
      <c r="A4359" t="s">
        <v>17880</v>
      </c>
      <c r="B4359">
        <v>40556014</v>
      </c>
      <c r="C4359">
        <v>40556343</v>
      </c>
      <c r="D4359">
        <v>284119</v>
      </c>
      <c r="E4359" s="1">
        <v>1E-100</v>
      </c>
      <c r="F4359" t="s">
        <v>1961</v>
      </c>
      <c r="G4359">
        <v>40556014</v>
      </c>
      <c r="H4359">
        <v>40556343</v>
      </c>
      <c r="I4359">
        <v>0</v>
      </c>
      <c r="J4359">
        <v>1</v>
      </c>
      <c r="K4359">
        <v>329</v>
      </c>
      <c r="L4359">
        <v>0</v>
      </c>
      <c r="M4359">
        <v>-100</v>
      </c>
      <c r="N4359" t="s">
        <v>10105</v>
      </c>
      <c r="O4359" t="s">
        <v>6391</v>
      </c>
      <c r="P4359" t="s">
        <v>18868</v>
      </c>
      <c r="Q4359">
        <v>3566</v>
      </c>
      <c r="R4359" t="s">
        <v>38</v>
      </c>
      <c r="S4359" t="s">
        <v>39</v>
      </c>
      <c r="T4359" t="s">
        <v>67</v>
      </c>
      <c r="U4359" t="s">
        <v>18869</v>
      </c>
      <c r="V4359" t="s">
        <v>18870</v>
      </c>
      <c r="W4359" t="s">
        <v>18871</v>
      </c>
      <c r="X4359">
        <v>1</v>
      </c>
    </row>
    <row r="4360" spans="1:24" x14ac:dyDescent="0.2">
      <c r="A4360" t="s">
        <v>17880</v>
      </c>
      <c r="B4360">
        <v>40556491</v>
      </c>
      <c r="C4360">
        <v>40556879</v>
      </c>
      <c r="D4360">
        <v>284119</v>
      </c>
      <c r="E4360" s="1">
        <v>3.9999999999999999E-45</v>
      </c>
      <c r="F4360" t="s">
        <v>1961</v>
      </c>
      <c r="G4360">
        <v>40556491</v>
      </c>
      <c r="H4360">
        <v>40556879</v>
      </c>
      <c r="I4360">
        <v>0</v>
      </c>
      <c r="J4360">
        <v>1</v>
      </c>
      <c r="K4360">
        <v>388</v>
      </c>
      <c r="L4360">
        <v>0</v>
      </c>
      <c r="M4360" t="s">
        <v>1077</v>
      </c>
      <c r="N4360" t="s">
        <v>10716</v>
      </c>
      <c r="O4360" t="s">
        <v>4571</v>
      </c>
      <c r="P4360" t="s">
        <v>18868</v>
      </c>
      <c r="Q4360">
        <v>3059</v>
      </c>
      <c r="R4360" t="s">
        <v>38</v>
      </c>
      <c r="S4360" t="s">
        <v>39</v>
      </c>
      <c r="T4360" t="s">
        <v>67</v>
      </c>
      <c r="U4360" t="s">
        <v>18869</v>
      </c>
      <c r="V4360" t="s">
        <v>18870</v>
      </c>
      <c r="W4360" t="s">
        <v>18871</v>
      </c>
      <c r="X4360">
        <v>1</v>
      </c>
    </row>
    <row r="4361" spans="1:24" x14ac:dyDescent="0.2">
      <c r="A4361" t="s">
        <v>17880</v>
      </c>
      <c r="B4361">
        <v>40724927</v>
      </c>
      <c r="C4361">
        <v>40725881</v>
      </c>
      <c r="D4361">
        <v>29893</v>
      </c>
      <c r="E4361" s="1">
        <v>1.0000000000000001E-110</v>
      </c>
      <c r="F4361" t="s">
        <v>1961</v>
      </c>
      <c r="G4361">
        <v>40724927</v>
      </c>
      <c r="H4361">
        <v>40725881</v>
      </c>
      <c r="I4361">
        <v>0</v>
      </c>
      <c r="J4361">
        <v>5</v>
      </c>
      <c r="K4361" t="s">
        <v>18872</v>
      </c>
      <c r="L4361" t="s">
        <v>18873</v>
      </c>
      <c r="M4361">
        <v>-110</v>
      </c>
      <c r="N4361">
        <v>-108</v>
      </c>
      <c r="O4361" t="s">
        <v>9824</v>
      </c>
      <c r="P4361" t="s">
        <v>18179</v>
      </c>
      <c r="Q4361">
        <v>4330</v>
      </c>
      <c r="R4361">
        <v>29893</v>
      </c>
      <c r="S4361" t="s">
        <v>18180</v>
      </c>
      <c r="T4361" t="s">
        <v>242</v>
      </c>
      <c r="U4361" t="s">
        <v>18874</v>
      </c>
      <c r="V4361" t="s">
        <v>18875</v>
      </c>
      <c r="W4361" t="s">
        <v>18876</v>
      </c>
      <c r="X4361">
        <v>0</v>
      </c>
    </row>
    <row r="4362" spans="1:24" x14ac:dyDescent="0.2">
      <c r="A4362" t="s">
        <v>17880</v>
      </c>
      <c r="B4362">
        <v>40733790</v>
      </c>
      <c r="C4362">
        <v>40733999</v>
      </c>
      <c r="D4362">
        <v>162427</v>
      </c>
      <c r="E4362" s="1">
        <v>4.0000000000000002E-33</v>
      </c>
      <c r="F4362" t="s">
        <v>1961</v>
      </c>
      <c r="G4362">
        <v>40733790</v>
      </c>
      <c r="H4362">
        <v>40733999</v>
      </c>
      <c r="I4362">
        <v>0</v>
      </c>
      <c r="J4362">
        <v>1</v>
      </c>
      <c r="K4362">
        <v>209</v>
      </c>
      <c r="L4362">
        <v>0</v>
      </c>
      <c r="M4362" t="s">
        <v>1444</v>
      </c>
      <c r="N4362" t="s">
        <v>601</v>
      </c>
      <c r="O4362" t="s">
        <v>410</v>
      </c>
      <c r="P4362" t="s">
        <v>18877</v>
      </c>
      <c r="Q4362">
        <v>4043</v>
      </c>
      <c r="R4362">
        <v>29893</v>
      </c>
      <c r="S4362" t="s">
        <v>18180</v>
      </c>
      <c r="T4362" t="s">
        <v>130</v>
      </c>
      <c r="U4362" t="s">
        <v>18878</v>
      </c>
      <c r="V4362" t="s">
        <v>18879</v>
      </c>
      <c r="W4362" t="s">
        <v>18880</v>
      </c>
      <c r="X4362">
        <v>0</v>
      </c>
    </row>
    <row r="4363" spans="1:24" x14ac:dyDescent="0.2">
      <c r="A4363" t="s">
        <v>17880</v>
      </c>
      <c r="B4363">
        <v>40820021</v>
      </c>
      <c r="C4363">
        <v>40820232</v>
      </c>
      <c r="D4363">
        <v>79990</v>
      </c>
      <c r="E4363" s="1">
        <v>5.0000000000000004E-19</v>
      </c>
      <c r="F4363" t="s">
        <v>1961</v>
      </c>
      <c r="G4363">
        <v>40820021</v>
      </c>
      <c r="H4363">
        <v>40820232</v>
      </c>
      <c r="I4363">
        <v>0</v>
      </c>
      <c r="J4363">
        <v>1</v>
      </c>
      <c r="K4363">
        <v>211</v>
      </c>
      <c r="L4363">
        <v>0</v>
      </c>
      <c r="M4363" t="s">
        <v>1485</v>
      </c>
      <c r="N4363" t="s">
        <v>166</v>
      </c>
      <c r="O4363" t="s">
        <v>3067</v>
      </c>
      <c r="P4363" t="s">
        <v>18881</v>
      </c>
      <c r="Q4363">
        <v>7982</v>
      </c>
      <c r="R4363">
        <v>79990</v>
      </c>
      <c r="S4363" t="s">
        <v>18882</v>
      </c>
      <c r="T4363" t="s">
        <v>130</v>
      </c>
      <c r="U4363" t="s">
        <v>18883</v>
      </c>
      <c r="V4363" t="s">
        <v>18884</v>
      </c>
      <c r="W4363" t="s">
        <v>18885</v>
      </c>
      <c r="X4363">
        <v>1</v>
      </c>
    </row>
    <row r="4364" spans="1:24" x14ac:dyDescent="0.2">
      <c r="A4364" t="s">
        <v>17880</v>
      </c>
      <c r="B4364">
        <v>40852561</v>
      </c>
      <c r="C4364">
        <v>40852711</v>
      </c>
      <c r="D4364">
        <v>2145</v>
      </c>
      <c r="E4364" t="s">
        <v>8296</v>
      </c>
      <c r="F4364" t="s">
        <v>1961</v>
      </c>
      <c r="G4364">
        <v>40852561</v>
      </c>
      <c r="H4364">
        <v>40852711</v>
      </c>
      <c r="I4364">
        <v>0</v>
      </c>
      <c r="J4364">
        <v>1</v>
      </c>
      <c r="K4364">
        <v>150</v>
      </c>
      <c r="L4364">
        <v>0</v>
      </c>
      <c r="M4364" t="s">
        <v>8297</v>
      </c>
      <c r="N4364" t="s">
        <v>5987</v>
      </c>
      <c r="O4364" t="s">
        <v>4571</v>
      </c>
      <c r="P4364" t="s">
        <v>18886</v>
      </c>
      <c r="Q4364">
        <v>18002</v>
      </c>
      <c r="R4364">
        <v>8506</v>
      </c>
      <c r="S4364" t="s">
        <v>18887</v>
      </c>
      <c r="T4364" t="s">
        <v>251</v>
      </c>
      <c r="U4364" t="s">
        <v>18888</v>
      </c>
      <c r="V4364" t="s">
        <v>18889</v>
      </c>
      <c r="W4364" t="s">
        <v>18890</v>
      </c>
      <c r="X4364">
        <v>1</v>
      </c>
    </row>
    <row r="4365" spans="1:24" x14ac:dyDescent="0.2">
      <c r="A4365" t="s">
        <v>17880</v>
      </c>
      <c r="B4365">
        <v>40949789</v>
      </c>
      <c r="C4365">
        <v>40950028</v>
      </c>
      <c r="D4365">
        <v>28958</v>
      </c>
      <c r="E4365" t="s">
        <v>17240</v>
      </c>
      <c r="F4365" t="s">
        <v>1961</v>
      </c>
      <c r="G4365">
        <v>40949789</v>
      </c>
      <c r="H4365">
        <v>40950028</v>
      </c>
      <c r="I4365">
        <v>0</v>
      </c>
      <c r="J4365">
        <v>1</v>
      </c>
      <c r="K4365">
        <v>239</v>
      </c>
      <c r="L4365">
        <v>0</v>
      </c>
      <c r="M4365" t="s">
        <v>17241</v>
      </c>
      <c r="N4365" t="s">
        <v>866</v>
      </c>
      <c r="O4365" t="s">
        <v>4061</v>
      </c>
      <c r="P4365" t="s">
        <v>18891</v>
      </c>
      <c r="Q4365">
        <v>835</v>
      </c>
      <c r="R4365">
        <v>28958</v>
      </c>
      <c r="S4365" t="s">
        <v>18892</v>
      </c>
      <c r="T4365" t="s">
        <v>48</v>
      </c>
      <c r="U4365" t="s">
        <v>18893</v>
      </c>
      <c r="V4365" t="s">
        <v>18894</v>
      </c>
      <c r="W4365" t="s">
        <v>18895</v>
      </c>
      <c r="X4365">
        <v>1</v>
      </c>
    </row>
    <row r="4366" spans="1:24" x14ac:dyDescent="0.2">
      <c r="A4366" t="s">
        <v>17880</v>
      </c>
      <c r="B4366">
        <v>41108320</v>
      </c>
      <c r="C4366">
        <v>41108522</v>
      </c>
      <c r="D4366">
        <v>80755</v>
      </c>
      <c r="E4366" t="s">
        <v>8196</v>
      </c>
      <c r="F4366" t="s">
        <v>1961</v>
      </c>
      <c r="G4366">
        <v>41108320</v>
      </c>
      <c r="H4366">
        <v>41108522</v>
      </c>
      <c r="I4366">
        <v>0</v>
      </c>
      <c r="J4366">
        <v>2</v>
      </c>
      <c r="K4366" t="s">
        <v>18896</v>
      </c>
      <c r="L4366">
        <v>0.1</v>
      </c>
      <c r="M4366" t="s">
        <v>8198</v>
      </c>
      <c r="N4366" t="s">
        <v>4459</v>
      </c>
      <c r="O4366" t="s">
        <v>544</v>
      </c>
      <c r="P4366" t="s">
        <v>18897</v>
      </c>
      <c r="Q4366">
        <v>8094</v>
      </c>
      <c r="R4366">
        <v>80755</v>
      </c>
      <c r="S4366" t="s">
        <v>18898</v>
      </c>
      <c r="T4366" t="s">
        <v>130</v>
      </c>
      <c r="U4366" t="s">
        <v>18899</v>
      </c>
      <c r="V4366" t="s">
        <v>18900</v>
      </c>
      <c r="W4366" t="s">
        <v>18901</v>
      </c>
      <c r="X4366">
        <v>0</v>
      </c>
    </row>
    <row r="4367" spans="1:24" x14ac:dyDescent="0.2">
      <c r="A4367" t="s">
        <v>17880</v>
      </c>
      <c r="B4367">
        <v>41108324</v>
      </c>
      <c r="C4367">
        <v>41108528</v>
      </c>
      <c r="D4367">
        <v>100885850</v>
      </c>
      <c r="E4367" t="s">
        <v>3303</v>
      </c>
      <c r="F4367" t="s">
        <v>1961</v>
      </c>
      <c r="G4367">
        <v>41108324</v>
      </c>
      <c r="H4367">
        <v>41108528</v>
      </c>
      <c r="I4367">
        <v>0</v>
      </c>
      <c r="J4367">
        <v>2</v>
      </c>
      <c r="K4367" t="s">
        <v>18902</v>
      </c>
      <c r="L4367">
        <v>0.96</v>
      </c>
      <c r="M4367" t="s">
        <v>3304</v>
      </c>
      <c r="N4367" t="s">
        <v>14474</v>
      </c>
      <c r="O4367" t="s">
        <v>335</v>
      </c>
      <c r="P4367" t="s">
        <v>18897</v>
      </c>
      <c r="Q4367">
        <v>8089</v>
      </c>
      <c r="R4367">
        <v>80755</v>
      </c>
      <c r="S4367" t="s">
        <v>18898</v>
      </c>
      <c r="T4367" t="s">
        <v>130</v>
      </c>
      <c r="U4367" t="s">
        <v>18899</v>
      </c>
      <c r="V4367" t="s">
        <v>18900</v>
      </c>
      <c r="W4367" t="s">
        <v>18901</v>
      </c>
      <c r="X4367">
        <v>0</v>
      </c>
    </row>
    <row r="4368" spans="1:24" x14ac:dyDescent="0.2">
      <c r="A4368" t="s">
        <v>17880</v>
      </c>
      <c r="B4368">
        <v>42088822</v>
      </c>
      <c r="C4368">
        <v>42089001</v>
      </c>
      <c r="D4368">
        <v>84336</v>
      </c>
      <c r="E4368" t="s">
        <v>1581</v>
      </c>
      <c r="F4368" t="s">
        <v>1961</v>
      </c>
      <c r="G4368">
        <v>42088822</v>
      </c>
      <c r="H4368">
        <v>42089001</v>
      </c>
      <c r="I4368">
        <v>0</v>
      </c>
      <c r="J4368">
        <v>1</v>
      </c>
      <c r="K4368">
        <v>179</v>
      </c>
      <c r="L4368">
        <v>0</v>
      </c>
      <c r="M4368" t="s">
        <v>1582</v>
      </c>
      <c r="N4368" t="s">
        <v>399</v>
      </c>
      <c r="O4368" t="s">
        <v>2507</v>
      </c>
      <c r="P4368" t="s">
        <v>18903</v>
      </c>
      <c r="Q4368">
        <v>3434</v>
      </c>
      <c r="R4368">
        <v>84336</v>
      </c>
      <c r="S4368" t="s">
        <v>18904</v>
      </c>
      <c r="T4368" t="s">
        <v>67</v>
      </c>
      <c r="U4368" t="s">
        <v>18905</v>
      </c>
      <c r="V4368" t="s">
        <v>18906</v>
      </c>
      <c r="W4368" t="s">
        <v>18907</v>
      </c>
      <c r="X4368">
        <v>1</v>
      </c>
    </row>
    <row r="4369" spans="1:24" x14ac:dyDescent="0.2">
      <c r="A4369" t="s">
        <v>17880</v>
      </c>
      <c r="B4369">
        <v>42164802</v>
      </c>
      <c r="C4369">
        <v>42165042</v>
      </c>
      <c r="D4369">
        <v>10014</v>
      </c>
      <c r="E4369" s="1">
        <v>9.9999999999999998E-17</v>
      </c>
      <c r="F4369" t="s">
        <v>1961</v>
      </c>
      <c r="G4369">
        <v>42164802</v>
      </c>
      <c r="H4369">
        <v>42165042</v>
      </c>
      <c r="I4369">
        <v>0</v>
      </c>
      <c r="J4369">
        <v>1</v>
      </c>
      <c r="K4369">
        <v>240</v>
      </c>
      <c r="L4369">
        <v>0</v>
      </c>
      <c r="M4369">
        <v>-16</v>
      </c>
      <c r="N4369" t="s">
        <v>3707</v>
      </c>
      <c r="O4369" t="s">
        <v>1776</v>
      </c>
      <c r="P4369" t="s">
        <v>18908</v>
      </c>
      <c r="Q4369">
        <v>2197</v>
      </c>
      <c r="R4369">
        <v>10014</v>
      </c>
      <c r="S4369" t="s">
        <v>18909</v>
      </c>
      <c r="T4369" t="s">
        <v>32</v>
      </c>
      <c r="U4369" t="s">
        <v>18910</v>
      </c>
      <c r="V4369" t="s">
        <v>18911</v>
      </c>
      <c r="W4369" t="s">
        <v>18912</v>
      </c>
      <c r="X4369">
        <v>0</v>
      </c>
    </row>
    <row r="4370" spans="1:24" x14ac:dyDescent="0.2">
      <c r="A4370" t="s">
        <v>17880</v>
      </c>
      <c r="B4370">
        <v>42271196</v>
      </c>
      <c r="C4370">
        <v>42271643</v>
      </c>
      <c r="D4370">
        <v>56970</v>
      </c>
      <c r="E4370" s="1">
        <v>9.9999999999999999E-132</v>
      </c>
      <c r="F4370" t="s">
        <v>1961</v>
      </c>
      <c r="G4370">
        <v>42271196</v>
      </c>
      <c r="H4370">
        <v>42271643</v>
      </c>
      <c r="I4370">
        <v>0</v>
      </c>
      <c r="J4370">
        <v>1</v>
      </c>
      <c r="K4370">
        <v>447</v>
      </c>
      <c r="L4370">
        <v>0</v>
      </c>
      <c r="M4370">
        <v>-131</v>
      </c>
      <c r="N4370">
        <v>-129</v>
      </c>
      <c r="O4370" t="s">
        <v>2182</v>
      </c>
      <c r="P4370" t="s">
        <v>18913</v>
      </c>
      <c r="Q4370">
        <v>1436</v>
      </c>
      <c r="R4370">
        <v>56970</v>
      </c>
      <c r="S4370" t="s">
        <v>18914</v>
      </c>
      <c r="T4370" t="s">
        <v>79</v>
      </c>
      <c r="U4370" t="s">
        <v>18915</v>
      </c>
      <c r="V4370" t="s">
        <v>18916</v>
      </c>
      <c r="W4370" t="s">
        <v>18917</v>
      </c>
      <c r="X4370">
        <v>1</v>
      </c>
    </row>
    <row r="4371" spans="1:24" x14ac:dyDescent="0.2">
      <c r="A4371" t="s">
        <v>17880</v>
      </c>
      <c r="B4371">
        <v>42284108</v>
      </c>
      <c r="C4371">
        <v>42284499</v>
      </c>
      <c r="D4371">
        <v>7343</v>
      </c>
      <c r="E4371" s="1">
        <v>1E-205</v>
      </c>
      <c r="F4371" t="s">
        <v>1961</v>
      </c>
      <c r="G4371">
        <v>42284108</v>
      </c>
      <c r="H4371">
        <v>42284499</v>
      </c>
      <c r="I4371">
        <v>0</v>
      </c>
      <c r="J4371">
        <v>1</v>
      </c>
      <c r="K4371">
        <v>391</v>
      </c>
      <c r="L4371">
        <v>0</v>
      </c>
      <c r="M4371">
        <v>-205</v>
      </c>
      <c r="N4371">
        <v>-202</v>
      </c>
      <c r="O4371" t="s">
        <v>3739</v>
      </c>
      <c r="P4371" t="s">
        <v>18918</v>
      </c>
      <c r="Q4371">
        <v>8772</v>
      </c>
      <c r="R4371">
        <v>56970</v>
      </c>
      <c r="S4371" t="s">
        <v>18914</v>
      </c>
      <c r="T4371" t="s">
        <v>130</v>
      </c>
      <c r="U4371" t="s">
        <v>18919</v>
      </c>
      <c r="V4371" t="s">
        <v>18920</v>
      </c>
      <c r="W4371" t="s">
        <v>18921</v>
      </c>
      <c r="X4371">
        <v>1</v>
      </c>
    </row>
    <row r="4372" spans="1:24" x14ac:dyDescent="0.2">
      <c r="A4372" t="s">
        <v>17880</v>
      </c>
      <c r="B4372">
        <v>42284558</v>
      </c>
      <c r="C4372">
        <v>42285075</v>
      </c>
      <c r="D4372">
        <v>7343</v>
      </c>
      <c r="E4372" t="s">
        <v>15968</v>
      </c>
      <c r="F4372" t="s">
        <v>1961</v>
      </c>
      <c r="G4372">
        <v>42284558</v>
      </c>
      <c r="H4372">
        <v>42285075</v>
      </c>
      <c r="I4372">
        <v>0</v>
      </c>
      <c r="J4372">
        <v>3</v>
      </c>
      <c r="K4372" t="s">
        <v>18922</v>
      </c>
      <c r="L4372" t="s">
        <v>18923</v>
      </c>
      <c r="M4372" t="s">
        <v>1199</v>
      </c>
      <c r="N4372" t="s">
        <v>9912</v>
      </c>
      <c r="O4372" t="s">
        <v>6923</v>
      </c>
      <c r="P4372" t="s">
        <v>18918</v>
      </c>
      <c r="Q4372">
        <v>9285</v>
      </c>
      <c r="R4372">
        <v>56970</v>
      </c>
      <c r="S4372" t="s">
        <v>18914</v>
      </c>
      <c r="T4372" t="s">
        <v>130</v>
      </c>
      <c r="U4372" t="s">
        <v>18919</v>
      </c>
      <c r="V4372" t="s">
        <v>18920</v>
      </c>
      <c r="W4372" t="s">
        <v>18921</v>
      </c>
      <c r="X4372">
        <v>0</v>
      </c>
    </row>
    <row r="4373" spans="1:24" x14ac:dyDescent="0.2">
      <c r="A4373" t="s">
        <v>17880</v>
      </c>
      <c r="B4373">
        <v>42287040</v>
      </c>
      <c r="C4373">
        <v>42287694</v>
      </c>
      <c r="D4373">
        <v>7343</v>
      </c>
      <c r="E4373" s="1">
        <v>5.0000000000000004E-16</v>
      </c>
      <c r="F4373" t="s">
        <v>1961</v>
      </c>
      <c r="G4373">
        <v>42287040</v>
      </c>
      <c r="H4373">
        <v>42287694</v>
      </c>
      <c r="I4373">
        <v>0</v>
      </c>
      <c r="J4373">
        <v>3</v>
      </c>
      <c r="K4373" t="s">
        <v>18924</v>
      </c>
      <c r="L4373" t="s">
        <v>18925</v>
      </c>
      <c r="M4373" t="s">
        <v>1761</v>
      </c>
      <c r="N4373" t="s">
        <v>728</v>
      </c>
      <c r="O4373" t="s">
        <v>1043</v>
      </c>
      <c r="P4373" t="s">
        <v>18926</v>
      </c>
      <c r="Q4373">
        <v>8503</v>
      </c>
      <c r="R4373">
        <v>7343</v>
      </c>
      <c r="S4373" t="s">
        <v>18927</v>
      </c>
      <c r="T4373" t="s">
        <v>32</v>
      </c>
      <c r="U4373" t="s">
        <v>18928</v>
      </c>
      <c r="V4373" t="s">
        <v>18929</v>
      </c>
      <c r="W4373" t="s">
        <v>18930</v>
      </c>
      <c r="X4373">
        <v>0</v>
      </c>
    </row>
    <row r="4374" spans="1:24" x14ac:dyDescent="0.2">
      <c r="A4374" t="s">
        <v>17880</v>
      </c>
      <c r="B4374">
        <v>42289814</v>
      </c>
      <c r="C4374">
        <v>42293098</v>
      </c>
      <c r="D4374">
        <v>7343</v>
      </c>
      <c r="E4374" t="s">
        <v>4570</v>
      </c>
      <c r="F4374" t="s">
        <v>1961</v>
      </c>
      <c r="G4374">
        <v>42289814</v>
      </c>
      <c r="H4374">
        <v>42293098</v>
      </c>
      <c r="I4374">
        <v>0</v>
      </c>
      <c r="J4374">
        <v>4</v>
      </c>
      <c r="K4374" t="s">
        <v>18931</v>
      </c>
      <c r="L4374" t="s">
        <v>18932</v>
      </c>
      <c r="M4374" t="s">
        <v>457</v>
      </c>
      <c r="N4374" t="s">
        <v>2839</v>
      </c>
      <c r="O4374" t="s">
        <v>2608</v>
      </c>
      <c r="P4374" t="s">
        <v>18926</v>
      </c>
      <c r="Q4374">
        <v>4414</v>
      </c>
      <c r="R4374">
        <v>7343</v>
      </c>
      <c r="S4374" t="s">
        <v>18927</v>
      </c>
      <c r="T4374" t="s">
        <v>32</v>
      </c>
      <c r="U4374" t="s">
        <v>18928</v>
      </c>
      <c r="V4374" t="s">
        <v>18929</v>
      </c>
      <c r="W4374" t="s">
        <v>18930</v>
      </c>
      <c r="X4374">
        <v>0</v>
      </c>
    </row>
    <row r="4375" spans="1:24" x14ac:dyDescent="0.2">
      <c r="A4375" t="s">
        <v>17880</v>
      </c>
      <c r="B4375">
        <v>42431100</v>
      </c>
      <c r="C4375">
        <v>42431340</v>
      </c>
      <c r="D4375">
        <v>284069</v>
      </c>
      <c r="E4375" t="s">
        <v>1939</v>
      </c>
      <c r="F4375" t="s">
        <v>1961</v>
      </c>
      <c r="G4375">
        <v>42431100</v>
      </c>
      <c r="H4375">
        <v>42431340</v>
      </c>
      <c r="I4375">
        <v>0</v>
      </c>
      <c r="J4375">
        <v>1</v>
      </c>
      <c r="K4375">
        <v>240</v>
      </c>
      <c r="L4375">
        <v>0</v>
      </c>
      <c r="M4375" t="s">
        <v>1940</v>
      </c>
      <c r="N4375" t="s">
        <v>1941</v>
      </c>
      <c r="O4375">
        <v>7</v>
      </c>
      <c r="P4375" t="s">
        <v>18933</v>
      </c>
      <c r="Q4375">
        <v>4692</v>
      </c>
      <c r="R4375" t="s">
        <v>38</v>
      </c>
      <c r="S4375" t="s">
        <v>39</v>
      </c>
      <c r="T4375" t="s">
        <v>40</v>
      </c>
      <c r="U4375" t="s">
        <v>18934</v>
      </c>
      <c r="V4375">
        <v>284069</v>
      </c>
      <c r="W4375" t="s">
        <v>18935</v>
      </c>
      <c r="X4375">
        <v>0</v>
      </c>
    </row>
    <row r="4376" spans="1:24" x14ac:dyDescent="0.2">
      <c r="A4376" t="s">
        <v>17880</v>
      </c>
      <c r="B4376">
        <v>42476055</v>
      </c>
      <c r="C4376">
        <v>42476236</v>
      </c>
      <c r="D4376">
        <v>23131</v>
      </c>
      <c r="E4376" s="1">
        <v>5.0000000000000002E-11</v>
      </c>
      <c r="F4376" t="s">
        <v>1961</v>
      </c>
      <c r="G4376">
        <v>42476055</v>
      </c>
      <c r="H4376">
        <v>42476236</v>
      </c>
      <c r="I4376">
        <v>0</v>
      </c>
      <c r="J4376">
        <v>1</v>
      </c>
      <c r="K4376">
        <v>181</v>
      </c>
      <c r="L4376">
        <v>0</v>
      </c>
      <c r="M4376" t="s">
        <v>275</v>
      </c>
      <c r="N4376" t="s">
        <v>276</v>
      </c>
      <c r="O4376" t="s">
        <v>5378</v>
      </c>
      <c r="P4376" t="s">
        <v>18936</v>
      </c>
      <c r="Q4376">
        <v>9270</v>
      </c>
      <c r="R4376">
        <v>3674</v>
      </c>
      <c r="S4376" t="s">
        <v>18937</v>
      </c>
      <c r="T4376" t="s">
        <v>79</v>
      </c>
      <c r="U4376" t="s">
        <v>18938</v>
      </c>
      <c r="V4376" t="s">
        <v>18939</v>
      </c>
      <c r="W4376" t="s">
        <v>18940</v>
      </c>
      <c r="X4376">
        <v>0</v>
      </c>
    </row>
    <row r="4377" spans="1:24" x14ac:dyDescent="0.2">
      <c r="A4377" t="s">
        <v>17880</v>
      </c>
      <c r="B4377">
        <v>42477162</v>
      </c>
      <c r="C4377">
        <v>42477432</v>
      </c>
      <c r="D4377">
        <v>23131</v>
      </c>
      <c r="E4377" s="1">
        <v>2.0000000000000001E-26</v>
      </c>
      <c r="F4377" t="s">
        <v>1961</v>
      </c>
      <c r="G4377">
        <v>42477162</v>
      </c>
      <c r="H4377">
        <v>42477432</v>
      </c>
      <c r="I4377">
        <v>0</v>
      </c>
      <c r="J4377">
        <v>1</v>
      </c>
      <c r="K4377">
        <v>270</v>
      </c>
      <c r="L4377">
        <v>0</v>
      </c>
      <c r="M4377" t="s">
        <v>799</v>
      </c>
      <c r="N4377" t="s">
        <v>1206</v>
      </c>
      <c r="O4377" t="s">
        <v>6036</v>
      </c>
      <c r="P4377" t="s">
        <v>18941</v>
      </c>
      <c r="Q4377">
        <v>9429</v>
      </c>
      <c r="R4377" t="s">
        <v>38</v>
      </c>
      <c r="S4377" t="s">
        <v>39</v>
      </c>
      <c r="T4377" t="s">
        <v>79</v>
      </c>
      <c r="U4377" t="s">
        <v>18938</v>
      </c>
      <c r="V4377" t="s">
        <v>18939</v>
      </c>
      <c r="W4377" t="s">
        <v>18940</v>
      </c>
      <c r="X4377">
        <v>0</v>
      </c>
    </row>
    <row r="4378" spans="1:24" x14ac:dyDescent="0.2">
      <c r="A4378" t="s">
        <v>17880</v>
      </c>
      <c r="B4378">
        <v>42477940</v>
      </c>
      <c r="C4378">
        <v>42478091</v>
      </c>
      <c r="D4378">
        <v>23131</v>
      </c>
      <c r="E4378" t="s">
        <v>10519</v>
      </c>
      <c r="F4378" t="s">
        <v>1961</v>
      </c>
      <c r="G4378">
        <v>42477940</v>
      </c>
      <c r="H4378">
        <v>42478091</v>
      </c>
      <c r="I4378">
        <v>0</v>
      </c>
      <c r="J4378">
        <v>1</v>
      </c>
      <c r="K4378">
        <v>151</v>
      </c>
      <c r="L4378">
        <v>0</v>
      </c>
      <c r="M4378" t="s">
        <v>9044</v>
      </c>
      <c r="N4378" t="s">
        <v>2634</v>
      </c>
      <c r="O4378" t="s">
        <v>2576</v>
      </c>
      <c r="P4378" t="s">
        <v>18941</v>
      </c>
      <c r="Q4378">
        <v>8711</v>
      </c>
      <c r="R4378" t="s">
        <v>38</v>
      </c>
      <c r="S4378" t="s">
        <v>39</v>
      </c>
      <c r="T4378" t="s">
        <v>79</v>
      </c>
      <c r="U4378" t="s">
        <v>18938</v>
      </c>
      <c r="V4378" t="s">
        <v>18939</v>
      </c>
      <c r="W4378" t="s">
        <v>18940</v>
      </c>
      <c r="X4378">
        <v>0</v>
      </c>
    </row>
    <row r="4379" spans="1:24" x14ac:dyDescent="0.2">
      <c r="A4379" t="s">
        <v>17880</v>
      </c>
      <c r="B4379">
        <v>42756144</v>
      </c>
      <c r="C4379">
        <v>42756383</v>
      </c>
      <c r="D4379">
        <v>124808</v>
      </c>
      <c r="E4379" t="s">
        <v>7660</v>
      </c>
      <c r="F4379" t="s">
        <v>1961</v>
      </c>
      <c r="G4379">
        <v>42756144</v>
      </c>
      <c r="H4379">
        <v>42756383</v>
      </c>
      <c r="I4379">
        <v>0</v>
      </c>
      <c r="J4379">
        <v>1</v>
      </c>
      <c r="K4379">
        <v>239</v>
      </c>
      <c r="L4379">
        <v>0</v>
      </c>
      <c r="M4379" t="s">
        <v>6210</v>
      </c>
      <c r="N4379" t="s">
        <v>7661</v>
      </c>
      <c r="O4379" t="s">
        <v>12143</v>
      </c>
      <c r="P4379" t="s">
        <v>18942</v>
      </c>
      <c r="Q4379">
        <v>1755</v>
      </c>
      <c r="R4379">
        <v>124808</v>
      </c>
      <c r="S4379" t="s">
        <v>18943</v>
      </c>
      <c r="T4379" t="s">
        <v>79</v>
      </c>
      <c r="U4379" t="s">
        <v>18944</v>
      </c>
      <c r="V4379" t="s">
        <v>18945</v>
      </c>
      <c r="W4379" t="s">
        <v>18946</v>
      </c>
      <c r="X4379">
        <v>1</v>
      </c>
    </row>
    <row r="4380" spans="1:24" x14ac:dyDescent="0.2">
      <c r="A4380" t="s">
        <v>17880</v>
      </c>
      <c r="B4380">
        <v>43003601</v>
      </c>
      <c r="C4380">
        <v>43003811</v>
      </c>
      <c r="D4380">
        <v>146909</v>
      </c>
      <c r="E4380" t="s">
        <v>13986</v>
      </c>
      <c r="F4380" t="s">
        <v>1961</v>
      </c>
      <c r="G4380">
        <v>43003601</v>
      </c>
      <c r="H4380">
        <v>43003811</v>
      </c>
      <c r="I4380">
        <v>0</v>
      </c>
      <c r="J4380">
        <v>1</v>
      </c>
      <c r="K4380">
        <v>210</v>
      </c>
      <c r="L4380">
        <v>0</v>
      </c>
      <c r="M4380" t="s">
        <v>13987</v>
      </c>
      <c r="N4380" t="s">
        <v>1556</v>
      </c>
      <c r="O4380" t="s">
        <v>1035</v>
      </c>
      <c r="P4380" t="s">
        <v>18947</v>
      </c>
      <c r="Q4380">
        <v>10033</v>
      </c>
      <c r="R4380">
        <v>146909</v>
      </c>
      <c r="S4380" t="s">
        <v>18948</v>
      </c>
      <c r="T4380" t="s">
        <v>79</v>
      </c>
      <c r="U4380" t="s">
        <v>18949</v>
      </c>
      <c r="V4380" t="s">
        <v>18950</v>
      </c>
      <c r="W4380" t="s">
        <v>18951</v>
      </c>
      <c r="X4380">
        <v>1</v>
      </c>
    </row>
    <row r="4381" spans="1:24" x14ac:dyDescent="0.2">
      <c r="A4381" t="s">
        <v>17880</v>
      </c>
      <c r="B4381">
        <v>44248286</v>
      </c>
      <c r="C4381">
        <v>44248556</v>
      </c>
      <c r="D4381">
        <v>284058</v>
      </c>
      <c r="E4381" t="s">
        <v>2293</v>
      </c>
      <c r="F4381" t="s">
        <v>1961</v>
      </c>
      <c r="G4381">
        <v>44248286</v>
      </c>
      <c r="H4381">
        <v>44248556</v>
      </c>
      <c r="I4381">
        <v>0</v>
      </c>
      <c r="J4381">
        <v>1</v>
      </c>
      <c r="K4381">
        <v>270</v>
      </c>
      <c r="L4381">
        <v>0</v>
      </c>
      <c r="M4381" t="s">
        <v>1011</v>
      </c>
      <c r="N4381" t="s">
        <v>1324</v>
      </c>
      <c r="O4381" t="s">
        <v>7006</v>
      </c>
      <c r="P4381" t="s">
        <v>18952</v>
      </c>
      <c r="Q4381">
        <v>21745</v>
      </c>
      <c r="R4381">
        <v>284058</v>
      </c>
      <c r="S4381" t="s">
        <v>18953</v>
      </c>
      <c r="T4381" t="s">
        <v>79</v>
      </c>
      <c r="U4381" t="s">
        <v>18954</v>
      </c>
      <c r="V4381" t="s">
        <v>18955</v>
      </c>
      <c r="W4381" t="s">
        <v>18956</v>
      </c>
      <c r="X4381">
        <v>0</v>
      </c>
    </row>
    <row r="4382" spans="1:24" x14ac:dyDescent="0.2">
      <c r="A4382" t="s">
        <v>17880</v>
      </c>
      <c r="B4382">
        <v>44248705</v>
      </c>
      <c r="C4382">
        <v>44248826</v>
      </c>
      <c r="D4382">
        <v>284058</v>
      </c>
      <c r="E4382" t="s">
        <v>1055</v>
      </c>
      <c r="F4382" t="s">
        <v>1961</v>
      </c>
      <c r="G4382">
        <v>44248705</v>
      </c>
      <c r="H4382">
        <v>44248826</v>
      </c>
      <c r="I4382">
        <v>0</v>
      </c>
      <c r="J4382">
        <v>1</v>
      </c>
      <c r="K4382">
        <v>121</v>
      </c>
      <c r="L4382">
        <v>0</v>
      </c>
      <c r="M4382" t="s">
        <v>1056</v>
      </c>
      <c r="N4382" t="s">
        <v>1057</v>
      </c>
      <c r="O4382" t="s">
        <v>3628</v>
      </c>
      <c r="P4382" t="s">
        <v>18952</v>
      </c>
      <c r="Q4382">
        <v>21401</v>
      </c>
      <c r="R4382">
        <v>284058</v>
      </c>
      <c r="S4382" t="s">
        <v>18953</v>
      </c>
      <c r="T4382" t="s">
        <v>79</v>
      </c>
      <c r="U4382" t="s">
        <v>18954</v>
      </c>
      <c r="V4382" t="s">
        <v>18955</v>
      </c>
      <c r="W4382" t="s">
        <v>18956</v>
      </c>
      <c r="X4382">
        <v>0</v>
      </c>
    </row>
    <row r="4383" spans="1:24" x14ac:dyDescent="0.2">
      <c r="A4383" t="s">
        <v>17880</v>
      </c>
      <c r="B4383">
        <v>44845897</v>
      </c>
      <c r="C4383">
        <v>44846048</v>
      </c>
      <c r="D4383">
        <v>7473</v>
      </c>
      <c r="E4383" t="s">
        <v>3676</v>
      </c>
      <c r="F4383" t="s">
        <v>1961</v>
      </c>
      <c r="G4383">
        <v>44845897</v>
      </c>
      <c r="H4383">
        <v>44846048</v>
      </c>
      <c r="I4383">
        <v>0</v>
      </c>
      <c r="J4383">
        <v>1</v>
      </c>
      <c r="K4383">
        <v>151</v>
      </c>
      <c r="L4383">
        <v>0</v>
      </c>
      <c r="M4383" t="s">
        <v>3677</v>
      </c>
      <c r="N4383" t="s">
        <v>3678</v>
      </c>
      <c r="O4383" t="s">
        <v>3536</v>
      </c>
      <c r="P4383" t="s">
        <v>18957</v>
      </c>
      <c r="Q4383">
        <v>50154</v>
      </c>
      <c r="R4383">
        <v>7473</v>
      </c>
      <c r="S4383" t="s">
        <v>18958</v>
      </c>
      <c r="T4383" t="s">
        <v>40</v>
      </c>
      <c r="U4383" t="s">
        <v>18957</v>
      </c>
      <c r="V4383">
        <v>7473</v>
      </c>
      <c r="W4383" t="s">
        <v>18958</v>
      </c>
      <c r="X4383">
        <v>0</v>
      </c>
    </row>
    <row r="4384" spans="1:24" x14ac:dyDescent="0.2">
      <c r="A4384" t="s">
        <v>17880</v>
      </c>
      <c r="B4384">
        <v>45901381</v>
      </c>
      <c r="C4384">
        <v>45901650</v>
      </c>
      <c r="D4384">
        <v>124995</v>
      </c>
      <c r="E4384" s="1">
        <v>1.9999999999999998E-21</v>
      </c>
      <c r="F4384" t="s">
        <v>1961</v>
      </c>
      <c r="G4384">
        <v>45901381</v>
      </c>
      <c r="H4384">
        <v>45901650</v>
      </c>
      <c r="I4384">
        <v>0</v>
      </c>
      <c r="J4384">
        <v>1</v>
      </c>
      <c r="K4384">
        <v>269</v>
      </c>
      <c r="L4384">
        <v>0</v>
      </c>
      <c r="M4384" t="s">
        <v>3216</v>
      </c>
      <c r="N4384" t="s">
        <v>2669</v>
      </c>
      <c r="O4384" t="s">
        <v>198</v>
      </c>
      <c r="P4384" t="s">
        <v>18959</v>
      </c>
      <c r="Q4384">
        <v>2366</v>
      </c>
      <c r="R4384">
        <v>114881</v>
      </c>
      <c r="S4384" t="s">
        <v>18960</v>
      </c>
      <c r="T4384" t="s">
        <v>79</v>
      </c>
      <c r="U4384" t="s">
        <v>18961</v>
      </c>
      <c r="V4384" t="s">
        <v>18962</v>
      </c>
      <c r="W4384" t="s">
        <v>18963</v>
      </c>
      <c r="X4384">
        <v>1</v>
      </c>
    </row>
    <row r="4385" spans="1:24" x14ac:dyDescent="0.2">
      <c r="A4385" t="s">
        <v>17880</v>
      </c>
      <c r="B4385">
        <v>46620789</v>
      </c>
      <c r="C4385">
        <v>46620879</v>
      </c>
      <c r="D4385">
        <v>3212</v>
      </c>
      <c r="E4385" s="1">
        <v>9.9999999999999995E-8</v>
      </c>
      <c r="F4385" t="s">
        <v>1961</v>
      </c>
      <c r="G4385">
        <v>46620789</v>
      </c>
      <c r="H4385">
        <v>46620879</v>
      </c>
      <c r="I4385">
        <v>0</v>
      </c>
      <c r="J4385">
        <v>1</v>
      </c>
      <c r="K4385">
        <v>90</v>
      </c>
      <c r="L4385">
        <v>0</v>
      </c>
      <c r="M4385" t="s">
        <v>3272</v>
      </c>
      <c r="N4385" t="s">
        <v>3273</v>
      </c>
      <c r="O4385" t="s">
        <v>1317</v>
      </c>
      <c r="P4385" t="s">
        <v>18964</v>
      </c>
      <c r="Q4385">
        <v>879</v>
      </c>
      <c r="R4385">
        <v>100874362</v>
      </c>
      <c r="S4385" t="s">
        <v>18965</v>
      </c>
      <c r="T4385" t="s">
        <v>267</v>
      </c>
      <c r="U4385" t="s">
        <v>18966</v>
      </c>
      <c r="V4385" t="s">
        <v>18967</v>
      </c>
      <c r="W4385" t="s">
        <v>18968</v>
      </c>
      <c r="X4385">
        <v>0</v>
      </c>
    </row>
    <row r="4386" spans="1:24" x14ac:dyDescent="0.2">
      <c r="A4386" t="s">
        <v>17880</v>
      </c>
      <c r="B4386">
        <v>46653197</v>
      </c>
      <c r="C4386">
        <v>46653467</v>
      </c>
      <c r="D4386">
        <v>3214</v>
      </c>
      <c r="E4386" t="s">
        <v>2645</v>
      </c>
      <c r="F4386" t="s">
        <v>1961</v>
      </c>
      <c r="G4386">
        <v>46653197</v>
      </c>
      <c r="H4386">
        <v>46653467</v>
      </c>
      <c r="I4386">
        <v>0</v>
      </c>
      <c r="J4386">
        <v>1</v>
      </c>
      <c r="K4386">
        <v>270</v>
      </c>
      <c r="L4386">
        <v>0</v>
      </c>
      <c r="M4386" t="s">
        <v>1509</v>
      </c>
      <c r="N4386">
        <v>-20</v>
      </c>
      <c r="O4386" t="s">
        <v>8183</v>
      </c>
      <c r="P4386" t="s">
        <v>18969</v>
      </c>
      <c r="Q4386">
        <v>892</v>
      </c>
      <c r="R4386">
        <v>3213</v>
      </c>
      <c r="S4386" t="s">
        <v>18970</v>
      </c>
      <c r="T4386" t="s">
        <v>1354</v>
      </c>
      <c r="U4386" t="s">
        <v>18971</v>
      </c>
      <c r="V4386" t="s">
        <v>18972</v>
      </c>
      <c r="W4386" t="s">
        <v>18973</v>
      </c>
      <c r="X4386">
        <v>1</v>
      </c>
    </row>
    <row r="4387" spans="1:24" x14ac:dyDescent="0.2">
      <c r="A4387" t="s">
        <v>17880</v>
      </c>
      <c r="B4387">
        <v>46653764</v>
      </c>
      <c r="C4387">
        <v>46654034</v>
      </c>
      <c r="D4387">
        <v>3214</v>
      </c>
      <c r="E4387" s="1">
        <v>1.9999999999999998E-24</v>
      </c>
      <c r="F4387" t="s">
        <v>1961</v>
      </c>
      <c r="G4387">
        <v>46653764</v>
      </c>
      <c r="H4387">
        <v>46654034</v>
      </c>
      <c r="I4387">
        <v>0</v>
      </c>
      <c r="J4387">
        <v>1</v>
      </c>
      <c r="K4387">
        <v>270</v>
      </c>
      <c r="L4387">
        <v>0</v>
      </c>
      <c r="M4387" t="s">
        <v>2424</v>
      </c>
      <c r="N4387" t="s">
        <v>885</v>
      </c>
      <c r="O4387" t="s">
        <v>1814</v>
      </c>
      <c r="P4387" t="s">
        <v>18969</v>
      </c>
      <c r="Q4387">
        <v>1459</v>
      </c>
      <c r="R4387">
        <v>3213</v>
      </c>
      <c r="S4387" t="s">
        <v>18970</v>
      </c>
      <c r="T4387" t="s">
        <v>287</v>
      </c>
      <c r="U4387" t="s">
        <v>18974</v>
      </c>
      <c r="V4387" t="s">
        <v>18975</v>
      </c>
      <c r="W4387" t="s">
        <v>18976</v>
      </c>
      <c r="X4387">
        <v>1</v>
      </c>
    </row>
    <row r="4388" spans="1:24" x14ac:dyDescent="0.2">
      <c r="A4388" t="s">
        <v>17880</v>
      </c>
      <c r="B4388">
        <v>46685039</v>
      </c>
      <c r="C4388">
        <v>46685367</v>
      </c>
      <c r="D4388">
        <v>3217</v>
      </c>
      <c r="E4388" s="1">
        <v>9.9999999999999993E-105</v>
      </c>
      <c r="F4388" t="s">
        <v>1961</v>
      </c>
      <c r="G4388">
        <v>46685039</v>
      </c>
      <c r="H4388">
        <v>46685367</v>
      </c>
      <c r="I4388">
        <v>0</v>
      </c>
      <c r="J4388">
        <v>1</v>
      </c>
      <c r="K4388">
        <v>328</v>
      </c>
      <c r="L4388">
        <v>0</v>
      </c>
      <c r="M4388">
        <v>-104</v>
      </c>
      <c r="N4388">
        <v>-102</v>
      </c>
      <c r="O4388" t="s">
        <v>7313</v>
      </c>
      <c r="P4388" t="s">
        <v>18977</v>
      </c>
      <c r="Q4388">
        <v>2847</v>
      </c>
      <c r="R4388">
        <v>3216</v>
      </c>
      <c r="S4388" t="s">
        <v>18978</v>
      </c>
      <c r="T4388" t="s">
        <v>40</v>
      </c>
      <c r="U4388" t="s">
        <v>18979</v>
      </c>
      <c r="V4388">
        <v>3217</v>
      </c>
      <c r="W4388" t="s">
        <v>18980</v>
      </c>
      <c r="X4388">
        <v>1</v>
      </c>
    </row>
    <row r="4389" spans="1:24" x14ac:dyDescent="0.2">
      <c r="A4389" t="s">
        <v>17880</v>
      </c>
      <c r="B4389">
        <v>46690513</v>
      </c>
      <c r="C4389">
        <v>46690753</v>
      </c>
      <c r="D4389">
        <v>3218</v>
      </c>
      <c r="E4389" s="1">
        <v>4.9999999999999999E-46</v>
      </c>
      <c r="F4389" t="s">
        <v>1961</v>
      </c>
      <c r="G4389">
        <v>46690513</v>
      </c>
      <c r="H4389">
        <v>46690753</v>
      </c>
      <c r="I4389">
        <v>0</v>
      </c>
      <c r="J4389">
        <v>1</v>
      </c>
      <c r="K4389">
        <v>240</v>
      </c>
      <c r="L4389">
        <v>0</v>
      </c>
      <c r="M4389" t="s">
        <v>13736</v>
      </c>
      <c r="N4389" t="s">
        <v>13737</v>
      </c>
      <c r="O4389" t="s">
        <v>1132</v>
      </c>
      <c r="P4389" t="s">
        <v>18981</v>
      </c>
      <c r="Q4389">
        <v>1668</v>
      </c>
      <c r="R4389">
        <v>3218</v>
      </c>
      <c r="S4389" t="s">
        <v>18982</v>
      </c>
      <c r="T4389" t="s">
        <v>40</v>
      </c>
      <c r="U4389" t="s">
        <v>18981</v>
      </c>
      <c r="V4389">
        <v>3218</v>
      </c>
      <c r="W4389" t="s">
        <v>18982</v>
      </c>
      <c r="X4389">
        <v>0</v>
      </c>
    </row>
    <row r="4390" spans="1:24" x14ac:dyDescent="0.2">
      <c r="A4390" t="s">
        <v>17880</v>
      </c>
      <c r="B4390">
        <v>46700227</v>
      </c>
      <c r="C4390">
        <v>46703295</v>
      </c>
      <c r="D4390">
        <v>3219</v>
      </c>
      <c r="E4390" s="1">
        <v>1E-125</v>
      </c>
      <c r="F4390" t="s">
        <v>1961</v>
      </c>
      <c r="G4390">
        <v>46700227</v>
      </c>
      <c r="H4390">
        <v>46703295</v>
      </c>
      <c r="I4390">
        <v>0</v>
      </c>
      <c r="J4390">
        <v>2</v>
      </c>
      <c r="K4390" t="s">
        <v>18983</v>
      </c>
      <c r="L4390">
        <v>0.28870000000000001</v>
      </c>
      <c r="M4390">
        <v>-125</v>
      </c>
      <c r="N4390">
        <v>-122</v>
      </c>
      <c r="O4390" t="s">
        <v>7072</v>
      </c>
      <c r="P4390" t="s">
        <v>18984</v>
      </c>
      <c r="Q4390">
        <v>2074</v>
      </c>
      <c r="R4390">
        <v>3219</v>
      </c>
      <c r="S4390" t="s">
        <v>18985</v>
      </c>
      <c r="T4390" t="s">
        <v>40</v>
      </c>
      <c r="U4390" t="s">
        <v>18984</v>
      </c>
      <c r="V4390">
        <v>3219</v>
      </c>
      <c r="W4390" t="s">
        <v>18985</v>
      </c>
      <c r="X4390">
        <v>0</v>
      </c>
    </row>
    <row r="4391" spans="1:24" x14ac:dyDescent="0.2">
      <c r="A4391" t="s">
        <v>17880</v>
      </c>
      <c r="B4391">
        <v>47481628</v>
      </c>
      <c r="C4391">
        <v>47481988</v>
      </c>
      <c r="D4391">
        <v>5245</v>
      </c>
      <c r="E4391" s="1">
        <v>5E-42</v>
      </c>
      <c r="F4391" t="s">
        <v>1961</v>
      </c>
      <c r="G4391">
        <v>47481628</v>
      </c>
      <c r="H4391">
        <v>47481988</v>
      </c>
      <c r="I4391">
        <v>0</v>
      </c>
      <c r="J4391">
        <v>1</v>
      </c>
      <c r="K4391">
        <v>360</v>
      </c>
      <c r="L4391">
        <v>0</v>
      </c>
      <c r="M4391" t="s">
        <v>1804</v>
      </c>
      <c r="N4391" t="s">
        <v>6210</v>
      </c>
      <c r="O4391" t="s">
        <v>2190</v>
      </c>
      <c r="P4391" t="s">
        <v>18986</v>
      </c>
      <c r="Q4391">
        <v>10434</v>
      </c>
      <c r="R4391">
        <v>5245</v>
      </c>
      <c r="S4391" t="s">
        <v>18987</v>
      </c>
      <c r="T4391" t="s">
        <v>40</v>
      </c>
      <c r="U4391" t="s">
        <v>18986</v>
      </c>
      <c r="V4391">
        <v>5245</v>
      </c>
      <c r="W4391" t="s">
        <v>18987</v>
      </c>
      <c r="X4391">
        <v>1</v>
      </c>
    </row>
    <row r="4392" spans="1:24" x14ac:dyDescent="0.2">
      <c r="A4392" t="s">
        <v>17880</v>
      </c>
      <c r="B4392">
        <v>47677293</v>
      </c>
      <c r="C4392">
        <v>47677714</v>
      </c>
      <c r="D4392">
        <v>8405</v>
      </c>
      <c r="E4392" s="1">
        <v>4.0000000000000001E-46</v>
      </c>
      <c r="F4392" t="s">
        <v>1961</v>
      </c>
      <c r="G4392">
        <v>47677293</v>
      </c>
      <c r="H4392">
        <v>47677714</v>
      </c>
      <c r="I4392">
        <v>0</v>
      </c>
      <c r="J4392">
        <v>1</v>
      </c>
      <c r="K4392">
        <v>421</v>
      </c>
      <c r="L4392">
        <v>0</v>
      </c>
      <c r="M4392" t="s">
        <v>3294</v>
      </c>
      <c r="N4392" t="s">
        <v>1103</v>
      </c>
      <c r="O4392" t="s">
        <v>16216</v>
      </c>
      <c r="P4392" t="s">
        <v>18988</v>
      </c>
      <c r="Q4392">
        <v>24203</v>
      </c>
      <c r="R4392">
        <v>11248</v>
      </c>
      <c r="S4392" t="s">
        <v>18989</v>
      </c>
      <c r="T4392" t="s">
        <v>242</v>
      </c>
      <c r="U4392" t="s">
        <v>18990</v>
      </c>
      <c r="V4392" t="s">
        <v>18991</v>
      </c>
      <c r="W4392" t="s">
        <v>18992</v>
      </c>
      <c r="X4392">
        <v>1</v>
      </c>
    </row>
    <row r="4393" spans="1:24" x14ac:dyDescent="0.2">
      <c r="A4393" t="s">
        <v>17880</v>
      </c>
      <c r="B4393">
        <v>48226514</v>
      </c>
      <c r="C4393">
        <v>48226932</v>
      </c>
      <c r="D4393">
        <v>84687</v>
      </c>
      <c r="E4393">
        <v>0</v>
      </c>
      <c r="F4393" t="s">
        <v>1961</v>
      </c>
      <c r="G4393">
        <v>48226514</v>
      </c>
      <c r="H4393">
        <v>48226932</v>
      </c>
      <c r="I4393">
        <v>0</v>
      </c>
      <c r="J4393">
        <v>1</v>
      </c>
      <c r="K4393">
        <v>418</v>
      </c>
      <c r="L4393">
        <v>0</v>
      </c>
      <c r="M4393">
        <v>-445</v>
      </c>
      <c r="N4393" t="e">
        <f>-Inf</f>
        <v>#NAME?</v>
      </c>
      <c r="O4393" t="s">
        <v>1027</v>
      </c>
      <c r="P4393" t="s">
        <v>18993</v>
      </c>
      <c r="Q4393">
        <v>1154</v>
      </c>
      <c r="R4393">
        <v>84687</v>
      </c>
      <c r="S4393" t="s">
        <v>18994</v>
      </c>
      <c r="T4393" t="s">
        <v>40</v>
      </c>
      <c r="U4393" t="s">
        <v>18993</v>
      </c>
      <c r="V4393">
        <v>84687</v>
      </c>
      <c r="W4393" t="s">
        <v>18994</v>
      </c>
      <c r="X4393">
        <v>0</v>
      </c>
    </row>
    <row r="4394" spans="1:24" x14ac:dyDescent="0.2">
      <c r="A4394" t="s">
        <v>17880</v>
      </c>
      <c r="B4394">
        <v>48227289</v>
      </c>
      <c r="C4394">
        <v>48227430</v>
      </c>
      <c r="D4394">
        <v>84687</v>
      </c>
      <c r="E4394" t="s">
        <v>1634</v>
      </c>
      <c r="F4394" t="s">
        <v>1961</v>
      </c>
      <c r="G4394">
        <v>48227289</v>
      </c>
      <c r="H4394">
        <v>48227430</v>
      </c>
      <c r="I4394">
        <v>0</v>
      </c>
      <c r="J4394">
        <v>2</v>
      </c>
      <c r="K4394" t="s">
        <v>14071</v>
      </c>
      <c r="L4394">
        <v>0.114</v>
      </c>
      <c r="M4394" t="s">
        <v>1635</v>
      </c>
      <c r="N4394" t="s">
        <v>1056</v>
      </c>
      <c r="O4394" t="s">
        <v>1461</v>
      </c>
      <c r="P4394" t="s">
        <v>18993</v>
      </c>
      <c r="Q4394">
        <v>518</v>
      </c>
      <c r="R4394">
        <v>84687</v>
      </c>
      <c r="S4394" t="s">
        <v>18994</v>
      </c>
      <c r="T4394" t="s">
        <v>419</v>
      </c>
      <c r="U4394" t="s">
        <v>18993</v>
      </c>
      <c r="V4394">
        <v>84687</v>
      </c>
      <c r="W4394" t="s">
        <v>18994</v>
      </c>
      <c r="X4394">
        <v>0</v>
      </c>
    </row>
    <row r="4395" spans="1:24" x14ac:dyDescent="0.2">
      <c r="A4395" t="s">
        <v>17880</v>
      </c>
      <c r="B4395">
        <v>48445227</v>
      </c>
      <c r="C4395">
        <v>48445555</v>
      </c>
      <c r="D4395">
        <v>51264</v>
      </c>
      <c r="E4395" s="1">
        <v>1.0000000000132901E-299</v>
      </c>
      <c r="F4395" t="s">
        <v>1961</v>
      </c>
      <c r="G4395">
        <v>48445227</v>
      </c>
      <c r="H4395">
        <v>48445555</v>
      </c>
      <c r="I4395">
        <v>0</v>
      </c>
      <c r="J4395">
        <v>1</v>
      </c>
      <c r="K4395">
        <v>328</v>
      </c>
      <c r="L4395">
        <v>0</v>
      </c>
      <c r="M4395">
        <v>-313</v>
      </c>
      <c r="N4395">
        <v>-310</v>
      </c>
      <c r="O4395" t="s">
        <v>18995</v>
      </c>
      <c r="P4395" t="s">
        <v>18996</v>
      </c>
      <c r="Q4395">
        <v>5171</v>
      </c>
      <c r="R4395">
        <v>51264</v>
      </c>
      <c r="S4395" t="s">
        <v>18997</v>
      </c>
      <c r="T4395" t="s">
        <v>67</v>
      </c>
      <c r="U4395" t="s">
        <v>18998</v>
      </c>
      <c r="V4395" t="s">
        <v>18999</v>
      </c>
      <c r="W4395" t="s">
        <v>19000</v>
      </c>
      <c r="X4395">
        <v>1</v>
      </c>
    </row>
    <row r="4396" spans="1:24" x14ac:dyDescent="0.2">
      <c r="A4396" t="s">
        <v>17880</v>
      </c>
      <c r="B4396">
        <v>48460169</v>
      </c>
      <c r="C4396">
        <v>48460319</v>
      </c>
      <c r="D4396">
        <v>55379</v>
      </c>
      <c r="E4396" s="1">
        <v>4.0000000000000003E-18</v>
      </c>
      <c r="F4396" t="s">
        <v>1961</v>
      </c>
      <c r="G4396">
        <v>48460169</v>
      </c>
      <c r="H4396">
        <v>48460319</v>
      </c>
      <c r="I4396">
        <v>0</v>
      </c>
      <c r="J4396">
        <v>1</v>
      </c>
      <c r="K4396">
        <v>150</v>
      </c>
      <c r="L4396">
        <v>0</v>
      </c>
      <c r="M4396" t="s">
        <v>1995</v>
      </c>
      <c r="N4396">
        <v>-16</v>
      </c>
      <c r="O4396" t="s">
        <v>4132</v>
      </c>
      <c r="P4396" t="s">
        <v>18239</v>
      </c>
      <c r="Q4396">
        <v>635</v>
      </c>
      <c r="R4396" t="s">
        <v>38</v>
      </c>
      <c r="S4396" t="s">
        <v>39</v>
      </c>
      <c r="T4396" t="s">
        <v>267</v>
      </c>
      <c r="U4396" t="s">
        <v>19001</v>
      </c>
      <c r="V4396" t="s">
        <v>19002</v>
      </c>
      <c r="W4396" t="s">
        <v>19003</v>
      </c>
      <c r="X4396">
        <v>1</v>
      </c>
    </row>
    <row r="4397" spans="1:24" x14ac:dyDescent="0.2">
      <c r="A4397" t="s">
        <v>17880</v>
      </c>
      <c r="B4397">
        <v>48772769</v>
      </c>
      <c r="C4397">
        <v>48772980</v>
      </c>
      <c r="D4397">
        <v>91369</v>
      </c>
      <c r="E4397" s="1">
        <v>4.0000000000000002E-22</v>
      </c>
      <c r="F4397" t="s">
        <v>1961</v>
      </c>
      <c r="G4397">
        <v>48772769</v>
      </c>
      <c r="H4397">
        <v>48772980</v>
      </c>
      <c r="I4397">
        <v>0</v>
      </c>
      <c r="J4397">
        <v>1</v>
      </c>
      <c r="K4397">
        <v>211</v>
      </c>
      <c r="L4397">
        <v>0</v>
      </c>
      <c r="M4397" t="s">
        <v>2680</v>
      </c>
      <c r="N4397" t="s">
        <v>2606</v>
      </c>
      <c r="O4397">
        <v>20</v>
      </c>
      <c r="P4397" t="s">
        <v>19004</v>
      </c>
      <c r="Q4397">
        <v>1131</v>
      </c>
      <c r="R4397" t="s">
        <v>38</v>
      </c>
      <c r="S4397" t="s">
        <v>39</v>
      </c>
      <c r="T4397" t="s">
        <v>267</v>
      </c>
      <c r="U4397" t="s">
        <v>19005</v>
      </c>
      <c r="V4397" t="s">
        <v>19006</v>
      </c>
      <c r="W4397" t="s">
        <v>19007</v>
      </c>
      <c r="X4397">
        <v>1</v>
      </c>
    </row>
    <row r="4398" spans="1:24" x14ac:dyDescent="0.2">
      <c r="A4398" t="s">
        <v>17880</v>
      </c>
      <c r="B4398">
        <v>48773309</v>
      </c>
      <c r="C4398">
        <v>48773430</v>
      </c>
      <c r="D4398">
        <v>91369</v>
      </c>
      <c r="E4398" s="1">
        <v>1.0000000000000001E-9</v>
      </c>
      <c r="F4398" t="s">
        <v>1961</v>
      </c>
      <c r="G4398">
        <v>48773309</v>
      </c>
      <c r="H4398">
        <v>48773430</v>
      </c>
      <c r="I4398">
        <v>0</v>
      </c>
      <c r="J4398">
        <v>1</v>
      </c>
      <c r="K4398">
        <v>121</v>
      </c>
      <c r="L4398">
        <v>0</v>
      </c>
      <c r="M4398">
        <v>-9</v>
      </c>
      <c r="N4398" t="s">
        <v>4399</v>
      </c>
      <c r="O4398" t="s">
        <v>1599</v>
      </c>
      <c r="P4398" t="s">
        <v>19004</v>
      </c>
      <c r="Q4398">
        <v>636</v>
      </c>
      <c r="R4398" t="s">
        <v>38</v>
      </c>
      <c r="S4398" t="s">
        <v>39</v>
      </c>
      <c r="T4398" t="s">
        <v>267</v>
      </c>
      <c r="U4398" t="s">
        <v>19005</v>
      </c>
      <c r="V4398" t="s">
        <v>19006</v>
      </c>
      <c r="W4398" t="s">
        <v>19007</v>
      </c>
      <c r="X4398">
        <v>0</v>
      </c>
    </row>
    <row r="4399" spans="1:24" x14ac:dyDescent="0.2">
      <c r="A4399" t="s">
        <v>17880</v>
      </c>
      <c r="B4399">
        <v>48941114</v>
      </c>
      <c r="C4399">
        <v>48941325</v>
      </c>
      <c r="D4399">
        <v>10140</v>
      </c>
      <c r="E4399" t="s">
        <v>3319</v>
      </c>
      <c r="F4399" t="s">
        <v>1961</v>
      </c>
      <c r="G4399">
        <v>48941114</v>
      </c>
      <c r="H4399">
        <v>48941325</v>
      </c>
      <c r="I4399">
        <v>0</v>
      </c>
      <c r="J4399">
        <v>1</v>
      </c>
      <c r="K4399">
        <v>211</v>
      </c>
      <c r="L4399">
        <v>0</v>
      </c>
      <c r="M4399" t="s">
        <v>1207</v>
      </c>
      <c r="N4399" t="s">
        <v>2318</v>
      </c>
      <c r="O4399" t="s">
        <v>7332</v>
      </c>
      <c r="P4399" t="s">
        <v>19008</v>
      </c>
      <c r="Q4399">
        <v>159</v>
      </c>
      <c r="R4399" t="s">
        <v>38</v>
      </c>
      <c r="S4399" t="s">
        <v>39</v>
      </c>
      <c r="T4399" t="s">
        <v>584</v>
      </c>
      <c r="U4399" t="s">
        <v>19009</v>
      </c>
      <c r="V4399" t="s">
        <v>19010</v>
      </c>
      <c r="W4399" t="s">
        <v>19011</v>
      </c>
      <c r="X4399">
        <v>0</v>
      </c>
    </row>
    <row r="4400" spans="1:24" x14ac:dyDescent="0.2">
      <c r="A4400" t="s">
        <v>17880</v>
      </c>
      <c r="B4400">
        <v>55027884</v>
      </c>
      <c r="C4400">
        <v>55028244</v>
      </c>
      <c r="D4400">
        <v>8161</v>
      </c>
      <c r="E4400" t="s">
        <v>19012</v>
      </c>
      <c r="F4400" t="s">
        <v>1961</v>
      </c>
      <c r="G4400">
        <v>55027884</v>
      </c>
      <c r="H4400">
        <v>55028244</v>
      </c>
      <c r="I4400">
        <v>0</v>
      </c>
      <c r="J4400">
        <v>1</v>
      </c>
      <c r="K4400">
        <v>360</v>
      </c>
      <c r="L4400">
        <v>0</v>
      </c>
      <c r="M4400" t="s">
        <v>19013</v>
      </c>
      <c r="N4400" t="s">
        <v>19014</v>
      </c>
      <c r="O4400" t="s">
        <v>1720</v>
      </c>
      <c r="P4400" t="s">
        <v>19015</v>
      </c>
      <c r="Q4400">
        <v>10347</v>
      </c>
      <c r="R4400">
        <v>8161</v>
      </c>
      <c r="S4400" t="s">
        <v>19016</v>
      </c>
      <c r="T4400" t="s">
        <v>40</v>
      </c>
      <c r="U4400" t="s">
        <v>19015</v>
      </c>
      <c r="V4400">
        <v>8161</v>
      </c>
      <c r="W4400" t="s">
        <v>19016</v>
      </c>
      <c r="X4400">
        <v>0</v>
      </c>
    </row>
    <row r="4401" spans="1:24" x14ac:dyDescent="0.2">
      <c r="A4401" t="s">
        <v>17880</v>
      </c>
      <c r="B4401">
        <v>56060512</v>
      </c>
      <c r="C4401">
        <v>56060662</v>
      </c>
      <c r="D4401">
        <v>7716</v>
      </c>
      <c r="E4401" s="1">
        <v>1E-13</v>
      </c>
      <c r="F4401" t="s">
        <v>1961</v>
      </c>
      <c r="G4401">
        <v>56060512</v>
      </c>
      <c r="H4401">
        <v>56060662</v>
      </c>
      <c r="I4401">
        <v>0</v>
      </c>
      <c r="J4401">
        <v>1</v>
      </c>
      <c r="K4401">
        <v>150</v>
      </c>
      <c r="L4401">
        <v>0</v>
      </c>
      <c r="M4401">
        <v>-13</v>
      </c>
      <c r="N4401" t="s">
        <v>4651</v>
      </c>
      <c r="O4401" t="s">
        <v>5744</v>
      </c>
      <c r="P4401" t="s">
        <v>19017</v>
      </c>
      <c r="Q4401">
        <v>167</v>
      </c>
      <c r="R4401">
        <v>7716</v>
      </c>
      <c r="S4401" t="s">
        <v>19018</v>
      </c>
      <c r="T4401" t="s">
        <v>267</v>
      </c>
      <c r="U4401" t="s">
        <v>19019</v>
      </c>
      <c r="V4401" t="s">
        <v>19020</v>
      </c>
      <c r="W4401" t="s">
        <v>19021</v>
      </c>
      <c r="X4401">
        <v>0</v>
      </c>
    </row>
    <row r="4402" spans="1:24" x14ac:dyDescent="0.2">
      <c r="A4402" t="s">
        <v>17880</v>
      </c>
      <c r="B4402">
        <v>56080876</v>
      </c>
      <c r="C4402">
        <v>56081056</v>
      </c>
      <c r="D4402">
        <v>6426</v>
      </c>
      <c r="E4402" s="1">
        <v>5.0000000000000002E-14</v>
      </c>
      <c r="F4402" t="s">
        <v>1961</v>
      </c>
      <c r="G4402">
        <v>56080876</v>
      </c>
      <c r="H4402">
        <v>56081056</v>
      </c>
      <c r="I4402">
        <v>0</v>
      </c>
      <c r="J4402">
        <v>1</v>
      </c>
      <c r="K4402">
        <v>180</v>
      </c>
      <c r="L4402">
        <v>0</v>
      </c>
      <c r="M4402" t="s">
        <v>1739</v>
      </c>
      <c r="N4402">
        <v>-12</v>
      </c>
      <c r="O4402" t="s">
        <v>1593</v>
      </c>
      <c r="P4402" t="s">
        <v>19022</v>
      </c>
      <c r="Q4402">
        <v>3741</v>
      </c>
      <c r="R4402">
        <v>6426</v>
      </c>
      <c r="S4402" t="s">
        <v>19023</v>
      </c>
      <c r="T4402" t="s">
        <v>67</v>
      </c>
      <c r="U4402" t="s">
        <v>19024</v>
      </c>
      <c r="V4402" t="s">
        <v>19025</v>
      </c>
      <c r="W4402" t="s">
        <v>19026</v>
      </c>
      <c r="X4402">
        <v>1</v>
      </c>
    </row>
    <row r="4403" spans="1:24" x14ac:dyDescent="0.2">
      <c r="A4403" t="s">
        <v>17880</v>
      </c>
      <c r="B4403">
        <v>56386291</v>
      </c>
      <c r="C4403">
        <v>56386352</v>
      </c>
      <c r="D4403">
        <v>9256</v>
      </c>
      <c r="E4403" t="s">
        <v>3999</v>
      </c>
      <c r="F4403" t="s">
        <v>1961</v>
      </c>
      <c r="G4403">
        <v>56386291</v>
      </c>
      <c r="H4403">
        <v>56386352</v>
      </c>
      <c r="I4403">
        <v>0</v>
      </c>
      <c r="J4403">
        <v>1</v>
      </c>
      <c r="K4403">
        <v>61</v>
      </c>
      <c r="L4403">
        <v>0</v>
      </c>
      <c r="M4403" t="s">
        <v>4000</v>
      </c>
      <c r="N4403" t="s">
        <v>12594</v>
      </c>
      <c r="O4403" t="s">
        <v>7313</v>
      </c>
      <c r="P4403" t="s">
        <v>19027</v>
      </c>
      <c r="Q4403">
        <v>2572</v>
      </c>
      <c r="R4403">
        <v>9256</v>
      </c>
      <c r="S4403" t="s">
        <v>19028</v>
      </c>
      <c r="T4403" t="s">
        <v>79</v>
      </c>
      <c r="U4403" t="s">
        <v>19029</v>
      </c>
      <c r="V4403" t="s">
        <v>19030</v>
      </c>
      <c r="W4403" t="s">
        <v>19031</v>
      </c>
      <c r="X4403">
        <v>0</v>
      </c>
    </row>
    <row r="4404" spans="1:24" x14ac:dyDescent="0.2">
      <c r="A4404" t="s">
        <v>17880</v>
      </c>
      <c r="B4404">
        <v>56423285</v>
      </c>
      <c r="C4404">
        <v>56423555</v>
      </c>
      <c r="D4404">
        <v>6827</v>
      </c>
      <c r="E4404" t="s">
        <v>10567</v>
      </c>
      <c r="F4404" t="s">
        <v>1961</v>
      </c>
      <c r="G4404">
        <v>56423285</v>
      </c>
      <c r="H4404">
        <v>56423555</v>
      </c>
      <c r="I4404">
        <v>0</v>
      </c>
      <c r="J4404">
        <v>1</v>
      </c>
      <c r="K4404">
        <v>270</v>
      </c>
      <c r="L4404">
        <v>0</v>
      </c>
      <c r="M4404" t="s">
        <v>6829</v>
      </c>
      <c r="N4404" t="s">
        <v>7661</v>
      </c>
      <c r="O4404" t="s">
        <v>4010</v>
      </c>
      <c r="P4404" t="s">
        <v>19032</v>
      </c>
      <c r="Q4404">
        <v>6179</v>
      </c>
      <c r="R4404">
        <v>6827</v>
      </c>
      <c r="S4404" t="s">
        <v>19033</v>
      </c>
      <c r="T4404" t="s">
        <v>536</v>
      </c>
      <c r="U4404" t="s">
        <v>19034</v>
      </c>
      <c r="V4404" t="s">
        <v>19035</v>
      </c>
      <c r="W4404" t="s">
        <v>19036</v>
      </c>
      <c r="X4404">
        <v>1</v>
      </c>
    </row>
    <row r="4405" spans="1:24" x14ac:dyDescent="0.2">
      <c r="A4405" t="s">
        <v>17880</v>
      </c>
      <c r="B4405">
        <v>56573256</v>
      </c>
      <c r="C4405">
        <v>56573586</v>
      </c>
      <c r="D4405">
        <v>9110</v>
      </c>
      <c r="E4405" t="s">
        <v>1713</v>
      </c>
      <c r="F4405" t="s">
        <v>1961</v>
      </c>
      <c r="G4405">
        <v>56573256</v>
      </c>
      <c r="H4405">
        <v>56573586</v>
      </c>
      <c r="I4405">
        <v>0</v>
      </c>
      <c r="J4405">
        <v>1</v>
      </c>
      <c r="K4405">
        <v>330</v>
      </c>
      <c r="L4405">
        <v>0</v>
      </c>
      <c r="M4405" t="s">
        <v>1714</v>
      </c>
      <c r="N4405" t="s">
        <v>1715</v>
      </c>
      <c r="O4405" t="s">
        <v>1169</v>
      </c>
      <c r="P4405" t="s">
        <v>19037</v>
      </c>
      <c r="Q4405">
        <v>7660</v>
      </c>
      <c r="R4405">
        <v>124535</v>
      </c>
      <c r="S4405" t="s">
        <v>19038</v>
      </c>
      <c r="T4405" t="s">
        <v>40</v>
      </c>
      <c r="U4405" t="s">
        <v>19039</v>
      </c>
      <c r="V4405">
        <v>9110</v>
      </c>
      <c r="W4405" t="s">
        <v>19040</v>
      </c>
      <c r="X4405">
        <v>0</v>
      </c>
    </row>
    <row r="4406" spans="1:24" x14ac:dyDescent="0.2">
      <c r="A4406" t="s">
        <v>17880</v>
      </c>
      <c r="B4406">
        <v>57189464</v>
      </c>
      <c r="C4406">
        <v>57189705</v>
      </c>
      <c r="D4406">
        <v>348235</v>
      </c>
      <c r="E4406" t="s">
        <v>261</v>
      </c>
      <c r="F4406" t="s">
        <v>1961</v>
      </c>
      <c r="G4406">
        <v>57189464</v>
      </c>
      <c r="H4406">
        <v>57189705</v>
      </c>
      <c r="I4406">
        <v>0</v>
      </c>
      <c r="J4406">
        <v>1</v>
      </c>
      <c r="K4406">
        <v>241</v>
      </c>
      <c r="L4406">
        <v>0</v>
      </c>
      <c r="M4406" t="s">
        <v>262</v>
      </c>
      <c r="N4406" t="s">
        <v>263</v>
      </c>
      <c r="O4406" t="s">
        <v>3530</v>
      </c>
      <c r="P4406" t="s">
        <v>19041</v>
      </c>
      <c r="Q4406">
        <v>5316</v>
      </c>
      <c r="R4406">
        <v>4591</v>
      </c>
      <c r="S4406" t="s">
        <v>19042</v>
      </c>
      <c r="T4406" t="s">
        <v>130</v>
      </c>
      <c r="U4406" t="s">
        <v>19043</v>
      </c>
      <c r="V4406" t="s">
        <v>19044</v>
      </c>
      <c r="W4406" t="s">
        <v>19045</v>
      </c>
      <c r="X4406">
        <v>1</v>
      </c>
    </row>
    <row r="4407" spans="1:24" x14ac:dyDescent="0.2">
      <c r="A4407" t="s">
        <v>17880</v>
      </c>
      <c r="B4407">
        <v>57774726</v>
      </c>
      <c r="C4407">
        <v>57775233</v>
      </c>
      <c r="D4407">
        <v>51651</v>
      </c>
      <c r="E4407" s="1">
        <v>9.9999999999999994E-158</v>
      </c>
      <c r="F4407" t="s">
        <v>1961</v>
      </c>
      <c r="G4407">
        <v>57774726</v>
      </c>
      <c r="H4407">
        <v>57775233</v>
      </c>
      <c r="I4407">
        <v>0</v>
      </c>
      <c r="J4407">
        <v>1</v>
      </c>
      <c r="K4407">
        <v>507</v>
      </c>
      <c r="L4407">
        <v>0</v>
      </c>
      <c r="M4407">
        <v>-157</v>
      </c>
      <c r="N4407">
        <v>-154</v>
      </c>
      <c r="O4407" t="s">
        <v>3338</v>
      </c>
      <c r="P4407" t="s">
        <v>19046</v>
      </c>
      <c r="Q4407">
        <v>9877</v>
      </c>
      <c r="R4407">
        <v>51651</v>
      </c>
      <c r="S4407" t="s">
        <v>19047</v>
      </c>
      <c r="T4407" t="s">
        <v>67</v>
      </c>
      <c r="U4407" t="s">
        <v>19048</v>
      </c>
      <c r="V4407" t="s">
        <v>19049</v>
      </c>
      <c r="W4407" t="s">
        <v>19050</v>
      </c>
      <c r="X4407">
        <v>0</v>
      </c>
    </row>
    <row r="4408" spans="1:24" x14ac:dyDescent="0.2">
      <c r="A4408" t="s">
        <v>17880</v>
      </c>
      <c r="B4408">
        <v>57776512</v>
      </c>
      <c r="C4408">
        <v>57776662</v>
      </c>
      <c r="D4408">
        <v>51651</v>
      </c>
      <c r="E4408" t="s">
        <v>2877</v>
      </c>
      <c r="F4408" t="s">
        <v>1961</v>
      </c>
      <c r="G4408">
        <v>57776512</v>
      </c>
      <c r="H4408">
        <v>57776662</v>
      </c>
      <c r="I4408">
        <v>0</v>
      </c>
      <c r="J4408">
        <v>1</v>
      </c>
      <c r="K4408">
        <v>150</v>
      </c>
      <c r="L4408">
        <v>0</v>
      </c>
      <c r="M4408" t="s">
        <v>783</v>
      </c>
      <c r="N4408" t="s">
        <v>10490</v>
      </c>
      <c r="O4408" t="s">
        <v>8891</v>
      </c>
      <c r="P4408" t="s">
        <v>19046</v>
      </c>
      <c r="Q4408">
        <v>8269</v>
      </c>
      <c r="R4408">
        <v>51651</v>
      </c>
      <c r="S4408" t="s">
        <v>19047</v>
      </c>
      <c r="T4408" t="s">
        <v>67</v>
      </c>
      <c r="U4408" t="s">
        <v>19048</v>
      </c>
      <c r="V4408" t="s">
        <v>19049</v>
      </c>
      <c r="W4408" t="s">
        <v>19050</v>
      </c>
      <c r="X4408">
        <v>0</v>
      </c>
    </row>
    <row r="4409" spans="1:24" x14ac:dyDescent="0.2">
      <c r="A4409" t="s">
        <v>17880</v>
      </c>
      <c r="B4409">
        <v>57776929</v>
      </c>
      <c r="C4409">
        <v>57777049</v>
      </c>
      <c r="D4409">
        <v>51651</v>
      </c>
      <c r="E4409" s="1">
        <v>5.0000000000000004E-16</v>
      </c>
      <c r="F4409" t="s">
        <v>1961</v>
      </c>
      <c r="G4409">
        <v>57776929</v>
      </c>
      <c r="H4409">
        <v>57777049</v>
      </c>
      <c r="I4409">
        <v>0</v>
      </c>
      <c r="J4409">
        <v>1</v>
      </c>
      <c r="K4409">
        <v>120</v>
      </c>
      <c r="L4409">
        <v>0</v>
      </c>
      <c r="M4409" t="s">
        <v>1761</v>
      </c>
      <c r="N4409" t="s">
        <v>728</v>
      </c>
      <c r="O4409" t="s">
        <v>4100</v>
      </c>
      <c r="P4409" t="s">
        <v>19046</v>
      </c>
      <c r="Q4409">
        <v>7867</v>
      </c>
      <c r="R4409">
        <v>51651</v>
      </c>
      <c r="S4409" t="s">
        <v>19047</v>
      </c>
      <c r="T4409" t="s">
        <v>67</v>
      </c>
      <c r="U4409" t="s">
        <v>19048</v>
      </c>
      <c r="V4409" t="s">
        <v>19049</v>
      </c>
      <c r="W4409" t="s">
        <v>19050</v>
      </c>
      <c r="X4409">
        <v>0</v>
      </c>
    </row>
    <row r="4410" spans="1:24" x14ac:dyDescent="0.2">
      <c r="A4410" t="s">
        <v>17880</v>
      </c>
      <c r="B4410">
        <v>58120820</v>
      </c>
      <c r="C4410">
        <v>58120940</v>
      </c>
      <c r="D4410">
        <v>63897</v>
      </c>
      <c r="E4410" t="s">
        <v>19051</v>
      </c>
      <c r="F4410" t="s">
        <v>1961</v>
      </c>
      <c r="G4410">
        <v>58120820</v>
      </c>
      <c r="H4410">
        <v>58120940</v>
      </c>
      <c r="I4410">
        <v>0</v>
      </c>
      <c r="J4410">
        <v>1</v>
      </c>
      <c r="K4410">
        <v>120</v>
      </c>
      <c r="L4410">
        <v>0</v>
      </c>
      <c r="M4410" t="s">
        <v>19052</v>
      </c>
      <c r="N4410" t="s">
        <v>19053</v>
      </c>
      <c r="O4410" t="s">
        <v>1944</v>
      </c>
      <c r="P4410" t="s">
        <v>19054</v>
      </c>
      <c r="Q4410">
        <v>412</v>
      </c>
      <c r="R4410">
        <v>100616210</v>
      </c>
      <c r="S4410" t="s">
        <v>19055</v>
      </c>
      <c r="T4410" t="s">
        <v>584</v>
      </c>
      <c r="U4410" t="s">
        <v>19056</v>
      </c>
      <c r="V4410" t="s">
        <v>19057</v>
      </c>
      <c r="W4410" t="s">
        <v>19058</v>
      </c>
      <c r="X4410">
        <v>1</v>
      </c>
    </row>
    <row r="4411" spans="1:24" x14ac:dyDescent="0.2">
      <c r="A4411" t="s">
        <v>17880</v>
      </c>
      <c r="B4411">
        <v>58121149</v>
      </c>
      <c r="C4411">
        <v>58121329</v>
      </c>
      <c r="D4411">
        <v>63897</v>
      </c>
      <c r="E4411" t="s">
        <v>635</v>
      </c>
      <c r="F4411" t="s">
        <v>1961</v>
      </c>
      <c r="G4411">
        <v>58121149</v>
      </c>
      <c r="H4411">
        <v>58121329</v>
      </c>
      <c r="I4411">
        <v>0</v>
      </c>
      <c r="J4411">
        <v>1</v>
      </c>
      <c r="K4411">
        <v>180</v>
      </c>
      <c r="L4411">
        <v>0</v>
      </c>
      <c r="M4411" t="s">
        <v>7223</v>
      </c>
      <c r="N4411" t="s">
        <v>7224</v>
      </c>
      <c r="O4411" t="s">
        <v>1352</v>
      </c>
      <c r="P4411" t="s">
        <v>19054</v>
      </c>
      <c r="Q4411">
        <v>771</v>
      </c>
      <c r="R4411">
        <v>100616210</v>
      </c>
      <c r="S4411" t="s">
        <v>19055</v>
      </c>
      <c r="T4411" t="s">
        <v>584</v>
      </c>
      <c r="U4411" t="s">
        <v>19056</v>
      </c>
      <c r="V4411" t="s">
        <v>19057</v>
      </c>
      <c r="W4411" t="s">
        <v>19058</v>
      </c>
      <c r="X4411">
        <v>0</v>
      </c>
    </row>
    <row r="4412" spans="1:24" x14ac:dyDescent="0.2">
      <c r="A4412" t="s">
        <v>17880</v>
      </c>
      <c r="B4412">
        <v>58258795</v>
      </c>
      <c r="C4412">
        <v>58259095</v>
      </c>
      <c r="D4412">
        <v>84669</v>
      </c>
      <c r="E4412" t="s">
        <v>17473</v>
      </c>
      <c r="F4412" t="s">
        <v>1961</v>
      </c>
      <c r="G4412">
        <v>58258795</v>
      </c>
      <c r="H4412">
        <v>58259095</v>
      </c>
      <c r="I4412">
        <v>0</v>
      </c>
      <c r="J4412">
        <v>1</v>
      </c>
      <c r="K4412">
        <v>300</v>
      </c>
      <c r="L4412">
        <v>0</v>
      </c>
      <c r="M4412" t="s">
        <v>5993</v>
      </c>
      <c r="N4412" t="s">
        <v>7370</v>
      </c>
      <c r="O4412" t="s">
        <v>7433</v>
      </c>
      <c r="P4412" t="s">
        <v>19059</v>
      </c>
      <c r="Q4412">
        <v>31641</v>
      </c>
      <c r="R4412">
        <v>762</v>
      </c>
      <c r="S4412" t="s">
        <v>19060</v>
      </c>
      <c r="T4412" t="s">
        <v>67</v>
      </c>
      <c r="U4412" t="s">
        <v>19061</v>
      </c>
      <c r="V4412" t="s">
        <v>19062</v>
      </c>
      <c r="W4412" t="s">
        <v>19063</v>
      </c>
      <c r="X4412">
        <v>0</v>
      </c>
    </row>
    <row r="4413" spans="1:24" x14ac:dyDescent="0.2">
      <c r="A4413" t="s">
        <v>17880</v>
      </c>
      <c r="B4413">
        <v>60088154</v>
      </c>
      <c r="C4413">
        <v>60088484</v>
      </c>
      <c r="D4413">
        <v>9969</v>
      </c>
      <c r="E4413" t="s">
        <v>7660</v>
      </c>
      <c r="F4413" t="s">
        <v>1961</v>
      </c>
      <c r="G4413">
        <v>60088154</v>
      </c>
      <c r="H4413">
        <v>60088484</v>
      </c>
      <c r="I4413">
        <v>0</v>
      </c>
      <c r="J4413">
        <v>1</v>
      </c>
      <c r="K4413">
        <v>330</v>
      </c>
      <c r="L4413">
        <v>0</v>
      </c>
      <c r="M4413" t="s">
        <v>6210</v>
      </c>
      <c r="N4413" t="s">
        <v>4084</v>
      </c>
      <c r="O4413" t="s">
        <v>5168</v>
      </c>
      <c r="P4413" t="s">
        <v>19064</v>
      </c>
      <c r="Q4413">
        <v>19055</v>
      </c>
      <c r="R4413">
        <v>9969</v>
      </c>
      <c r="S4413" t="s">
        <v>19065</v>
      </c>
      <c r="T4413" t="s">
        <v>67</v>
      </c>
      <c r="U4413" t="s">
        <v>19066</v>
      </c>
      <c r="V4413" t="s">
        <v>19067</v>
      </c>
      <c r="W4413" t="s">
        <v>19068</v>
      </c>
      <c r="X4413">
        <v>0</v>
      </c>
    </row>
    <row r="4414" spans="1:24" x14ac:dyDescent="0.2">
      <c r="A4414" t="s">
        <v>17880</v>
      </c>
      <c r="B4414">
        <v>61780701</v>
      </c>
      <c r="C4414">
        <v>61780942</v>
      </c>
      <c r="D4414">
        <v>92335</v>
      </c>
      <c r="E4414" s="1">
        <v>4.0000000000000003E-17</v>
      </c>
      <c r="F4414" t="s">
        <v>1961</v>
      </c>
      <c r="G4414">
        <v>61780701</v>
      </c>
      <c r="H4414">
        <v>61780942</v>
      </c>
      <c r="I4414">
        <v>0</v>
      </c>
      <c r="J4414">
        <v>1</v>
      </c>
      <c r="K4414">
        <v>241</v>
      </c>
      <c r="L4414">
        <v>0</v>
      </c>
      <c r="M4414" t="s">
        <v>1525</v>
      </c>
      <c r="N4414">
        <v>-15</v>
      </c>
      <c r="O4414" t="s">
        <v>3347</v>
      </c>
      <c r="P4414" t="s">
        <v>19069</v>
      </c>
      <c r="Q4414">
        <v>2774</v>
      </c>
      <c r="R4414">
        <v>80774</v>
      </c>
      <c r="S4414" t="s">
        <v>19070</v>
      </c>
      <c r="T4414" t="s">
        <v>2297</v>
      </c>
      <c r="U4414" t="s">
        <v>19071</v>
      </c>
      <c r="V4414" t="s">
        <v>19072</v>
      </c>
      <c r="W4414" t="s">
        <v>19073</v>
      </c>
      <c r="X4414">
        <v>1</v>
      </c>
    </row>
    <row r="4415" spans="1:24" x14ac:dyDescent="0.2">
      <c r="A4415" t="s">
        <v>17880</v>
      </c>
      <c r="B4415">
        <v>61829269</v>
      </c>
      <c r="C4415">
        <v>61829692</v>
      </c>
      <c r="D4415">
        <v>57003</v>
      </c>
      <c r="E4415" s="1">
        <v>4.0000000000000003E-37</v>
      </c>
      <c r="F4415" t="s">
        <v>1961</v>
      </c>
      <c r="G4415">
        <v>61829269</v>
      </c>
      <c r="H4415">
        <v>61829692</v>
      </c>
      <c r="I4415">
        <v>0</v>
      </c>
      <c r="J4415">
        <v>2</v>
      </c>
      <c r="K4415" t="s">
        <v>19074</v>
      </c>
      <c r="L4415">
        <v>0.41</v>
      </c>
      <c r="M4415" t="s">
        <v>2325</v>
      </c>
      <c r="N4415" t="s">
        <v>11886</v>
      </c>
      <c r="O4415" t="s">
        <v>5135</v>
      </c>
      <c r="P4415" t="s">
        <v>19075</v>
      </c>
      <c r="Q4415">
        <v>10148</v>
      </c>
      <c r="R4415">
        <v>92335</v>
      </c>
      <c r="S4415" t="s">
        <v>19076</v>
      </c>
      <c r="T4415" t="s">
        <v>79</v>
      </c>
      <c r="U4415" t="s">
        <v>19077</v>
      </c>
      <c r="V4415" t="s">
        <v>19078</v>
      </c>
      <c r="W4415" t="s">
        <v>19079</v>
      </c>
      <c r="X4415">
        <v>0</v>
      </c>
    </row>
    <row r="4416" spans="1:24" x14ac:dyDescent="0.2">
      <c r="A4416" t="s">
        <v>17880</v>
      </c>
      <c r="B4416">
        <v>61896971</v>
      </c>
      <c r="C4416">
        <v>61897734</v>
      </c>
      <c r="D4416">
        <v>117246</v>
      </c>
      <c r="E4416" t="s">
        <v>8204</v>
      </c>
      <c r="F4416" t="s">
        <v>1961</v>
      </c>
      <c r="G4416">
        <v>61896971</v>
      </c>
      <c r="H4416">
        <v>61897734</v>
      </c>
      <c r="I4416">
        <v>0</v>
      </c>
      <c r="J4416">
        <v>3</v>
      </c>
      <c r="K4416" t="s">
        <v>19080</v>
      </c>
      <c r="L4416" t="s">
        <v>19081</v>
      </c>
      <c r="M4416" t="s">
        <v>8207</v>
      </c>
      <c r="N4416">
        <v>-86</v>
      </c>
      <c r="O4416" t="s">
        <v>1536</v>
      </c>
      <c r="P4416" t="s">
        <v>19082</v>
      </c>
      <c r="Q4416">
        <v>4449</v>
      </c>
      <c r="R4416">
        <v>11325</v>
      </c>
      <c r="S4416" t="s">
        <v>19083</v>
      </c>
      <c r="T4416" t="s">
        <v>67</v>
      </c>
      <c r="U4416" t="s">
        <v>19084</v>
      </c>
      <c r="V4416" t="s">
        <v>19085</v>
      </c>
      <c r="W4416" t="s">
        <v>19086</v>
      </c>
      <c r="X4416">
        <v>0</v>
      </c>
    </row>
    <row r="4417" spans="1:24" x14ac:dyDescent="0.2">
      <c r="A4417" t="s">
        <v>17880</v>
      </c>
      <c r="B4417">
        <v>61898969</v>
      </c>
      <c r="C4417">
        <v>61899198</v>
      </c>
      <c r="D4417">
        <v>117246</v>
      </c>
      <c r="E4417" t="s">
        <v>3074</v>
      </c>
      <c r="F4417" t="s">
        <v>1961</v>
      </c>
      <c r="G4417">
        <v>61898969</v>
      </c>
      <c r="H4417">
        <v>61899198</v>
      </c>
      <c r="I4417">
        <v>0</v>
      </c>
      <c r="J4417">
        <v>2</v>
      </c>
      <c r="K4417" t="s">
        <v>14224</v>
      </c>
      <c r="L4417">
        <v>0.113</v>
      </c>
      <c r="M4417" t="s">
        <v>3075</v>
      </c>
      <c r="N4417" t="s">
        <v>2309</v>
      </c>
      <c r="O4417" t="s">
        <v>2760</v>
      </c>
      <c r="P4417" t="s">
        <v>19087</v>
      </c>
      <c r="Q4417">
        <v>5257</v>
      </c>
      <c r="R4417">
        <v>117246</v>
      </c>
      <c r="S4417" t="s">
        <v>19088</v>
      </c>
      <c r="T4417" t="s">
        <v>67</v>
      </c>
      <c r="U4417" t="s">
        <v>19084</v>
      </c>
      <c r="V4417" t="s">
        <v>19085</v>
      </c>
      <c r="W4417" t="s">
        <v>19086</v>
      </c>
      <c r="X4417">
        <v>0</v>
      </c>
    </row>
    <row r="4418" spans="1:24" x14ac:dyDescent="0.2">
      <c r="A4418" t="s">
        <v>17880</v>
      </c>
      <c r="B4418">
        <v>61901283</v>
      </c>
      <c r="C4418">
        <v>61901594</v>
      </c>
      <c r="D4418">
        <v>117246</v>
      </c>
      <c r="E4418" t="s">
        <v>4549</v>
      </c>
      <c r="F4418" t="s">
        <v>1961</v>
      </c>
      <c r="G4418">
        <v>61901283</v>
      </c>
      <c r="H4418">
        <v>61901594</v>
      </c>
      <c r="I4418">
        <v>0</v>
      </c>
      <c r="J4418">
        <v>2</v>
      </c>
      <c r="K4418" t="s">
        <v>19089</v>
      </c>
      <c r="L4418">
        <v>0.16</v>
      </c>
      <c r="M4418" t="s">
        <v>3153</v>
      </c>
      <c r="N4418" t="s">
        <v>230</v>
      </c>
      <c r="O4418" t="s">
        <v>2013</v>
      </c>
      <c r="P4418" t="s">
        <v>19087</v>
      </c>
      <c r="Q4418">
        <v>2902</v>
      </c>
      <c r="R4418">
        <v>117246</v>
      </c>
      <c r="S4418" t="s">
        <v>19088</v>
      </c>
      <c r="T4418" t="s">
        <v>67</v>
      </c>
      <c r="U4418" t="s">
        <v>19084</v>
      </c>
      <c r="V4418" t="s">
        <v>19085</v>
      </c>
      <c r="W4418" t="s">
        <v>19086</v>
      </c>
      <c r="X4418">
        <v>0</v>
      </c>
    </row>
    <row r="4419" spans="1:24" x14ac:dyDescent="0.2">
      <c r="A4419" t="s">
        <v>17880</v>
      </c>
      <c r="B4419">
        <v>62079954</v>
      </c>
      <c r="C4419">
        <v>62080133</v>
      </c>
      <c r="D4419">
        <v>3384</v>
      </c>
      <c r="E4419" s="1">
        <v>1E-125</v>
      </c>
      <c r="F4419" t="s">
        <v>1961</v>
      </c>
      <c r="G4419">
        <v>62079954</v>
      </c>
      <c r="H4419">
        <v>62080133</v>
      </c>
      <c r="I4419">
        <v>0</v>
      </c>
      <c r="J4419">
        <v>1</v>
      </c>
      <c r="K4419">
        <v>179</v>
      </c>
      <c r="L4419">
        <v>0</v>
      </c>
      <c r="M4419">
        <v>-125</v>
      </c>
      <c r="N4419">
        <v>-123</v>
      </c>
      <c r="O4419" t="s">
        <v>5997</v>
      </c>
      <c r="P4419" t="s">
        <v>18287</v>
      </c>
      <c r="Q4419">
        <v>4226</v>
      </c>
      <c r="R4419">
        <v>92340</v>
      </c>
      <c r="S4419" t="s">
        <v>18288</v>
      </c>
      <c r="T4419" t="s">
        <v>536</v>
      </c>
      <c r="U4419" t="s">
        <v>18289</v>
      </c>
      <c r="V4419" t="s">
        <v>18290</v>
      </c>
      <c r="W4419" t="s">
        <v>18291</v>
      </c>
      <c r="X4419">
        <v>1</v>
      </c>
    </row>
    <row r="4420" spans="1:24" x14ac:dyDescent="0.2">
      <c r="A4420" t="s">
        <v>17880</v>
      </c>
      <c r="B4420">
        <v>62290079</v>
      </c>
      <c r="C4420">
        <v>62290320</v>
      </c>
      <c r="D4420">
        <v>55852</v>
      </c>
      <c r="E4420" t="s">
        <v>1167</v>
      </c>
      <c r="F4420" t="s">
        <v>1961</v>
      </c>
      <c r="G4420">
        <v>62290079</v>
      </c>
      <c r="H4420">
        <v>62290320</v>
      </c>
      <c r="I4420">
        <v>0</v>
      </c>
      <c r="J4420">
        <v>1</v>
      </c>
      <c r="K4420">
        <v>241</v>
      </c>
      <c r="L4420">
        <v>0</v>
      </c>
      <c r="M4420" t="s">
        <v>1168</v>
      </c>
      <c r="N4420" t="s">
        <v>618</v>
      </c>
      <c r="O4420" t="s">
        <v>9327</v>
      </c>
      <c r="P4420" t="s">
        <v>19090</v>
      </c>
      <c r="Q4420">
        <v>17917</v>
      </c>
      <c r="R4420">
        <v>55852</v>
      </c>
      <c r="S4420" t="s">
        <v>19091</v>
      </c>
      <c r="T4420" t="s">
        <v>79</v>
      </c>
      <c r="U4420" t="s">
        <v>19092</v>
      </c>
      <c r="V4420" t="s">
        <v>19093</v>
      </c>
      <c r="W4420" t="s">
        <v>19094</v>
      </c>
      <c r="X4420">
        <v>0</v>
      </c>
    </row>
    <row r="4421" spans="1:24" x14ac:dyDescent="0.2">
      <c r="A4421" t="s">
        <v>17880</v>
      </c>
      <c r="B4421">
        <v>62492593</v>
      </c>
      <c r="C4421">
        <v>62493066</v>
      </c>
      <c r="D4421">
        <v>11232</v>
      </c>
      <c r="E4421" t="s">
        <v>115</v>
      </c>
      <c r="F4421" t="s">
        <v>1961</v>
      </c>
      <c r="G4421">
        <v>62492593</v>
      </c>
      <c r="H4421">
        <v>62493066</v>
      </c>
      <c r="I4421">
        <v>0</v>
      </c>
      <c r="J4421">
        <v>1</v>
      </c>
      <c r="K4421">
        <v>473</v>
      </c>
      <c r="L4421">
        <v>0</v>
      </c>
      <c r="M4421" t="s">
        <v>116</v>
      </c>
      <c r="N4421" t="s">
        <v>117</v>
      </c>
      <c r="O4421" t="s">
        <v>6999</v>
      </c>
      <c r="P4421" t="s">
        <v>19095</v>
      </c>
      <c r="Q4421">
        <v>355</v>
      </c>
      <c r="R4421">
        <v>11232</v>
      </c>
      <c r="S4421" t="s">
        <v>19096</v>
      </c>
      <c r="T4421" t="s">
        <v>779</v>
      </c>
      <c r="U4421" t="s">
        <v>19097</v>
      </c>
      <c r="V4421" t="s">
        <v>19098</v>
      </c>
      <c r="W4421" t="s">
        <v>19099</v>
      </c>
      <c r="X4421">
        <v>0</v>
      </c>
    </row>
    <row r="4422" spans="1:24" x14ac:dyDescent="0.2">
      <c r="A4422" t="s">
        <v>17880</v>
      </c>
      <c r="B4422">
        <v>62496228</v>
      </c>
      <c r="C4422">
        <v>62496408</v>
      </c>
      <c r="D4422">
        <v>1655</v>
      </c>
      <c r="E4422" t="s">
        <v>9803</v>
      </c>
      <c r="F4422" t="s">
        <v>1961</v>
      </c>
      <c r="G4422">
        <v>62496228</v>
      </c>
      <c r="H4422">
        <v>62496408</v>
      </c>
      <c r="I4422">
        <v>0</v>
      </c>
      <c r="J4422">
        <v>1</v>
      </c>
      <c r="K4422">
        <v>180</v>
      </c>
      <c r="L4422">
        <v>0</v>
      </c>
      <c r="M4422" t="s">
        <v>9804</v>
      </c>
      <c r="N4422" t="s">
        <v>516</v>
      </c>
      <c r="O4422" t="s">
        <v>335</v>
      </c>
      <c r="P4422" t="s">
        <v>19100</v>
      </c>
      <c r="Q4422">
        <v>639</v>
      </c>
      <c r="R4422">
        <v>100616387</v>
      </c>
      <c r="S4422" t="s">
        <v>19101</v>
      </c>
      <c r="T4422" t="s">
        <v>312</v>
      </c>
      <c r="U4422" t="s">
        <v>19102</v>
      </c>
      <c r="V4422" t="s">
        <v>19103</v>
      </c>
      <c r="W4422" t="s">
        <v>19104</v>
      </c>
      <c r="X4422">
        <v>0</v>
      </c>
    </row>
    <row r="4423" spans="1:24" x14ac:dyDescent="0.2">
      <c r="A4423" t="s">
        <v>17880</v>
      </c>
      <c r="B4423">
        <v>62775045</v>
      </c>
      <c r="C4423">
        <v>62775225</v>
      </c>
      <c r="D4423">
        <v>146880</v>
      </c>
      <c r="E4423" t="s">
        <v>2499</v>
      </c>
      <c r="F4423" t="s">
        <v>1961</v>
      </c>
      <c r="G4423">
        <v>62775045</v>
      </c>
      <c r="H4423">
        <v>62775225</v>
      </c>
      <c r="I4423">
        <v>0</v>
      </c>
      <c r="J4423">
        <v>1</v>
      </c>
      <c r="K4423">
        <v>180</v>
      </c>
      <c r="L4423">
        <v>0</v>
      </c>
      <c r="M4423" t="s">
        <v>792</v>
      </c>
      <c r="N4423" t="s">
        <v>2500</v>
      </c>
      <c r="O4423" t="s">
        <v>3920</v>
      </c>
      <c r="P4423" t="s">
        <v>19105</v>
      </c>
      <c r="Q4423">
        <v>2487</v>
      </c>
      <c r="R4423">
        <v>146880</v>
      </c>
      <c r="S4423" t="s">
        <v>19106</v>
      </c>
      <c r="T4423" t="s">
        <v>130</v>
      </c>
      <c r="U4423" t="s">
        <v>19107</v>
      </c>
      <c r="V4423" t="s">
        <v>19108</v>
      </c>
      <c r="W4423" t="s">
        <v>19109</v>
      </c>
      <c r="X4423">
        <v>1</v>
      </c>
    </row>
    <row r="4424" spans="1:24" x14ac:dyDescent="0.2">
      <c r="A4424" t="s">
        <v>17880</v>
      </c>
      <c r="B4424">
        <v>63010522</v>
      </c>
      <c r="C4424">
        <v>63010732</v>
      </c>
      <c r="D4424">
        <v>10672</v>
      </c>
      <c r="E4424" t="s">
        <v>2604</v>
      </c>
      <c r="F4424" t="s">
        <v>1961</v>
      </c>
      <c r="G4424">
        <v>63010522</v>
      </c>
      <c r="H4424">
        <v>63010732</v>
      </c>
      <c r="I4424">
        <v>0</v>
      </c>
      <c r="J4424">
        <v>1</v>
      </c>
      <c r="K4424">
        <v>210</v>
      </c>
      <c r="L4424">
        <v>0</v>
      </c>
      <c r="M4424" t="s">
        <v>2606</v>
      </c>
      <c r="N4424" t="s">
        <v>2607</v>
      </c>
      <c r="O4424" t="s">
        <v>3496</v>
      </c>
      <c r="P4424" t="s">
        <v>19110</v>
      </c>
      <c r="Q4424">
        <v>38922</v>
      </c>
      <c r="R4424">
        <v>201283</v>
      </c>
      <c r="S4424" t="s">
        <v>19111</v>
      </c>
      <c r="T4424" t="s">
        <v>67</v>
      </c>
      <c r="U4424" t="s">
        <v>19112</v>
      </c>
      <c r="V4424" t="s">
        <v>19113</v>
      </c>
      <c r="W4424" t="s">
        <v>19114</v>
      </c>
      <c r="X4424">
        <v>0</v>
      </c>
    </row>
    <row r="4425" spans="1:24" x14ac:dyDescent="0.2">
      <c r="A4425" t="s">
        <v>17880</v>
      </c>
      <c r="B4425">
        <v>71204116</v>
      </c>
      <c r="C4425">
        <v>71204474</v>
      </c>
      <c r="D4425">
        <v>84923</v>
      </c>
      <c r="E4425" t="s">
        <v>7660</v>
      </c>
      <c r="F4425" t="s">
        <v>1961</v>
      </c>
      <c r="G4425">
        <v>71204116</v>
      </c>
      <c r="H4425">
        <v>71204474</v>
      </c>
      <c r="I4425">
        <v>0</v>
      </c>
      <c r="J4425">
        <v>1</v>
      </c>
      <c r="K4425">
        <v>358</v>
      </c>
      <c r="L4425">
        <v>0</v>
      </c>
      <c r="M4425" t="s">
        <v>6210</v>
      </c>
      <c r="N4425" t="s">
        <v>7661</v>
      </c>
      <c r="O4425" t="s">
        <v>19115</v>
      </c>
      <c r="P4425" t="s">
        <v>18309</v>
      </c>
      <c r="Q4425">
        <v>15120</v>
      </c>
      <c r="R4425">
        <v>9382</v>
      </c>
      <c r="S4425" t="s">
        <v>18310</v>
      </c>
      <c r="T4425" t="s">
        <v>32</v>
      </c>
      <c r="U4425" t="s">
        <v>18314</v>
      </c>
      <c r="V4425" t="s">
        <v>18315</v>
      </c>
      <c r="W4425" t="s">
        <v>18316</v>
      </c>
      <c r="X4425">
        <v>1</v>
      </c>
    </row>
    <row r="4426" spans="1:24" x14ac:dyDescent="0.2">
      <c r="A4426" t="s">
        <v>17880</v>
      </c>
      <c r="B4426">
        <v>71281315</v>
      </c>
      <c r="C4426">
        <v>71281495</v>
      </c>
      <c r="D4426">
        <v>23580</v>
      </c>
      <c r="E4426" t="s">
        <v>1055</v>
      </c>
      <c r="F4426" t="s">
        <v>1961</v>
      </c>
      <c r="G4426">
        <v>71281315</v>
      </c>
      <c r="H4426">
        <v>71281495</v>
      </c>
      <c r="I4426">
        <v>0</v>
      </c>
      <c r="J4426">
        <v>1</v>
      </c>
      <c r="K4426">
        <v>180</v>
      </c>
      <c r="L4426">
        <v>0</v>
      </c>
      <c r="M4426" t="s">
        <v>1056</v>
      </c>
      <c r="N4426" t="s">
        <v>1057</v>
      </c>
      <c r="O4426" t="s">
        <v>6243</v>
      </c>
      <c r="P4426" t="s">
        <v>19116</v>
      </c>
      <c r="Q4426">
        <v>1234</v>
      </c>
      <c r="R4426" t="s">
        <v>38</v>
      </c>
      <c r="S4426" t="s">
        <v>39</v>
      </c>
      <c r="T4426" t="s">
        <v>79</v>
      </c>
      <c r="U4426" t="s">
        <v>19117</v>
      </c>
      <c r="V4426" t="s">
        <v>19118</v>
      </c>
      <c r="W4426" t="s">
        <v>19119</v>
      </c>
      <c r="X4426">
        <v>1</v>
      </c>
    </row>
    <row r="4427" spans="1:24" x14ac:dyDescent="0.2">
      <c r="A4427" t="s">
        <v>17880</v>
      </c>
      <c r="B4427">
        <v>72767399</v>
      </c>
      <c r="C4427">
        <v>72767697</v>
      </c>
      <c r="D4427">
        <v>26151</v>
      </c>
      <c r="E4427" t="s">
        <v>12488</v>
      </c>
      <c r="F4427" t="s">
        <v>1961</v>
      </c>
      <c r="G4427">
        <v>72767399</v>
      </c>
      <c r="H4427">
        <v>72767697</v>
      </c>
      <c r="I4427">
        <v>0</v>
      </c>
      <c r="J4427">
        <v>1</v>
      </c>
      <c r="K4427">
        <v>298</v>
      </c>
      <c r="L4427">
        <v>0</v>
      </c>
      <c r="M4427" t="s">
        <v>12489</v>
      </c>
      <c r="N4427" t="s">
        <v>8822</v>
      </c>
      <c r="O4427" t="s">
        <v>3347</v>
      </c>
      <c r="P4427" t="s">
        <v>19120</v>
      </c>
      <c r="Q4427">
        <v>4922</v>
      </c>
      <c r="R4427">
        <v>26151</v>
      </c>
      <c r="S4427" t="s">
        <v>19121</v>
      </c>
      <c r="T4427" t="s">
        <v>67</v>
      </c>
      <c r="U4427" t="s">
        <v>19122</v>
      </c>
      <c r="V4427" t="s">
        <v>19123</v>
      </c>
      <c r="W4427" t="s">
        <v>19124</v>
      </c>
      <c r="X4427">
        <v>1</v>
      </c>
    </row>
    <row r="4428" spans="1:24" x14ac:dyDescent="0.2">
      <c r="A4428" t="s">
        <v>17880</v>
      </c>
      <c r="B4428">
        <v>72913850</v>
      </c>
      <c r="C4428">
        <v>72913941</v>
      </c>
      <c r="D4428">
        <v>124590</v>
      </c>
      <c r="E4428" t="s">
        <v>10721</v>
      </c>
      <c r="F4428" t="s">
        <v>1961</v>
      </c>
      <c r="G4428">
        <v>72913850</v>
      </c>
      <c r="H4428">
        <v>72913941</v>
      </c>
      <c r="I4428">
        <v>0</v>
      </c>
      <c r="J4428">
        <v>1</v>
      </c>
      <c r="K4428">
        <v>91</v>
      </c>
      <c r="L4428">
        <v>0</v>
      </c>
      <c r="M4428" t="s">
        <v>6402</v>
      </c>
      <c r="N4428" t="s">
        <v>10722</v>
      </c>
      <c r="O4428" t="s">
        <v>9819</v>
      </c>
      <c r="P4428" t="s">
        <v>19125</v>
      </c>
      <c r="Q4428">
        <v>5456</v>
      </c>
      <c r="R4428">
        <v>124590</v>
      </c>
      <c r="S4428" t="s">
        <v>19126</v>
      </c>
      <c r="T4428" t="s">
        <v>67</v>
      </c>
      <c r="U4428" t="s">
        <v>19127</v>
      </c>
      <c r="V4428" t="s">
        <v>19128</v>
      </c>
      <c r="W4428" t="s">
        <v>19129</v>
      </c>
      <c r="X4428">
        <v>1</v>
      </c>
    </row>
    <row r="4429" spans="1:24" x14ac:dyDescent="0.2">
      <c r="A4429" t="s">
        <v>17880</v>
      </c>
      <c r="B4429">
        <v>73126585</v>
      </c>
      <c r="C4429">
        <v>73126646</v>
      </c>
      <c r="D4429">
        <v>30833</v>
      </c>
      <c r="E4429" t="s">
        <v>19130</v>
      </c>
      <c r="F4429" t="s">
        <v>1961</v>
      </c>
      <c r="G4429">
        <v>73126585</v>
      </c>
      <c r="H4429">
        <v>73126646</v>
      </c>
      <c r="I4429">
        <v>0</v>
      </c>
      <c r="J4429">
        <v>1</v>
      </c>
      <c r="K4429">
        <v>61</v>
      </c>
      <c r="L4429">
        <v>0</v>
      </c>
      <c r="M4429" t="s">
        <v>19131</v>
      </c>
      <c r="N4429">
        <v>-7</v>
      </c>
      <c r="O4429" t="s">
        <v>4980</v>
      </c>
      <c r="P4429" t="s">
        <v>18342</v>
      </c>
      <c r="Q4429">
        <v>1275</v>
      </c>
      <c r="R4429">
        <v>30833</v>
      </c>
      <c r="S4429" t="s">
        <v>18343</v>
      </c>
      <c r="T4429" t="s">
        <v>79</v>
      </c>
      <c r="U4429" t="s">
        <v>19132</v>
      </c>
      <c r="V4429" t="s">
        <v>19133</v>
      </c>
      <c r="W4429" t="s">
        <v>19134</v>
      </c>
      <c r="X4429">
        <v>0</v>
      </c>
    </row>
    <row r="4430" spans="1:24" x14ac:dyDescent="0.2">
      <c r="A4430" t="s">
        <v>17880</v>
      </c>
      <c r="B4430">
        <v>73170854</v>
      </c>
      <c r="C4430">
        <v>73170915</v>
      </c>
      <c r="D4430">
        <v>6613</v>
      </c>
      <c r="E4430" t="s">
        <v>3599</v>
      </c>
      <c r="F4430" t="s">
        <v>1961</v>
      </c>
      <c r="G4430">
        <v>73170854</v>
      </c>
      <c r="H4430">
        <v>73170915</v>
      </c>
      <c r="I4430">
        <v>0</v>
      </c>
      <c r="J4430">
        <v>1</v>
      </c>
      <c r="K4430">
        <v>61</v>
      </c>
      <c r="L4430">
        <v>0</v>
      </c>
      <c r="M4430" t="s">
        <v>3600</v>
      </c>
      <c r="N4430" t="s">
        <v>3601</v>
      </c>
      <c r="O4430" t="s">
        <v>4980</v>
      </c>
      <c r="P4430" t="s">
        <v>19135</v>
      </c>
      <c r="Q4430">
        <v>8214</v>
      </c>
      <c r="R4430">
        <v>6613</v>
      </c>
      <c r="S4430" t="s">
        <v>19136</v>
      </c>
      <c r="T4430" t="s">
        <v>67</v>
      </c>
      <c r="U4430" t="s">
        <v>19137</v>
      </c>
      <c r="V4430" t="s">
        <v>19138</v>
      </c>
      <c r="W4430" t="s">
        <v>19139</v>
      </c>
      <c r="X4430">
        <v>0</v>
      </c>
    </row>
    <row r="4431" spans="1:24" x14ac:dyDescent="0.2">
      <c r="A4431" t="s">
        <v>17880</v>
      </c>
      <c r="B4431">
        <v>73233053</v>
      </c>
      <c r="C4431">
        <v>73233173</v>
      </c>
      <c r="D4431">
        <v>23163</v>
      </c>
      <c r="E4431" t="s">
        <v>2860</v>
      </c>
      <c r="F4431" t="s">
        <v>1961</v>
      </c>
      <c r="G4431">
        <v>73233053</v>
      </c>
      <c r="H4431">
        <v>73233173</v>
      </c>
      <c r="I4431">
        <v>0</v>
      </c>
      <c r="J4431">
        <v>1</v>
      </c>
      <c r="K4431">
        <v>120</v>
      </c>
      <c r="L4431">
        <v>0</v>
      </c>
      <c r="M4431" t="s">
        <v>2861</v>
      </c>
      <c r="N4431" t="s">
        <v>1635</v>
      </c>
      <c r="O4431" t="s">
        <v>309</v>
      </c>
      <c r="P4431" t="s">
        <v>19140</v>
      </c>
      <c r="Q4431">
        <v>8855</v>
      </c>
      <c r="R4431">
        <v>79902</v>
      </c>
      <c r="S4431" t="s">
        <v>19141</v>
      </c>
      <c r="T4431" t="s">
        <v>32</v>
      </c>
      <c r="U4431" t="s">
        <v>19142</v>
      </c>
      <c r="V4431" t="s">
        <v>19143</v>
      </c>
      <c r="W4431" t="s">
        <v>19144</v>
      </c>
      <c r="X4431">
        <v>1</v>
      </c>
    </row>
    <row r="4432" spans="1:24" x14ac:dyDescent="0.2">
      <c r="A4432" t="s">
        <v>17880</v>
      </c>
      <c r="B4432">
        <v>73233532</v>
      </c>
      <c r="C4432">
        <v>73233833</v>
      </c>
      <c r="D4432">
        <v>23163</v>
      </c>
      <c r="E4432" s="1">
        <v>2.0000000000000001E-18</v>
      </c>
      <c r="F4432" t="s">
        <v>1961</v>
      </c>
      <c r="G4432">
        <v>73233532</v>
      </c>
      <c r="H4432">
        <v>73233833</v>
      </c>
      <c r="I4432">
        <v>0</v>
      </c>
      <c r="J4432">
        <v>1</v>
      </c>
      <c r="K4432">
        <v>301</v>
      </c>
      <c r="L4432">
        <v>0</v>
      </c>
      <c r="M4432" t="s">
        <v>2259</v>
      </c>
      <c r="N4432" t="s">
        <v>64</v>
      </c>
      <c r="O4432" t="s">
        <v>7664</v>
      </c>
      <c r="P4432" t="s">
        <v>19140</v>
      </c>
      <c r="Q4432">
        <v>9424</v>
      </c>
      <c r="R4432">
        <v>79902</v>
      </c>
      <c r="S4432" t="s">
        <v>19141</v>
      </c>
      <c r="T4432" t="s">
        <v>32</v>
      </c>
      <c r="U4432" t="s">
        <v>19142</v>
      </c>
      <c r="V4432" t="s">
        <v>19143</v>
      </c>
      <c r="W4432" t="s">
        <v>19144</v>
      </c>
      <c r="X4432">
        <v>1</v>
      </c>
    </row>
    <row r="4433" spans="1:24" x14ac:dyDescent="0.2">
      <c r="A4433" t="s">
        <v>17880</v>
      </c>
      <c r="B4433">
        <v>73269210</v>
      </c>
      <c r="C4433">
        <v>73269390</v>
      </c>
      <c r="D4433">
        <v>60386</v>
      </c>
      <c r="E4433" t="s">
        <v>291</v>
      </c>
      <c r="F4433" t="s">
        <v>1961</v>
      </c>
      <c r="G4433">
        <v>73269210</v>
      </c>
      <c r="H4433">
        <v>73269390</v>
      </c>
      <c r="I4433">
        <v>0</v>
      </c>
      <c r="J4433">
        <v>1</v>
      </c>
      <c r="K4433">
        <v>180</v>
      </c>
      <c r="L4433">
        <v>0</v>
      </c>
      <c r="M4433" t="s">
        <v>292</v>
      </c>
      <c r="N4433" t="s">
        <v>3223</v>
      </c>
      <c r="O4433" t="s">
        <v>12961</v>
      </c>
      <c r="P4433" t="s">
        <v>18351</v>
      </c>
      <c r="Q4433">
        <v>1918</v>
      </c>
      <c r="R4433">
        <v>100287042</v>
      </c>
      <c r="S4433" t="s">
        <v>18352</v>
      </c>
      <c r="T4433" t="s">
        <v>16972</v>
      </c>
      <c r="U4433" t="s">
        <v>18359</v>
      </c>
      <c r="V4433" t="s">
        <v>18360</v>
      </c>
      <c r="W4433" t="s">
        <v>18361</v>
      </c>
      <c r="X4433">
        <v>1</v>
      </c>
    </row>
    <row r="4434" spans="1:24" x14ac:dyDescent="0.2">
      <c r="A4434" t="s">
        <v>17880</v>
      </c>
      <c r="B4434">
        <v>73316269</v>
      </c>
      <c r="C4434">
        <v>73316448</v>
      </c>
      <c r="D4434">
        <v>2885</v>
      </c>
      <c r="E4434" t="s">
        <v>2194</v>
      </c>
      <c r="F4434" t="s">
        <v>1961</v>
      </c>
      <c r="G4434">
        <v>73316269</v>
      </c>
      <c r="H4434">
        <v>73316448</v>
      </c>
      <c r="I4434">
        <v>0</v>
      </c>
      <c r="J4434">
        <v>1</v>
      </c>
      <c r="K4434">
        <v>179</v>
      </c>
      <c r="L4434">
        <v>0</v>
      </c>
      <c r="M4434" t="s">
        <v>1451</v>
      </c>
      <c r="N4434" t="s">
        <v>2195</v>
      </c>
      <c r="O4434" t="s">
        <v>989</v>
      </c>
      <c r="P4434" t="s">
        <v>19145</v>
      </c>
      <c r="Q4434">
        <v>30826</v>
      </c>
      <c r="R4434">
        <v>60386</v>
      </c>
      <c r="S4434" t="s">
        <v>19146</v>
      </c>
      <c r="T4434" t="s">
        <v>67</v>
      </c>
      <c r="U4434" t="s">
        <v>19147</v>
      </c>
      <c r="V4434" t="s">
        <v>19148</v>
      </c>
      <c r="W4434" t="s">
        <v>19149</v>
      </c>
      <c r="X4434">
        <v>1</v>
      </c>
    </row>
    <row r="4435" spans="1:24" x14ac:dyDescent="0.2">
      <c r="A4435" t="s">
        <v>17880</v>
      </c>
      <c r="B4435">
        <v>73823307</v>
      </c>
      <c r="C4435">
        <v>73823548</v>
      </c>
      <c r="D4435">
        <v>201294</v>
      </c>
      <c r="E4435" t="s">
        <v>19150</v>
      </c>
      <c r="F4435" t="s">
        <v>1961</v>
      </c>
      <c r="G4435">
        <v>73823307</v>
      </c>
      <c r="H4435">
        <v>73823548</v>
      </c>
      <c r="I4435">
        <v>0</v>
      </c>
      <c r="J4435">
        <v>1</v>
      </c>
      <c r="K4435">
        <v>241</v>
      </c>
      <c r="L4435">
        <v>0</v>
      </c>
      <c r="M4435" t="s">
        <v>19151</v>
      </c>
      <c r="N4435" t="s">
        <v>3764</v>
      </c>
      <c r="O4435" t="s">
        <v>1200</v>
      </c>
      <c r="P4435" t="s">
        <v>19152</v>
      </c>
      <c r="Q4435">
        <v>15577</v>
      </c>
      <c r="R4435">
        <v>201294</v>
      </c>
      <c r="S4435" t="s">
        <v>19153</v>
      </c>
      <c r="T4435" t="s">
        <v>40</v>
      </c>
      <c r="U4435" t="s">
        <v>19154</v>
      </c>
      <c r="V4435">
        <v>201294</v>
      </c>
      <c r="W4435" t="s">
        <v>19153</v>
      </c>
      <c r="X4435">
        <v>1</v>
      </c>
    </row>
    <row r="4436" spans="1:24" x14ac:dyDescent="0.2">
      <c r="A4436" t="s">
        <v>17880</v>
      </c>
      <c r="B4436">
        <v>73886445</v>
      </c>
      <c r="C4436">
        <v>73886805</v>
      </c>
      <c r="D4436">
        <v>201292</v>
      </c>
      <c r="E4436" s="1">
        <v>2.0000000000000002E-15</v>
      </c>
      <c r="F4436" t="s">
        <v>1961</v>
      </c>
      <c r="G4436">
        <v>73886445</v>
      </c>
      <c r="H4436">
        <v>73886805</v>
      </c>
      <c r="I4436">
        <v>0</v>
      </c>
      <c r="J4436">
        <v>1</v>
      </c>
      <c r="K4436">
        <v>360</v>
      </c>
      <c r="L4436">
        <v>0</v>
      </c>
      <c r="M4436" t="s">
        <v>1738</v>
      </c>
      <c r="N4436" t="s">
        <v>1739</v>
      </c>
      <c r="O4436" t="s">
        <v>8370</v>
      </c>
      <c r="P4436" t="s">
        <v>19155</v>
      </c>
      <c r="Q4436">
        <v>6459</v>
      </c>
      <c r="R4436">
        <v>201292</v>
      </c>
      <c r="S4436" t="s">
        <v>19156</v>
      </c>
      <c r="T4436" t="s">
        <v>67</v>
      </c>
      <c r="U4436" t="s">
        <v>19157</v>
      </c>
      <c r="V4436" t="s">
        <v>19158</v>
      </c>
      <c r="W4436" t="s">
        <v>19159</v>
      </c>
      <c r="X4436">
        <v>1</v>
      </c>
    </row>
    <row r="4437" spans="1:24" x14ac:dyDescent="0.2">
      <c r="A4437" t="s">
        <v>17880</v>
      </c>
      <c r="B4437">
        <v>74077175</v>
      </c>
      <c r="C4437">
        <v>74077386</v>
      </c>
      <c r="D4437">
        <v>23265</v>
      </c>
      <c r="E4437" t="s">
        <v>13986</v>
      </c>
      <c r="F4437" t="s">
        <v>1961</v>
      </c>
      <c r="G4437">
        <v>74077175</v>
      </c>
      <c r="H4437">
        <v>74077386</v>
      </c>
      <c r="I4437">
        <v>0</v>
      </c>
      <c r="J4437">
        <v>1</v>
      </c>
      <c r="K4437">
        <v>211</v>
      </c>
      <c r="L4437">
        <v>0</v>
      </c>
      <c r="M4437" t="s">
        <v>13987</v>
      </c>
      <c r="N4437" t="s">
        <v>1556</v>
      </c>
      <c r="O4437" t="s">
        <v>8317</v>
      </c>
      <c r="P4437" t="s">
        <v>19160</v>
      </c>
      <c r="Q4437">
        <v>2015</v>
      </c>
      <c r="R4437">
        <v>353174</v>
      </c>
      <c r="S4437" t="s">
        <v>19161</v>
      </c>
      <c r="T4437" t="s">
        <v>536</v>
      </c>
      <c r="U4437" t="s">
        <v>19162</v>
      </c>
      <c r="V4437" t="s">
        <v>19163</v>
      </c>
      <c r="W4437" t="s">
        <v>19164</v>
      </c>
      <c r="X4437">
        <v>1</v>
      </c>
    </row>
    <row r="4438" spans="1:24" x14ac:dyDescent="0.2">
      <c r="A4438" t="s">
        <v>17880</v>
      </c>
      <c r="B4438">
        <v>74079242</v>
      </c>
      <c r="C4438">
        <v>74079393</v>
      </c>
      <c r="D4438">
        <v>23265</v>
      </c>
      <c r="E4438" t="s">
        <v>2499</v>
      </c>
      <c r="F4438" t="s">
        <v>1961</v>
      </c>
      <c r="G4438">
        <v>74079242</v>
      </c>
      <c r="H4438">
        <v>74079393</v>
      </c>
      <c r="I4438">
        <v>0</v>
      </c>
      <c r="J4438">
        <v>1</v>
      </c>
      <c r="K4438">
        <v>151</v>
      </c>
      <c r="L4438">
        <v>0</v>
      </c>
      <c r="M4438" t="s">
        <v>792</v>
      </c>
      <c r="N4438" t="s">
        <v>2500</v>
      </c>
      <c r="O4438" t="s">
        <v>2210</v>
      </c>
      <c r="P4438" t="s">
        <v>19165</v>
      </c>
      <c r="Q4438">
        <v>1480</v>
      </c>
      <c r="R4438">
        <v>23265</v>
      </c>
      <c r="S4438" t="s">
        <v>19166</v>
      </c>
      <c r="T4438" t="s">
        <v>2297</v>
      </c>
      <c r="U4438" t="s">
        <v>19167</v>
      </c>
      <c r="V4438" t="s">
        <v>19168</v>
      </c>
      <c r="W4438" t="s">
        <v>19169</v>
      </c>
      <c r="X4438">
        <v>1</v>
      </c>
    </row>
    <row r="4439" spans="1:24" x14ac:dyDescent="0.2">
      <c r="A4439" t="s">
        <v>17880</v>
      </c>
      <c r="B4439">
        <v>74307402</v>
      </c>
      <c r="C4439">
        <v>74307611</v>
      </c>
      <c r="D4439">
        <v>5635</v>
      </c>
      <c r="E4439" t="s">
        <v>7031</v>
      </c>
      <c r="F4439" t="s">
        <v>1961</v>
      </c>
      <c r="G4439">
        <v>74307402</v>
      </c>
      <c r="H4439">
        <v>74307611</v>
      </c>
      <c r="I4439">
        <v>0</v>
      </c>
      <c r="J4439">
        <v>1</v>
      </c>
      <c r="K4439">
        <v>209</v>
      </c>
      <c r="L4439">
        <v>0</v>
      </c>
      <c r="M4439" t="s">
        <v>316</v>
      </c>
      <c r="N4439" t="s">
        <v>13987</v>
      </c>
      <c r="O4439" t="s">
        <v>602</v>
      </c>
      <c r="P4439" t="s">
        <v>19170</v>
      </c>
      <c r="Q4439">
        <v>3743</v>
      </c>
      <c r="R4439">
        <v>84074</v>
      </c>
      <c r="S4439" t="s">
        <v>19171</v>
      </c>
      <c r="T4439" t="s">
        <v>67</v>
      </c>
      <c r="U4439" t="s">
        <v>19172</v>
      </c>
      <c r="V4439" t="s">
        <v>19173</v>
      </c>
      <c r="W4439" t="s">
        <v>19174</v>
      </c>
      <c r="X4439">
        <v>1</v>
      </c>
    </row>
    <row r="4440" spans="1:24" x14ac:dyDescent="0.2">
      <c r="A4440" t="s">
        <v>17880</v>
      </c>
      <c r="B4440">
        <v>74387136</v>
      </c>
      <c r="C4440">
        <v>74387585</v>
      </c>
      <c r="D4440">
        <v>63893</v>
      </c>
      <c r="E4440" s="1">
        <v>4.9999999999999996E-78</v>
      </c>
      <c r="F4440" t="s">
        <v>1961</v>
      </c>
      <c r="G4440">
        <v>74387136</v>
      </c>
      <c r="H4440">
        <v>74387585</v>
      </c>
      <c r="I4440">
        <v>0</v>
      </c>
      <c r="J4440">
        <v>1</v>
      </c>
      <c r="K4440">
        <v>449</v>
      </c>
      <c r="L4440">
        <v>0</v>
      </c>
      <c r="M4440" t="s">
        <v>913</v>
      </c>
      <c r="N4440" t="s">
        <v>5743</v>
      </c>
      <c r="O4440" t="s">
        <v>11838</v>
      </c>
      <c r="P4440" t="s">
        <v>19175</v>
      </c>
      <c r="Q4440">
        <v>6069</v>
      </c>
      <c r="R4440">
        <v>8877</v>
      </c>
      <c r="S4440" t="s">
        <v>19176</v>
      </c>
      <c r="T4440" t="s">
        <v>67</v>
      </c>
      <c r="U4440" t="s">
        <v>19177</v>
      </c>
      <c r="V4440" t="s">
        <v>19178</v>
      </c>
      <c r="W4440" t="s">
        <v>19179</v>
      </c>
      <c r="X4440">
        <v>0</v>
      </c>
    </row>
    <row r="4441" spans="1:24" x14ac:dyDescent="0.2">
      <c r="A4441" t="s">
        <v>17880</v>
      </c>
      <c r="B4441">
        <v>74392484</v>
      </c>
      <c r="C4441">
        <v>74393881</v>
      </c>
      <c r="D4441">
        <v>63893</v>
      </c>
      <c r="E4441" t="s">
        <v>9187</v>
      </c>
      <c r="F4441" t="s">
        <v>1961</v>
      </c>
      <c r="G4441">
        <v>74392484</v>
      </c>
      <c r="H4441">
        <v>74393881</v>
      </c>
      <c r="I4441">
        <v>0</v>
      </c>
      <c r="J4441">
        <v>2</v>
      </c>
      <c r="K4441" t="s">
        <v>19180</v>
      </c>
      <c r="L4441">
        <v>0.13950000000000001</v>
      </c>
      <c r="M4441" t="s">
        <v>6507</v>
      </c>
      <c r="N4441" t="s">
        <v>9188</v>
      </c>
      <c r="O4441" t="s">
        <v>1963</v>
      </c>
      <c r="P4441" t="s">
        <v>19181</v>
      </c>
      <c r="Q4441">
        <v>2820</v>
      </c>
      <c r="R4441">
        <v>63893</v>
      </c>
      <c r="S4441" t="s">
        <v>19182</v>
      </c>
      <c r="T4441" t="s">
        <v>79</v>
      </c>
      <c r="U4441" t="s">
        <v>19183</v>
      </c>
      <c r="V4441" t="s">
        <v>19184</v>
      </c>
      <c r="W4441" t="s">
        <v>19185</v>
      </c>
      <c r="X4441">
        <v>0</v>
      </c>
    </row>
    <row r="4442" spans="1:24" x14ac:dyDescent="0.2">
      <c r="A4442" t="s">
        <v>17880</v>
      </c>
      <c r="B4442">
        <v>74621261</v>
      </c>
      <c r="C4442">
        <v>74621530</v>
      </c>
      <c r="D4442">
        <v>55808</v>
      </c>
      <c r="E4442" t="s">
        <v>8303</v>
      </c>
      <c r="F4442" t="s">
        <v>1961</v>
      </c>
      <c r="G4442">
        <v>74621261</v>
      </c>
      <c r="H4442">
        <v>74621530</v>
      </c>
      <c r="I4442">
        <v>0</v>
      </c>
      <c r="J4442">
        <v>1</v>
      </c>
      <c r="K4442">
        <v>269</v>
      </c>
      <c r="L4442">
        <v>0</v>
      </c>
      <c r="M4442" t="s">
        <v>6214</v>
      </c>
      <c r="N4442" t="s">
        <v>1433</v>
      </c>
      <c r="O4442" t="s">
        <v>2495</v>
      </c>
      <c r="P4442" t="s">
        <v>19186</v>
      </c>
      <c r="Q4442">
        <v>18499</v>
      </c>
      <c r="R4442">
        <v>55808</v>
      </c>
      <c r="S4442" t="s">
        <v>19187</v>
      </c>
      <c r="T4442" t="s">
        <v>79</v>
      </c>
      <c r="U4442" t="s">
        <v>19188</v>
      </c>
      <c r="V4442" t="s">
        <v>19189</v>
      </c>
      <c r="W4442" t="s">
        <v>19190</v>
      </c>
      <c r="X4442">
        <v>1</v>
      </c>
    </row>
    <row r="4443" spans="1:24" x14ac:dyDescent="0.2">
      <c r="A4443" t="s">
        <v>17880</v>
      </c>
      <c r="B4443">
        <v>74625192</v>
      </c>
      <c r="C4443">
        <v>74625729</v>
      </c>
      <c r="D4443">
        <v>55808</v>
      </c>
      <c r="E4443" s="1">
        <v>1E-125</v>
      </c>
      <c r="F4443" t="s">
        <v>1961</v>
      </c>
      <c r="G4443">
        <v>74625192</v>
      </c>
      <c r="H4443">
        <v>74625729</v>
      </c>
      <c r="I4443">
        <v>0</v>
      </c>
      <c r="J4443">
        <v>1</v>
      </c>
      <c r="K4443">
        <v>537</v>
      </c>
      <c r="L4443">
        <v>0</v>
      </c>
      <c r="M4443">
        <v>-125</v>
      </c>
      <c r="N4443">
        <v>-123</v>
      </c>
      <c r="O4443" t="s">
        <v>1095</v>
      </c>
      <c r="P4443" t="s">
        <v>19186</v>
      </c>
      <c r="Q4443">
        <v>14434</v>
      </c>
      <c r="R4443">
        <v>55808</v>
      </c>
      <c r="S4443" t="s">
        <v>19187</v>
      </c>
      <c r="T4443" t="s">
        <v>79</v>
      </c>
      <c r="U4443" t="s">
        <v>19188</v>
      </c>
      <c r="V4443" t="s">
        <v>19189</v>
      </c>
      <c r="W4443" t="s">
        <v>19190</v>
      </c>
      <c r="X4443">
        <v>0</v>
      </c>
    </row>
    <row r="4444" spans="1:24" x14ac:dyDescent="0.2">
      <c r="A4444" t="s">
        <v>17880</v>
      </c>
      <c r="B4444">
        <v>74721701</v>
      </c>
      <c r="C4444">
        <v>74721882</v>
      </c>
      <c r="D4444">
        <v>23210</v>
      </c>
      <c r="E4444" s="1">
        <v>4E-14</v>
      </c>
      <c r="F4444" t="s">
        <v>1961</v>
      </c>
      <c r="G4444">
        <v>74721701</v>
      </c>
      <c r="H4444">
        <v>74721882</v>
      </c>
      <c r="I4444">
        <v>0</v>
      </c>
      <c r="J4444">
        <v>1</v>
      </c>
      <c r="K4444">
        <v>181</v>
      </c>
      <c r="L4444">
        <v>0</v>
      </c>
      <c r="M4444" t="s">
        <v>2152</v>
      </c>
      <c r="N4444">
        <v>-12</v>
      </c>
      <c r="O4444" t="s">
        <v>724</v>
      </c>
      <c r="P4444" t="s">
        <v>19191</v>
      </c>
      <c r="Q4444">
        <v>1090</v>
      </c>
      <c r="R4444">
        <v>23210</v>
      </c>
      <c r="S4444" t="s">
        <v>19192</v>
      </c>
      <c r="T4444" t="s">
        <v>19193</v>
      </c>
      <c r="U4444" t="s">
        <v>19194</v>
      </c>
      <c r="V4444" t="s">
        <v>19195</v>
      </c>
      <c r="W4444" t="s">
        <v>19196</v>
      </c>
      <c r="X4444">
        <v>0</v>
      </c>
    </row>
    <row r="4445" spans="1:24" x14ac:dyDescent="0.2">
      <c r="A4445" t="s">
        <v>17880</v>
      </c>
      <c r="B4445">
        <v>74731123</v>
      </c>
      <c r="C4445">
        <v>74731304</v>
      </c>
      <c r="D4445">
        <v>6427</v>
      </c>
      <c r="E4445" t="s">
        <v>1009</v>
      </c>
      <c r="F4445" t="s">
        <v>1961</v>
      </c>
      <c r="G4445">
        <v>74731123</v>
      </c>
      <c r="H4445">
        <v>74731304</v>
      </c>
      <c r="I4445">
        <v>0</v>
      </c>
      <c r="J4445">
        <v>1</v>
      </c>
      <c r="K4445">
        <v>181</v>
      </c>
      <c r="L4445">
        <v>0</v>
      </c>
      <c r="M4445" t="s">
        <v>1010</v>
      </c>
      <c r="N4445" t="s">
        <v>1011</v>
      </c>
      <c r="O4445" t="s">
        <v>3100</v>
      </c>
      <c r="P4445" t="s">
        <v>19197</v>
      </c>
      <c r="Q4445">
        <v>1059</v>
      </c>
      <c r="R4445">
        <v>79157</v>
      </c>
      <c r="S4445" t="s">
        <v>18380</v>
      </c>
      <c r="T4445" t="s">
        <v>155</v>
      </c>
      <c r="U4445" t="s">
        <v>19198</v>
      </c>
      <c r="V4445" t="s">
        <v>19199</v>
      </c>
      <c r="W4445" t="s">
        <v>19200</v>
      </c>
      <c r="X4445">
        <v>1</v>
      </c>
    </row>
    <row r="4446" spans="1:24" x14ac:dyDescent="0.2">
      <c r="A4446" t="s">
        <v>17880</v>
      </c>
      <c r="B4446">
        <v>76103661</v>
      </c>
      <c r="C4446">
        <v>76103721</v>
      </c>
      <c r="D4446">
        <v>100131096</v>
      </c>
      <c r="E4446" t="s">
        <v>9449</v>
      </c>
      <c r="F4446" t="s">
        <v>1961</v>
      </c>
      <c r="G4446">
        <v>76103661</v>
      </c>
      <c r="H4446">
        <v>76103721</v>
      </c>
      <c r="I4446">
        <v>0</v>
      </c>
      <c r="J4446">
        <v>1</v>
      </c>
      <c r="K4446">
        <v>60</v>
      </c>
      <c r="L4446">
        <v>0</v>
      </c>
      <c r="M4446" t="s">
        <v>1020</v>
      </c>
      <c r="N4446">
        <v>-4</v>
      </c>
      <c r="O4446" t="s">
        <v>7006</v>
      </c>
      <c r="P4446" t="s">
        <v>18394</v>
      </c>
      <c r="Q4446">
        <v>2725</v>
      </c>
      <c r="R4446" t="s">
        <v>38</v>
      </c>
      <c r="S4446" t="s">
        <v>39</v>
      </c>
      <c r="T4446" t="s">
        <v>130</v>
      </c>
      <c r="U4446" t="s">
        <v>18395</v>
      </c>
      <c r="V4446" t="s">
        <v>18396</v>
      </c>
      <c r="W4446" t="s">
        <v>18397</v>
      </c>
      <c r="X4446">
        <v>1</v>
      </c>
    </row>
    <row r="4447" spans="1:24" x14ac:dyDescent="0.2">
      <c r="A4447" t="s">
        <v>17880</v>
      </c>
      <c r="B4447">
        <v>76106628</v>
      </c>
      <c r="C4447">
        <v>76106867</v>
      </c>
      <c r="D4447">
        <v>100131096</v>
      </c>
      <c r="E4447" t="s">
        <v>1523</v>
      </c>
      <c r="F4447" t="s">
        <v>1961</v>
      </c>
      <c r="G4447">
        <v>76106628</v>
      </c>
      <c r="H4447">
        <v>76106867</v>
      </c>
      <c r="I4447">
        <v>0</v>
      </c>
      <c r="J4447">
        <v>1</v>
      </c>
      <c r="K4447">
        <v>239</v>
      </c>
      <c r="L4447">
        <v>0</v>
      </c>
      <c r="M4447" t="s">
        <v>1524</v>
      </c>
      <c r="N4447" t="s">
        <v>1525</v>
      </c>
      <c r="O4447" t="s">
        <v>4988</v>
      </c>
      <c r="P4447" t="s">
        <v>18394</v>
      </c>
      <c r="Q4447">
        <v>329</v>
      </c>
      <c r="R4447" t="s">
        <v>38</v>
      </c>
      <c r="S4447" t="s">
        <v>39</v>
      </c>
      <c r="T4447" t="s">
        <v>267</v>
      </c>
      <c r="U4447" t="s">
        <v>19201</v>
      </c>
      <c r="V4447" t="s">
        <v>19202</v>
      </c>
      <c r="W4447" t="s">
        <v>19203</v>
      </c>
      <c r="X4447">
        <v>0</v>
      </c>
    </row>
    <row r="4448" spans="1:24" x14ac:dyDescent="0.2">
      <c r="A4448" t="s">
        <v>17880</v>
      </c>
      <c r="B4448">
        <v>76107313</v>
      </c>
      <c r="C4448">
        <v>76107493</v>
      </c>
      <c r="D4448">
        <v>100131096</v>
      </c>
      <c r="E4448" t="s">
        <v>2639</v>
      </c>
      <c r="F4448" t="s">
        <v>1961</v>
      </c>
      <c r="G4448">
        <v>76107313</v>
      </c>
      <c r="H4448">
        <v>76107493</v>
      </c>
      <c r="I4448">
        <v>0</v>
      </c>
      <c r="J4448">
        <v>1</v>
      </c>
      <c r="K4448">
        <v>180</v>
      </c>
      <c r="L4448">
        <v>0</v>
      </c>
      <c r="M4448" t="s">
        <v>618</v>
      </c>
      <c r="N4448" t="s">
        <v>292</v>
      </c>
      <c r="O4448" t="s">
        <v>6959</v>
      </c>
      <c r="P4448" t="s">
        <v>19204</v>
      </c>
      <c r="Q4448">
        <v>477</v>
      </c>
      <c r="R4448">
        <v>100131096</v>
      </c>
      <c r="S4448" t="s">
        <v>19205</v>
      </c>
      <c r="T4448" t="s">
        <v>779</v>
      </c>
      <c r="U4448" t="s">
        <v>19206</v>
      </c>
      <c r="V4448" t="s">
        <v>19207</v>
      </c>
      <c r="W4448" t="s">
        <v>19208</v>
      </c>
      <c r="X4448">
        <v>0</v>
      </c>
    </row>
    <row r="4449" spans="1:24" x14ac:dyDescent="0.2">
      <c r="A4449" t="s">
        <v>17880</v>
      </c>
      <c r="B4449">
        <v>76107730</v>
      </c>
      <c r="C4449">
        <v>76107880</v>
      </c>
      <c r="D4449">
        <v>100131096</v>
      </c>
      <c r="E4449" t="s">
        <v>7079</v>
      </c>
      <c r="F4449" t="s">
        <v>1961</v>
      </c>
      <c r="G4449">
        <v>76107730</v>
      </c>
      <c r="H4449">
        <v>76107880</v>
      </c>
      <c r="I4449">
        <v>0</v>
      </c>
      <c r="J4449">
        <v>1</v>
      </c>
      <c r="K4449">
        <v>150</v>
      </c>
      <c r="L4449">
        <v>0</v>
      </c>
      <c r="M4449" t="s">
        <v>893</v>
      </c>
      <c r="N4449" t="s">
        <v>7080</v>
      </c>
      <c r="O4449" t="s">
        <v>6435</v>
      </c>
      <c r="P4449" t="s">
        <v>19204</v>
      </c>
      <c r="Q4449">
        <v>75</v>
      </c>
      <c r="R4449">
        <v>100131096</v>
      </c>
      <c r="S4449" t="s">
        <v>19205</v>
      </c>
      <c r="T4449" t="s">
        <v>779</v>
      </c>
      <c r="U4449" t="s">
        <v>19206</v>
      </c>
      <c r="V4449" t="s">
        <v>19207</v>
      </c>
      <c r="W4449" t="s">
        <v>19208</v>
      </c>
      <c r="X4449">
        <v>0</v>
      </c>
    </row>
    <row r="4450" spans="1:24" x14ac:dyDescent="0.2">
      <c r="A4450" t="s">
        <v>17880</v>
      </c>
      <c r="B4450">
        <v>76353987</v>
      </c>
      <c r="C4450">
        <v>76354433</v>
      </c>
      <c r="D4450">
        <v>9021</v>
      </c>
      <c r="E4450" s="1">
        <v>9.9999999999999994E-12</v>
      </c>
      <c r="F4450" t="s">
        <v>1961</v>
      </c>
      <c r="G4450">
        <v>76353987</v>
      </c>
      <c r="H4450">
        <v>76354433</v>
      </c>
      <c r="I4450">
        <v>0</v>
      </c>
      <c r="J4450">
        <v>1</v>
      </c>
      <c r="K4450">
        <v>446</v>
      </c>
      <c r="L4450">
        <v>0</v>
      </c>
      <c r="M4450">
        <v>-11</v>
      </c>
      <c r="N4450" t="s">
        <v>7585</v>
      </c>
      <c r="O4450" t="s">
        <v>12725</v>
      </c>
      <c r="P4450" t="s">
        <v>19209</v>
      </c>
      <c r="Q4450">
        <v>966</v>
      </c>
      <c r="R4450" t="s">
        <v>38</v>
      </c>
      <c r="S4450" t="s">
        <v>39</v>
      </c>
      <c r="T4450" t="s">
        <v>267</v>
      </c>
      <c r="U4450" t="s">
        <v>19210</v>
      </c>
      <c r="V4450" t="s">
        <v>19211</v>
      </c>
      <c r="W4450" t="s">
        <v>19212</v>
      </c>
      <c r="X4450">
        <v>1</v>
      </c>
    </row>
    <row r="4451" spans="1:24" x14ac:dyDescent="0.2">
      <c r="A4451" t="s">
        <v>17880</v>
      </c>
      <c r="B4451">
        <v>76799496</v>
      </c>
      <c r="C4451">
        <v>76799827</v>
      </c>
      <c r="D4451">
        <v>57602</v>
      </c>
      <c r="E4451" s="1">
        <v>1.9999999999999999E-80</v>
      </c>
      <c r="F4451" t="s">
        <v>1961</v>
      </c>
      <c r="G4451">
        <v>76799496</v>
      </c>
      <c r="H4451">
        <v>76799827</v>
      </c>
      <c r="I4451">
        <v>0</v>
      </c>
      <c r="J4451">
        <v>1</v>
      </c>
      <c r="K4451">
        <v>331</v>
      </c>
      <c r="L4451">
        <v>0</v>
      </c>
      <c r="M4451" t="s">
        <v>19213</v>
      </c>
      <c r="N4451" t="s">
        <v>19214</v>
      </c>
      <c r="O4451" t="s">
        <v>1435</v>
      </c>
      <c r="P4451" t="s">
        <v>19215</v>
      </c>
      <c r="Q4451">
        <v>1042</v>
      </c>
      <c r="R4451">
        <v>57602</v>
      </c>
      <c r="S4451" t="s">
        <v>19216</v>
      </c>
      <c r="T4451" t="s">
        <v>312</v>
      </c>
      <c r="U4451" t="s">
        <v>19217</v>
      </c>
      <c r="V4451" t="s">
        <v>19218</v>
      </c>
      <c r="W4451" t="s">
        <v>19219</v>
      </c>
      <c r="X4451">
        <v>0</v>
      </c>
    </row>
    <row r="4452" spans="1:24" x14ac:dyDescent="0.2">
      <c r="A4452" t="s">
        <v>17880</v>
      </c>
      <c r="B4452">
        <v>76803395</v>
      </c>
      <c r="C4452">
        <v>76803546</v>
      </c>
      <c r="D4452">
        <v>57602</v>
      </c>
      <c r="E4452" s="1">
        <v>3.0000000000000001E-6</v>
      </c>
      <c r="F4452" t="s">
        <v>1961</v>
      </c>
      <c r="G4452">
        <v>76803395</v>
      </c>
      <c r="H4452">
        <v>76803546</v>
      </c>
      <c r="I4452">
        <v>0</v>
      </c>
      <c r="J4452">
        <v>1</v>
      </c>
      <c r="K4452">
        <v>151</v>
      </c>
      <c r="L4452">
        <v>0</v>
      </c>
      <c r="M4452" t="s">
        <v>5161</v>
      </c>
      <c r="N4452" t="s">
        <v>970</v>
      </c>
      <c r="O4452" t="s">
        <v>1994</v>
      </c>
      <c r="P4452" t="s">
        <v>19215</v>
      </c>
      <c r="Q4452">
        <v>4851</v>
      </c>
      <c r="R4452">
        <v>57602</v>
      </c>
      <c r="S4452" t="s">
        <v>19216</v>
      </c>
      <c r="T4452" t="s">
        <v>130</v>
      </c>
      <c r="U4452" t="s">
        <v>19220</v>
      </c>
      <c r="V4452" t="s">
        <v>19221</v>
      </c>
      <c r="W4452" t="s">
        <v>19222</v>
      </c>
      <c r="X4452">
        <v>0</v>
      </c>
    </row>
    <row r="4453" spans="1:24" x14ac:dyDescent="0.2">
      <c r="A4453" t="s">
        <v>17880</v>
      </c>
      <c r="B4453">
        <v>76989320</v>
      </c>
      <c r="C4453">
        <v>76989679</v>
      </c>
      <c r="D4453">
        <v>124583</v>
      </c>
      <c r="E4453" s="1">
        <v>2.0000000000000001E-27</v>
      </c>
      <c r="F4453" t="s">
        <v>1961</v>
      </c>
      <c r="G4453">
        <v>76989320</v>
      </c>
      <c r="H4453">
        <v>76989679</v>
      </c>
      <c r="I4453">
        <v>0</v>
      </c>
      <c r="J4453">
        <v>1</v>
      </c>
      <c r="K4453">
        <v>359</v>
      </c>
      <c r="L4453">
        <v>0</v>
      </c>
      <c r="M4453" t="s">
        <v>179</v>
      </c>
      <c r="N4453" t="s">
        <v>180</v>
      </c>
      <c r="O4453" t="s">
        <v>4560</v>
      </c>
      <c r="P4453" t="s">
        <v>19223</v>
      </c>
      <c r="Q4453">
        <v>4458</v>
      </c>
      <c r="R4453" t="s">
        <v>38</v>
      </c>
      <c r="S4453" t="s">
        <v>39</v>
      </c>
      <c r="T4453" t="s">
        <v>130</v>
      </c>
      <c r="U4453" t="s">
        <v>19224</v>
      </c>
      <c r="V4453" t="s">
        <v>19225</v>
      </c>
      <c r="W4453" t="s">
        <v>19226</v>
      </c>
      <c r="X4453">
        <v>1</v>
      </c>
    </row>
    <row r="4454" spans="1:24" x14ac:dyDescent="0.2">
      <c r="A4454" t="s">
        <v>17880</v>
      </c>
      <c r="B4454">
        <v>76993143</v>
      </c>
      <c r="C4454">
        <v>76993472</v>
      </c>
      <c r="D4454">
        <v>124583</v>
      </c>
      <c r="E4454" s="1">
        <v>9.9999999999999999E-96</v>
      </c>
      <c r="F4454" t="s">
        <v>1961</v>
      </c>
      <c r="G4454">
        <v>76993143</v>
      </c>
      <c r="H4454">
        <v>76993472</v>
      </c>
      <c r="I4454">
        <v>0</v>
      </c>
      <c r="J4454">
        <v>1</v>
      </c>
      <c r="K4454">
        <v>329</v>
      </c>
      <c r="L4454">
        <v>0</v>
      </c>
      <c r="M4454">
        <v>-95</v>
      </c>
      <c r="N4454" t="s">
        <v>12142</v>
      </c>
      <c r="O4454" t="s">
        <v>213</v>
      </c>
      <c r="P4454" t="s">
        <v>19223</v>
      </c>
      <c r="Q4454">
        <v>650</v>
      </c>
      <c r="R4454" t="s">
        <v>38</v>
      </c>
      <c r="S4454" t="s">
        <v>39</v>
      </c>
      <c r="T4454" t="s">
        <v>312</v>
      </c>
      <c r="U4454" t="s">
        <v>19227</v>
      </c>
      <c r="V4454" t="s">
        <v>19228</v>
      </c>
      <c r="W4454" t="s">
        <v>19229</v>
      </c>
      <c r="X4454">
        <v>0</v>
      </c>
    </row>
    <row r="4455" spans="1:24" x14ac:dyDescent="0.2">
      <c r="A4455" t="s">
        <v>17880</v>
      </c>
      <c r="B4455">
        <v>76993740</v>
      </c>
      <c r="C4455">
        <v>76993890</v>
      </c>
      <c r="D4455">
        <v>124583</v>
      </c>
      <c r="E4455" t="s">
        <v>3381</v>
      </c>
      <c r="F4455" t="s">
        <v>1961</v>
      </c>
      <c r="G4455">
        <v>76993740</v>
      </c>
      <c r="H4455">
        <v>76993890</v>
      </c>
      <c r="I4455">
        <v>0</v>
      </c>
      <c r="J4455">
        <v>1</v>
      </c>
      <c r="K4455">
        <v>150</v>
      </c>
      <c r="L4455">
        <v>0</v>
      </c>
      <c r="M4455" t="s">
        <v>65</v>
      </c>
      <c r="N4455" t="s">
        <v>2152</v>
      </c>
      <c r="O4455" t="s">
        <v>2848</v>
      </c>
      <c r="P4455" t="s">
        <v>19223</v>
      </c>
      <c r="Q4455">
        <v>142</v>
      </c>
      <c r="R4455" t="s">
        <v>38</v>
      </c>
      <c r="S4455" t="s">
        <v>39</v>
      </c>
      <c r="T4455" t="s">
        <v>312</v>
      </c>
      <c r="U4455" t="s">
        <v>19227</v>
      </c>
      <c r="V4455" t="s">
        <v>19228</v>
      </c>
      <c r="W4455" t="s">
        <v>19229</v>
      </c>
      <c r="X4455">
        <v>0</v>
      </c>
    </row>
    <row r="4456" spans="1:24" x14ac:dyDescent="0.2">
      <c r="A4456" t="s">
        <v>17880</v>
      </c>
      <c r="B4456">
        <v>77768948</v>
      </c>
      <c r="C4456">
        <v>77769216</v>
      </c>
      <c r="D4456">
        <v>57332</v>
      </c>
      <c r="E4456" t="s">
        <v>7552</v>
      </c>
      <c r="F4456" t="s">
        <v>1961</v>
      </c>
      <c r="G4456">
        <v>77768948</v>
      </c>
      <c r="H4456">
        <v>77769216</v>
      </c>
      <c r="I4456">
        <v>0</v>
      </c>
      <c r="J4456">
        <v>1</v>
      </c>
      <c r="K4456">
        <v>268</v>
      </c>
      <c r="L4456">
        <v>0</v>
      </c>
      <c r="M4456" t="s">
        <v>1503</v>
      </c>
      <c r="N4456" t="s">
        <v>7553</v>
      </c>
      <c r="O4456" t="s">
        <v>12057</v>
      </c>
      <c r="P4456" t="s">
        <v>19230</v>
      </c>
      <c r="Q4456">
        <v>1833</v>
      </c>
      <c r="R4456">
        <v>57332</v>
      </c>
      <c r="S4456" t="s">
        <v>19231</v>
      </c>
      <c r="T4456" t="s">
        <v>40</v>
      </c>
      <c r="U4456" t="s">
        <v>19230</v>
      </c>
      <c r="V4456">
        <v>57332</v>
      </c>
      <c r="W4456" t="s">
        <v>19231</v>
      </c>
      <c r="X4456">
        <v>0</v>
      </c>
    </row>
    <row r="4457" spans="1:24" x14ac:dyDescent="0.2">
      <c r="A4457" t="s">
        <v>17880</v>
      </c>
      <c r="B4457">
        <v>77807668</v>
      </c>
      <c r="C4457">
        <v>77808145</v>
      </c>
      <c r="D4457">
        <v>8535</v>
      </c>
      <c r="E4457" s="1">
        <v>9.9999999999999993E-103</v>
      </c>
      <c r="F4457" t="s">
        <v>1961</v>
      </c>
      <c r="G4457">
        <v>77807668</v>
      </c>
      <c r="H4457">
        <v>77808145</v>
      </c>
      <c r="I4457">
        <v>0</v>
      </c>
      <c r="J4457">
        <v>1</v>
      </c>
      <c r="K4457">
        <v>477</v>
      </c>
      <c r="L4457">
        <v>0</v>
      </c>
      <c r="M4457">
        <v>-102</v>
      </c>
      <c r="N4457">
        <v>-100</v>
      </c>
      <c r="O4457" t="s">
        <v>1726</v>
      </c>
      <c r="P4457" t="s">
        <v>19232</v>
      </c>
      <c r="Q4457">
        <v>5307</v>
      </c>
      <c r="R4457">
        <v>8535</v>
      </c>
      <c r="S4457" t="s">
        <v>19233</v>
      </c>
      <c r="T4457" t="s">
        <v>40</v>
      </c>
      <c r="U4457" t="s">
        <v>19232</v>
      </c>
      <c r="V4457">
        <v>8535</v>
      </c>
      <c r="W4457" t="s">
        <v>19233</v>
      </c>
      <c r="X4457">
        <v>0</v>
      </c>
    </row>
    <row r="4458" spans="1:24" x14ac:dyDescent="0.2">
      <c r="A4458" t="s">
        <v>17880</v>
      </c>
      <c r="B4458">
        <v>77808323</v>
      </c>
      <c r="C4458">
        <v>77809038</v>
      </c>
      <c r="D4458">
        <v>8535</v>
      </c>
      <c r="E4458" s="1">
        <v>1E-100</v>
      </c>
      <c r="F4458" t="s">
        <v>1961</v>
      </c>
      <c r="G4458">
        <v>77808323</v>
      </c>
      <c r="H4458">
        <v>77809038</v>
      </c>
      <c r="I4458">
        <v>0</v>
      </c>
      <c r="J4458">
        <v>1</v>
      </c>
      <c r="K4458">
        <v>715</v>
      </c>
      <c r="L4458">
        <v>0</v>
      </c>
      <c r="M4458">
        <v>-100</v>
      </c>
      <c r="N4458">
        <v>-98</v>
      </c>
      <c r="O4458" t="s">
        <v>19234</v>
      </c>
      <c r="P4458" t="s">
        <v>19232</v>
      </c>
      <c r="Q4458">
        <v>4533</v>
      </c>
      <c r="R4458">
        <v>8535</v>
      </c>
      <c r="S4458" t="s">
        <v>19233</v>
      </c>
      <c r="T4458" t="s">
        <v>40</v>
      </c>
      <c r="U4458" t="s">
        <v>19232</v>
      </c>
      <c r="V4458">
        <v>8535</v>
      </c>
      <c r="W4458" t="s">
        <v>19233</v>
      </c>
      <c r="X4458">
        <v>0</v>
      </c>
    </row>
    <row r="4459" spans="1:24" x14ac:dyDescent="0.2">
      <c r="A4459" t="s">
        <v>17880</v>
      </c>
      <c r="B4459">
        <v>78185289</v>
      </c>
      <c r="C4459">
        <v>78185439</v>
      </c>
      <c r="D4459">
        <v>6448</v>
      </c>
      <c r="E4459" t="s">
        <v>4760</v>
      </c>
      <c r="F4459" t="s">
        <v>1961</v>
      </c>
      <c r="G4459">
        <v>78185289</v>
      </c>
      <c r="H4459">
        <v>78185439</v>
      </c>
      <c r="I4459">
        <v>0</v>
      </c>
      <c r="J4459">
        <v>1</v>
      </c>
      <c r="K4459">
        <v>150</v>
      </c>
      <c r="L4459">
        <v>0</v>
      </c>
      <c r="M4459" t="s">
        <v>4761</v>
      </c>
      <c r="N4459" t="s">
        <v>4450</v>
      </c>
      <c r="O4459" t="s">
        <v>3338</v>
      </c>
      <c r="P4459" t="s">
        <v>19235</v>
      </c>
      <c r="Q4459">
        <v>8835</v>
      </c>
      <c r="R4459">
        <v>6448</v>
      </c>
      <c r="S4459" t="s">
        <v>19236</v>
      </c>
      <c r="T4459" t="s">
        <v>130</v>
      </c>
      <c r="U4459" t="s">
        <v>19237</v>
      </c>
      <c r="V4459" t="s">
        <v>19238</v>
      </c>
      <c r="W4459" t="s">
        <v>19239</v>
      </c>
      <c r="X4459">
        <v>1</v>
      </c>
    </row>
    <row r="4460" spans="1:24" x14ac:dyDescent="0.2">
      <c r="A4460" t="s">
        <v>17880</v>
      </c>
      <c r="B4460">
        <v>79219485</v>
      </c>
      <c r="C4460">
        <v>79220383</v>
      </c>
      <c r="D4460">
        <v>124565</v>
      </c>
      <c r="E4460" s="1">
        <v>9.9999999999999994E-152</v>
      </c>
      <c r="F4460" t="s">
        <v>1961</v>
      </c>
      <c r="G4460">
        <v>79219485</v>
      </c>
      <c r="H4460">
        <v>79220383</v>
      </c>
      <c r="I4460">
        <v>0</v>
      </c>
      <c r="J4460">
        <v>1</v>
      </c>
      <c r="K4460">
        <v>898</v>
      </c>
      <c r="L4460">
        <v>0</v>
      </c>
      <c r="M4460">
        <v>-151</v>
      </c>
      <c r="N4460">
        <v>-148</v>
      </c>
      <c r="O4460" t="s">
        <v>3338</v>
      </c>
      <c r="P4460" t="s">
        <v>19240</v>
      </c>
      <c r="Q4460">
        <v>590</v>
      </c>
      <c r="R4460" t="s">
        <v>38</v>
      </c>
      <c r="S4460" t="s">
        <v>39</v>
      </c>
      <c r="T4460" t="s">
        <v>584</v>
      </c>
      <c r="U4460" t="s">
        <v>19241</v>
      </c>
      <c r="V4460" t="s">
        <v>19242</v>
      </c>
      <c r="W4460" t="s">
        <v>19243</v>
      </c>
      <c r="X4460">
        <v>0</v>
      </c>
    </row>
    <row r="4461" spans="1:24" x14ac:dyDescent="0.2">
      <c r="A4461" t="s">
        <v>17880</v>
      </c>
      <c r="B4461">
        <v>79226233</v>
      </c>
      <c r="C4461">
        <v>79226383</v>
      </c>
      <c r="D4461">
        <v>124565</v>
      </c>
      <c r="E4461" t="s">
        <v>455</v>
      </c>
      <c r="F4461" t="s">
        <v>1961</v>
      </c>
      <c r="G4461">
        <v>79226233</v>
      </c>
      <c r="H4461">
        <v>79226383</v>
      </c>
      <c r="I4461">
        <v>0</v>
      </c>
      <c r="J4461">
        <v>1</v>
      </c>
      <c r="K4461">
        <v>150</v>
      </c>
      <c r="L4461">
        <v>0</v>
      </c>
      <c r="M4461" t="s">
        <v>456</v>
      </c>
      <c r="N4461" t="s">
        <v>457</v>
      </c>
      <c r="O4461" t="s">
        <v>886</v>
      </c>
      <c r="P4461" t="s">
        <v>19244</v>
      </c>
      <c r="Q4461">
        <v>4871</v>
      </c>
      <c r="R4461">
        <v>124565</v>
      </c>
      <c r="S4461" t="s">
        <v>19245</v>
      </c>
      <c r="T4461" t="s">
        <v>79</v>
      </c>
      <c r="U4461" t="s">
        <v>19246</v>
      </c>
      <c r="V4461" t="s">
        <v>19247</v>
      </c>
      <c r="W4461" t="s">
        <v>19248</v>
      </c>
      <c r="X4461">
        <v>0</v>
      </c>
    </row>
    <row r="4462" spans="1:24" x14ac:dyDescent="0.2">
      <c r="A4462" t="s">
        <v>17880</v>
      </c>
      <c r="B4462">
        <v>79507329</v>
      </c>
      <c r="C4462">
        <v>79507809</v>
      </c>
      <c r="D4462">
        <v>80233</v>
      </c>
      <c r="E4462" t="s">
        <v>554</v>
      </c>
      <c r="F4462" t="s">
        <v>1961</v>
      </c>
      <c r="G4462">
        <v>79507329</v>
      </c>
      <c r="H4462">
        <v>79507809</v>
      </c>
      <c r="I4462">
        <v>0</v>
      </c>
      <c r="J4462">
        <v>1</v>
      </c>
      <c r="K4462">
        <v>480</v>
      </c>
      <c r="L4462">
        <v>0</v>
      </c>
      <c r="M4462" t="s">
        <v>555</v>
      </c>
      <c r="N4462">
        <v>-41</v>
      </c>
      <c r="O4462" t="s">
        <v>9862</v>
      </c>
      <c r="P4462" t="s">
        <v>19249</v>
      </c>
      <c r="Q4462">
        <v>7955</v>
      </c>
      <c r="R4462">
        <v>80233</v>
      </c>
      <c r="S4462" t="s">
        <v>19250</v>
      </c>
      <c r="T4462" t="s">
        <v>130</v>
      </c>
      <c r="U4462" t="s">
        <v>19251</v>
      </c>
      <c r="V4462" t="s">
        <v>19252</v>
      </c>
      <c r="W4462" t="s">
        <v>19253</v>
      </c>
      <c r="X4462">
        <v>1</v>
      </c>
    </row>
    <row r="4463" spans="1:24" x14ac:dyDescent="0.2">
      <c r="A4463" t="s">
        <v>17880</v>
      </c>
      <c r="B4463">
        <v>79514113</v>
      </c>
      <c r="C4463">
        <v>79514234</v>
      </c>
      <c r="D4463">
        <v>80233</v>
      </c>
      <c r="E4463" t="s">
        <v>19130</v>
      </c>
      <c r="F4463" t="s">
        <v>1961</v>
      </c>
      <c r="G4463">
        <v>79514113</v>
      </c>
      <c r="H4463">
        <v>79514234</v>
      </c>
      <c r="I4463">
        <v>0</v>
      </c>
      <c r="J4463">
        <v>1</v>
      </c>
      <c r="K4463">
        <v>121</v>
      </c>
      <c r="L4463">
        <v>0</v>
      </c>
      <c r="M4463" t="s">
        <v>19131</v>
      </c>
      <c r="N4463" t="s">
        <v>1146</v>
      </c>
      <c r="O4463" t="s">
        <v>7339</v>
      </c>
      <c r="P4463" t="s">
        <v>19249</v>
      </c>
      <c r="Q4463">
        <v>1351</v>
      </c>
      <c r="R4463">
        <v>80233</v>
      </c>
      <c r="S4463" t="s">
        <v>19250</v>
      </c>
      <c r="T4463" t="s">
        <v>130</v>
      </c>
      <c r="U4463" t="s">
        <v>19251</v>
      </c>
      <c r="V4463" t="s">
        <v>19252</v>
      </c>
      <c r="W4463" t="s">
        <v>19253</v>
      </c>
      <c r="X4463">
        <v>0</v>
      </c>
    </row>
    <row r="4464" spans="1:24" x14ac:dyDescent="0.2">
      <c r="A4464" t="s">
        <v>17880</v>
      </c>
      <c r="B4464">
        <v>79525946</v>
      </c>
      <c r="C4464">
        <v>79526126</v>
      </c>
      <c r="D4464">
        <v>55666</v>
      </c>
      <c r="E4464" s="1">
        <v>2.0000000000000002E-15</v>
      </c>
      <c r="F4464" t="s">
        <v>1961</v>
      </c>
      <c r="G4464">
        <v>79525946</v>
      </c>
      <c r="H4464">
        <v>79526126</v>
      </c>
      <c r="I4464">
        <v>0</v>
      </c>
      <c r="J4464">
        <v>1</v>
      </c>
      <c r="K4464">
        <v>180</v>
      </c>
      <c r="L4464">
        <v>0</v>
      </c>
      <c r="M4464" t="s">
        <v>1738</v>
      </c>
      <c r="N4464" t="s">
        <v>1739</v>
      </c>
      <c r="O4464" t="s">
        <v>1361</v>
      </c>
      <c r="P4464" t="s">
        <v>19254</v>
      </c>
      <c r="Q4464">
        <v>4868</v>
      </c>
      <c r="R4464">
        <v>55666</v>
      </c>
      <c r="S4464" t="s">
        <v>19255</v>
      </c>
      <c r="T4464" t="s">
        <v>130</v>
      </c>
      <c r="U4464" t="s">
        <v>19256</v>
      </c>
      <c r="V4464" t="s">
        <v>19257</v>
      </c>
      <c r="W4464" t="s">
        <v>19258</v>
      </c>
      <c r="X4464">
        <v>1</v>
      </c>
    </row>
    <row r="4465" spans="1:24" x14ac:dyDescent="0.2">
      <c r="A4465" t="s">
        <v>17880</v>
      </c>
      <c r="B4465">
        <v>79632301</v>
      </c>
      <c r="C4465">
        <v>79632567</v>
      </c>
      <c r="D4465">
        <v>339229</v>
      </c>
      <c r="E4465" t="s">
        <v>2323</v>
      </c>
      <c r="F4465" t="s">
        <v>1961</v>
      </c>
      <c r="G4465">
        <v>79632301</v>
      </c>
      <c r="H4465">
        <v>79632567</v>
      </c>
      <c r="I4465">
        <v>0</v>
      </c>
      <c r="J4465">
        <v>1</v>
      </c>
      <c r="K4465">
        <v>266</v>
      </c>
      <c r="L4465">
        <v>0</v>
      </c>
      <c r="M4465" t="s">
        <v>2324</v>
      </c>
      <c r="N4465" t="s">
        <v>2761</v>
      </c>
      <c r="O4465" t="s">
        <v>752</v>
      </c>
      <c r="P4465" t="s">
        <v>19259</v>
      </c>
      <c r="Q4465">
        <v>1184</v>
      </c>
      <c r="R4465">
        <v>339229</v>
      </c>
      <c r="S4465" t="s">
        <v>19260</v>
      </c>
      <c r="T4465" t="s">
        <v>225</v>
      </c>
      <c r="U4465" t="s">
        <v>19261</v>
      </c>
      <c r="V4465" t="s">
        <v>19262</v>
      </c>
      <c r="W4465" t="s">
        <v>19263</v>
      </c>
      <c r="X4465">
        <v>1</v>
      </c>
    </row>
    <row r="4466" spans="1:24" x14ac:dyDescent="0.2">
      <c r="A4466" t="s">
        <v>17880</v>
      </c>
      <c r="B4466">
        <v>79801033</v>
      </c>
      <c r="C4466">
        <v>79801154</v>
      </c>
      <c r="D4466">
        <v>5034</v>
      </c>
      <c r="E4466" t="s">
        <v>307</v>
      </c>
      <c r="F4466" t="s">
        <v>1961</v>
      </c>
      <c r="G4466">
        <v>79801033</v>
      </c>
      <c r="H4466">
        <v>79801154</v>
      </c>
      <c r="I4466">
        <v>0</v>
      </c>
      <c r="J4466">
        <v>1</v>
      </c>
      <c r="K4466">
        <v>121</v>
      </c>
      <c r="L4466">
        <v>0</v>
      </c>
      <c r="M4466" t="s">
        <v>308</v>
      </c>
      <c r="N4466" t="s">
        <v>238</v>
      </c>
      <c r="O4466" t="s">
        <v>1461</v>
      </c>
      <c r="P4466" t="s">
        <v>19264</v>
      </c>
      <c r="Q4466">
        <v>4130</v>
      </c>
      <c r="R4466">
        <v>5034</v>
      </c>
      <c r="S4466" t="s">
        <v>19265</v>
      </c>
      <c r="T4466" t="s">
        <v>79</v>
      </c>
      <c r="U4466" t="s">
        <v>19266</v>
      </c>
      <c r="V4466" t="s">
        <v>19267</v>
      </c>
      <c r="W4466" t="s">
        <v>19268</v>
      </c>
      <c r="X4466">
        <v>1</v>
      </c>
    </row>
    <row r="4467" spans="1:24" x14ac:dyDescent="0.2">
      <c r="A4467" t="s">
        <v>17880</v>
      </c>
      <c r="B4467">
        <v>79801303</v>
      </c>
      <c r="C4467">
        <v>79801543</v>
      </c>
      <c r="D4467">
        <v>5034</v>
      </c>
      <c r="E4467" t="s">
        <v>4365</v>
      </c>
      <c r="F4467" t="s">
        <v>1961</v>
      </c>
      <c r="G4467">
        <v>79801303</v>
      </c>
      <c r="H4467">
        <v>79801543</v>
      </c>
      <c r="I4467">
        <v>0</v>
      </c>
      <c r="J4467">
        <v>1</v>
      </c>
      <c r="K4467">
        <v>240</v>
      </c>
      <c r="L4467">
        <v>0</v>
      </c>
      <c r="M4467" t="s">
        <v>4368</v>
      </c>
      <c r="N4467" t="s">
        <v>4369</v>
      </c>
      <c r="O4467" t="s">
        <v>3687</v>
      </c>
      <c r="P4467" t="s">
        <v>19264</v>
      </c>
      <c r="Q4467">
        <v>3800</v>
      </c>
      <c r="R4467">
        <v>5034</v>
      </c>
      <c r="S4467" t="s">
        <v>19265</v>
      </c>
      <c r="T4467" t="s">
        <v>79</v>
      </c>
      <c r="U4467" t="s">
        <v>19266</v>
      </c>
      <c r="V4467" t="s">
        <v>19267</v>
      </c>
      <c r="W4467" t="s">
        <v>19268</v>
      </c>
      <c r="X4467">
        <v>1</v>
      </c>
    </row>
    <row r="4468" spans="1:24" x14ac:dyDescent="0.2">
      <c r="A4468" t="s">
        <v>17880</v>
      </c>
      <c r="B4468">
        <v>79801722</v>
      </c>
      <c r="C4468">
        <v>79803104</v>
      </c>
      <c r="D4468">
        <v>5034</v>
      </c>
      <c r="E4468">
        <v>0</v>
      </c>
      <c r="F4468" t="s">
        <v>1961</v>
      </c>
      <c r="G4468">
        <v>79801722</v>
      </c>
      <c r="H4468">
        <v>79803104</v>
      </c>
      <c r="I4468">
        <v>0</v>
      </c>
      <c r="J4468">
        <v>2</v>
      </c>
      <c r="K4468" t="s">
        <v>19269</v>
      </c>
      <c r="L4468">
        <v>0.12970000000000001</v>
      </c>
      <c r="M4468">
        <v>-583</v>
      </c>
      <c r="N4468" t="e">
        <f>-Inf</f>
        <v>#NAME?</v>
      </c>
      <c r="O4468" t="s">
        <v>2576</v>
      </c>
      <c r="P4468" t="s">
        <v>19264</v>
      </c>
      <c r="Q4468">
        <v>2810</v>
      </c>
      <c r="R4468">
        <v>5034</v>
      </c>
      <c r="S4468" t="s">
        <v>19265</v>
      </c>
      <c r="T4468" t="s">
        <v>79</v>
      </c>
      <c r="U4468" t="s">
        <v>19266</v>
      </c>
      <c r="V4468" t="s">
        <v>19267</v>
      </c>
      <c r="W4468" t="s">
        <v>19268</v>
      </c>
      <c r="X4468">
        <v>0</v>
      </c>
    </row>
    <row r="4469" spans="1:24" x14ac:dyDescent="0.2">
      <c r="A4469" t="s">
        <v>17880</v>
      </c>
      <c r="B4469">
        <v>79803860</v>
      </c>
      <c r="C4469">
        <v>79804388</v>
      </c>
      <c r="D4469">
        <v>5034</v>
      </c>
      <c r="E4469" t="s">
        <v>19270</v>
      </c>
      <c r="F4469" t="s">
        <v>1961</v>
      </c>
      <c r="G4469">
        <v>79803860</v>
      </c>
      <c r="H4469">
        <v>79804388</v>
      </c>
      <c r="I4469">
        <v>0</v>
      </c>
      <c r="J4469">
        <v>2</v>
      </c>
      <c r="K4469" t="s">
        <v>19271</v>
      </c>
      <c r="L4469">
        <v>0.44400000000000001</v>
      </c>
      <c r="M4469" t="s">
        <v>19272</v>
      </c>
      <c r="N4469" t="s">
        <v>5134</v>
      </c>
      <c r="O4469" t="s">
        <v>11780</v>
      </c>
      <c r="P4469" t="s">
        <v>19264</v>
      </c>
      <c r="Q4469">
        <v>1099</v>
      </c>
      <c r="R4469">
        <v>5034</v>
      </c>
      <c r="S4469" t="s">
        <v>19265</v>
      </c>
      <c r="T4469" t="s">
        <v>79</v>
      </c>
      <c r="U4469" t="s">
        <v>19266</v>
      </c>
      <c r="V4469" t="s">
        <v>19267</v>
      </c>
      <c r="W4469" t="s">
        <v>19268</v>
      </c>
      <c r="X4469">
        <v>0</v>
      </c>
    </row>
    <row r="4470" spans="1:24" x14ac:dyDescent="0.2">
      <c r="A4470" t="s">
        <v>17880</v>
      </c>
      <c r="B4470">
        <v>79826613</v>
      </c>
      <c r="C4470">
        <v>79826854</v>
      </c>
      <c r="D4470">
        <v>396</v>
      </c>
      <c r="E4470" s="1">
        <v>9.9999999999999995E-163</v>
      </c>
      <c r="F4470" t="s">
        <v>1961</v>
      </c>
      <c r="G4470">
        <v>79826613</v>
      </c>
      <c r="H4470">
        <v>79826854</v>
      </c>
      <c r="I4470">
        <v>0</v>
      </c>
      <c r="J4470">
        <v>1</v>
      </c>
      <c r="K4470">
        <v>241</v>
      </c>
      <c r="L4470">
        <v>0</v>
      </c>
      <c r="M4470">
        <v>-162</v>
      </c>
      <c r="N4470">
        <v>-160</v>
      </c>
      <c r="O4470" t="s">
        <v>4278</v>
      </c>
      <c r="P4470" t="s">
        <v>19273</v>
      </c>
      <c r="Q4470">
        <v>112</v>
      </c>
      <c r="R4470" t="s">
        <v>38</v>
      </c>
      <c r="S4470" t="s">
        <v>39</v>
      </c>
      <c r="T4470" t="s">
        <v>312</v>
      </c>
      <c r="U4470" t="s">
        <v>19274</v>
      </c>
      <c r="V4470" t="s">
        <v>19275</v>
      </c>
      <c r="W4470" t="s">
        <v>19276</v>
      </c>
      <c r="X4470">
        <v>1</v>
      </c>
    </row>
    <row r="4471" spans="1:24" x14ac:dyDescent="0.2">
      <c r="A4471" t="s">
        <v>17880</v>
      </c>
      <c r="B4471">
        <v>79846131</v>
      </c>
      <c r="C4471">
        <v>79846250</v>
      </c>
      <c r="D4471">
        <v>10189</v>
      </c>
      <c r="E4471" t="s">
        <v>1555</v>
      </c>
      <c r="F4471" t="s">
        <v>1961</v>
      </c>
      <c r="G4471">
        <v>79846131</v>
      </c>
      <c r="H4471">
        <v>79846250</v>
      </c>
      <c r="I4471">
        <v>0</v>
      </c>
      <c r="J4471">
        <v>1</v>
      </c>
      <c r="K4471">
        <v>119</v>
      </c>
      <c r="L4471">
        <v>0</v>
      </c>
      <c r="M4471" t="s">
        <v>1556</v>
      </c>
      <c r="N4471" t="s">
        <v>617</v>
      </c>
      <c r="O4471" t="s">
        <v>11780</v>
      </c>
      <c r="P4471" t="s">
        <v>19277</v>
      </c>
      <c r="Q4471">
        <v>3272</v>
      </c>
      <c r="R4471">
        <v>10189</v>
      </c>
      <c r="S4471" t="s">
        <v>19278</v>
      </c>
      <c r="T4471" t="s">
        <v>40</v>
      </c>
      <c r="U4471" t="s">
        <v>19277</v>
      </c>
      <c r="V4471">
        <v>10189</v>
      </c>
      <c r="W4471" t="s">
        <v>19278</v>
      </c>
      <c r="X4471">
        <v>0</v>
      </c>
    </row>
    <row r="4472" spans="1:24" x14ac:dyDescent="0.2">
      <c r="A4472" t="s">
        <v>17880</v>
      </c>
      <c r="B4472">
        <v>79861343</v>
      </c>
      <c r="C4472">
        <v>79861433</v>
      </c>
      <c r="D4472">
        <v>5833</v>
      </c>
      <c r="E4472" t="s">
        <v>19279</v>
      </c>
      <c r="F4472" t="s">
        <v>1961</v>
      </c>
      <c r="G4472">
        <v>79861343</v>
      </c>
      <c r="H4472">
        <v>79861433</v>
      </c>
      <c r="I4472">
        <v>0</v>
      </c>
      <c r="J4472">
        <v>1</v>
      </c>
      <c r="K4472">
        <v>90</v>
      </c>
      <c r="L4472">
        <v>0</v>
      </c>
      <c r="M4472" t="s">
        <v>4311</v>
      </c>
      <c r="N4472" t="s">
        <v>19280</v>
      </c>
      <c r="O4472" t="s">
        <v>2775</v>
      </c>
      <c r="P4472" t="s">
        <v>19281</v>
      </c>
      <c r="Q4472">
        <v>1314</v>
      </c>
      <c r="R4472">
        <v>256933</v>
      </c>
      <c r="S4472" t="s">
        <v>19282</v>
      </c>
      <c r="T4472" t="s">
        <v>242</v>
      </c>
      <c r="U4472" t="s">
        <v>19283</v>
      </c>
      <c r="V4472" t="s">
        <v>19284</v>
      </c>
      <c r="W4472" t="s">
        <v>19285</v>
      </c>
      <c r="X4472">
        <v>1</v>
      </c>
    </row>
    <row r="4473" spans="1:24" x14ac:dyDescent="0.2">
      <c r="A4473" t="s">
        <v>17880</v>
      </c>
      <c r="B4473">
        <v>79862298</v>
      </c>
      <c r="C4473">
        <v>79862957</v>
      </c>
      <c r="D4473">
        <v>5833</v>
      </c>
      <c r="E4473" s="1">
        <v>4.9999999999999999E-93</v>
      </c>
      <c r="F4473" t="s">
        <v>1961</v>
      </c>
      <c r="G4473">
        <v>79862298</v>
      </c>
      <c r="H4473">
        <v>79862957</v>
      </c>
      <c r="I4473">
        <v>0</v>
      </c>
      <c r="J4473">
        <v>2</v>
      </c>
      <c r="K4473" t="s">
        <v>19286</v>
      </c>
      <c r="L4473">
        <v>0.64300000000000002</v>
      </c>
      <c r="M4473" t="s">
        <v>13549</v>
      </c>
      <c r="N4473" t="s">
        <v>17206</v>
      </c>
      <c r="O4473" t="s">
        <v>11279</v>
      </c>
      <c r="P4473" t="s">
        <v>19281</v>
      </c>
      <c r="Q4473">
        <v>2553</v>
      </c>
      <c r="R4473">
        <v>256933</v>
      </c>
      <c r="S4473" t="s">
        <v>19282</v>
      </c>
      <c r="T4473" t="s">
        <v>242</v>
      </c>
      <c r="U4473" t="s">
        <v>19283</v>
      </c>
      <c r="V4473" t="s">
        <v>19284</v>
      </c>
      <c r="W4473" t="s">
        <v>19285</v>
      </c>
      <c r="X4473">
        <v>1</v>
      </c>
    </row>
    <row r="4474" spans="1:24" x14ac:dyDescent="0.2">
      <c r="A4474" t="s">
        <v>17880</v>
      </c>
      <c r="B4474">
        <v>79870053</v>
      </c>
      <c r="C4474">
        <v>79870382</v>
      </c>
      <c r="D4474">
        <v>51547</v>
      </c>
      <c r="E4474" s="1">
        <v>1.0000000000000001E-111</v>
      </c>
      <c r="F4474" t="s">
        <v>1961</v>
      </c>
      <c r="G4474">
        <v>79870053</v>
      </c>
      <c r="H4474">
        <v>79870382</v>
      </c>
      <c r="I4474">
        <v>0</v>
      </c>
      <c r="J4474">
        <v>1</v>
      </c>
      <c r="K4474">
        <v>329</v>
      </c>
      <c r="L4474">
        <v>0</v>
      </c>
      <c r="M4474">
        <v>-111</v>
      </c>
      <c r="N4474">
        <v>-109</v>
      </c>
      <c r="O4474" t="s">
        <v>14383</v>
      </c>
      <c r="P4474" t="s">
        <v>19287</v>
      </c>
      <c r="Q4474">
        <v>875</v>
      </c>
      <c r="R4474">
        <v>5833</v>
      </c>
      <c r="S4474" t="s">
        <v>19288</v>
      </c>
      <c r="T4474" t="s">
        <v>10368</v>
      </c>
      <c r="U4474" t="s">
        <v>19289</v>
      </c>
      <c r="V4474" t="s">
        <v>19290</v>
      </c>
      <c r="W4474" t="s">
        <v>19291</v>
      </c>
      <c r="X4474">
        <v>1</v>
      </c>
    </row>
    <row r="4475" spans="1:24" x14ac:dyDescent="0.2">
      <c r="A4475" t="s">
        <v>17880</v>
      </c>
      <c r="B4475">
        <v>79976784</v>
      </c>
      <c r="C4475">
        <v>79977021</v>
      </c>
      <c r="D4475">
        <v>201254</v>
      </c>
      <c r="E4475" s="1">
        <v>1E-215</v>
      </c>
      <c r="F4475" t="s">
        <v>1961</v>
      </c>
      <c r="G4475">
        <v>79976784</v>
      </c>
      <c r="H4475">
        <v>79977021</v>
      </c>
      <c r="I4475">
        <v>0</v>
      </c>
      <c r="J4475">
        <v>1</v>
      </c>
      <c r="K4475">
        <v>237</v>
      </c>
      <c r="L4475">
        <v>0</v>
      </c>
      <c r="M4475">
        <v>-215</v>
      </c>
      <c r="N4475">
        <v>-213</v>
      </c>
      <c r="O4475" t="s">
        <v>8183</v>
      </c>
      <c r="P4475" t="s">
        <v>19292</v>
      </c>
      <c r="Q4475">
        <v>3883</v>
      </c>
      <c r="R4475">
        <v>201254</v>
      </c>
      <c r="S4475" t="s">
        <v>19293</v>
      </c>
      <c r="T4475" t="s">
        <v>79</v>
      </c>
      <c r="U4475" t="s">
        <v>19294</v>
      </c>
      <c r="V4475" t="s">
        <v>19295</v>
      </c>
      <c r="W4475" t="s">
        <v>19296</v>
      </c>
      <c r="X4475">
        <v>1</v>
      </c>
    </row>
    <row r="4476" spans="1:24" x14ac:dyDescent="0.2">
      <c r="A4476" t="s">
        <v>17880</v>
      </c>
      <c r="B4476">
        <v>80015747</v>
      </c>
      <c r="C4476">
        <v>80015986</v>
      </c>
      <c r="D4476">
        <v>64118</v>
      </c>
      <c r="E4476" t="s">
        <v>1681</v>
      </c>
      <c r="F4476" t="s">
        <v>1961</v>
      </c>
      <c r="G4476">
        <v>80015747</v>
      </c>
      <c r="H4476">
        <v>80015986</v>
      </c>
      <c r="I4476">
        <v>0</v>
      </c>
      <c r="J4476">
        <v>1</v>
      </c>
      <c r="K4476">
        <v>239</v>
      </c>
      <c r="L4476">
        <v>0</v>
      </c>
      <c r="M4476" t="s">
        <v>1682</v>
      </c>
      <c r="N4476">
        <v>-29</v>
      </c>
      <c r="O4476" t="s">
        <v>2346</v>
      </c>
      <c r="P4476" t="s">
        <v>19297</v>
      </c>
      <c r="Q4476">
        <v>5528</v>
      </c>
      <c r="R4476">
        <v>64118</v>
      </c>
      <c r="S4476" t="s">
        <v>19298</v>
      </c>
      <c r="T4476" t="s">
        <v>79</v>
      </c>
      <c r="U4476" t="s">
        <v>19299</v>
      </c>
      <c r="V4476" t="s">
        <v>19300</v>
      </c>
      <c r="W4476" t="s">
        <v>19301</v>
      </c>
      <c r="X4476">
        <v>1</v>
      </c>
    </row>
    <row r="4477" spans="1:24" x14ac:dyDescent="0.2">
      <c r="A4477" t="s">
        <v>17880</v>
      </c>
      <c r="B4477">
        <v>80112293</v>
      </c>
      <c r="C4477">
        <v>80112624</v>
      </c>
      <c r="D4477">
        <v>284001</v>
      </c>
      <c r="E4477" t="s">
        <v>1763</v>
      </c>
      <c r="F4477" t="s">
        <v>1961</v>
      </c>
      <c r="G4477">
        <v>80112293</v>
      </c>
      <c r="H4477">
        <v>80112624</v>
      </c>
      <c r="I4477">
        <v>0</v>
      </c>
      <c r="J4477">
        <v>1</v>
      </c>
      <c r="K4477">
        <v>331</v>
      </c>
      <c r="L4477">
        <v>0</v>
      </c>
      <c r="M4477" t="s">
        <v>1764</v>
      </c>
      <c r="N4477" t="s">
        <v>1525</v>
      </c>
      <c r="O4477" t="s">
        <v>4027</v>
      </c>
      <c r="P4477" t="s">
        <v>19302</v>
      </c>
      <c r="Q4477">
        <v>2967</v>
      </c>
      <c r="R4477">
        <v>284001</v>
      </c>
      <c r="S4477" t="s">
        <v>19303</v>
      </c>
      <c r="T4477" t="s">
        <v>79</v>
      </c>
      <c r="U4477" t="s">
        <v>19304</v>
      </c>
      <c r="V4477" t="s">
        <v>19305</v>
      </c>
      <c r="W4477" t="s">
        <v>19306</v>
      </c>
      <c r="X4477">
        <v>1</v>
      </c>
    </row>
    <row r="4478" spans="1:24" x14ac:dyDescent="0.2">
      <c r="A4478" t="s">
        <v>17880</v>
      </c>
      <c r="B4478">
        <v>80114572</v>
      </c>
      <c r="C4478">
        <v>80114873</v>
      </c>
      <c r="D4478">
        <v>284001</v>
      </c>
      <c r="E4478" s="1">
        <v>4.0000000000000003E-43</v>
      </c>
      <c r="F4478" t="s">
        <v>1961</v>
      </c>
      <c r="G4478">
        <v>80114572</v>
      </c>
      <c r="H4478">
        <v>80114873</v>
      </c>
      <c r="I4478">
        <v>0</v>
      </c>
      <c r="J4478">
        <v>1</v>
      </c>
      <c r="K4478">
        <v>301</v>
      </c>
      <c r="L4478">
        <v>0</v>
      </c>
      <c r="M4478" t="s">
        <v>3550</v>
      </c>
      <c r="N4478" t="s">
        <v>176</v>
      </c>
      <c r="O4478" t="s">
        <v>7729</v>
      </c>
      <c r="P4478" t="s">
        <v>19302</v>
      </c>
      <c r="Q4478">
        <v>5231</v>
      </c>
      <c r="R4478">
        <v>284001</v>
      </c>
      <c r="S4478" t="s">
        <v>19303</v>
      </c>
      <c r="T4478" t="s">
        <v>79</v>
      </c>
      <c r="U4478" t="s">
        <v>19304</v>
      </c>
      <c r="V4478" t="s">
        <v>19305</v>
      </c>
      <c r="W4478" t="s">
        <v>19306</v>
      </c>
      <c r="X4478">
        <v>1</v>
      </c>
    </row>
    <row r="4479" spans="1:24" x14ac:dyDescent="0.2">
      <c r="A4479" t="s">
        <v>17880</v>
      </c>
      <c r="B4479">
        <v>80202276</v>
      </c>
      <c r="C4479">
        <v>80202577</v>
      </c>
      <c r="D4479">
        <v>1453</v>
      </c>
      <c r="E4479" s="1">
        <v>1E-194</v>
      </c>
      <c r="F4479" t="s">
        <v>1961</v>
      </c>
      <c r="G4479">
        <v>80202276</v>
      </c>
      <c r="H4479">
        <v>80202577</v>
      </c>
      <c r="I4479">
        <v>0</v>
      </c>
      <c r="J4479">
        <v>1</v>
      </c>
      <c r="K4479">
        <v>301</v>
      </c>
      <c r="L4479">
        <v>0</v>
      </c>
      <c r="M4479">
        <v>-194</v>
      </c>
      <c r="N4479">
        <v>-191</v>
      </c>
      <c r="O4479" t="s">
        <v>5479</v>
      </c>
      <c r="P4479" t="s">
        <v>19307</v>
      </c>
      <c r="Q4479">
        <v>6977</v>
      </c>
      <c r="R4479">
        <v>1453</v>
      </c>
      <c r="S4479" t="s">
        <v>19308</v>
      </c>
      <c r="T4479" t="s">
        <v>130</v>
      </c>
      <c r="U4479" t="s">
        <v>19309</v>
      </c>
      <c r="V4479" t="s">
        <v>19310</v>
      </c>
      <c r="W4479" t="s">
        <v>19311</v>
      </c>
      <c r="X4479">
        <v>1</v>
      </c>
    </row>
    <row r="4480" spans="1:24" x14ac:dyDescent="0.2">
      <c r="A4480" t="s">
        <v>17880</v>
      </c>
      <c r="B4480">
        <v>80349774</v>
      </c>
      <c r="C4480">
        <v>80350104</v>
      </c>
      <c r="D4480">
        <v>79701</v>
      </c>
      <c r="E4480" s="1">
        <v>3.9999999999999997E-39</v>
      </c>
      <c r="F4480" t="s">
        <v>1961</v>
      </c>
      <c r="G4480">
        <v>80349774</v>
      </c>
      <c r="H4480">
        <v>80350104</v>
      </c>
      <c r="I4480">
        <v>0</v>
      </c>
      <c r="J4480">
        <v>1</v>
      </c>
      <c r="K4480">
        <v>330</v>
      </c>
      <c r="L4480">
        <v>0</v>
      </c>
      <c r="M4480" t="s">
        <v>11458</v>
      </c>
      <c r="N4480" t="s">
        <v>10307</v>
      </c>
      <c r="O4480" t="s">
        <v>859</v>
      </c>
      <c r="P4480" t="s">
        <v>19312</v>
      </c>
      <c r="Q4480">
        <v>9426</v>
      </c>
      <c r="R4480" t="s">
        <v>38</v>
      </c>
      <c r="S4480" t="s">
        <v>39</v>
      </c>
      <c r="T4480" t="s">
        <v>79</v>
      </c>
      <c r="U4480" t="s">
        <v>19313</v>
      </c>
      <c r="V4480" t="s">
        <v>19314</v>
      </c>
      <c r="W4480" t="s">
        <v>19315</v>
      </c>
      <c r="X4480">
        <v>1</v>
      </c>
    </row>
    <row r="4481" spans="1:24" x14ac:dyDescent="0.2">
      <c r="A4481" t="s">
        <v>17880</v>
      </c>
      <c r="B4481">
        <v>80400821</v>
      </c>
      <c r="C4481">
        <v>80401091</v>
      </c>
      <c r="D4481">
        <v>79415</v>
      </c>
      <c r="E4481" t="s">
        <v>1768</v>
      </c>
      <c r="F4481" t="s">
        <v>1961</v>
      </c>
      <c r="G4481">
        <v>80400821</v>
      </c>
      <c r="H4481">
        <v>80401091</v>
      </c>
      <c r="I4481">
        <v>0</v>
      </c>
      <c r="J4481">
        <v>1</v>
      </c>
      <c r="K4481">
        <v>270</v>
      </c>
      <c r="L4481">
        <v>0</v>
      </c>
      <c r="M4481" t="s">
        <v>1220</v>
      </c>
      <c r="N4481" t="s">
        <v>280</v>
      </c>
      <c r="O4481" t="s">
        <v>6866</v>
      </c>
      <c r="P4481" t="s">
        <v>19316</v>
      </c>
      <c r="Q4481">
        <v>2106</v>
      </c>
      <c r="R4481">
        <v>79415</v>
      </c>
      <c r="S4481" t="s">
        <v>19317</v>
      </c>
      <c r="T4481" t="s">
        <v>3716</v>
      </c>
      <c r="U4481" t="s">
        <v>19318</v>
      </c>
      <c r="V4481" t="s">
        <v>19319</v>
      </c>
      <c r="W4481" t="s">
        <v>19320</v>
      </c>
      <c r="X4481">
        <v>1</v>
      </c>
    </row>
    <row r="4482" spans="1:24" x14ac:dyDescent="0.2">
      <c r="A4482" t="s">
        <v>17880</v>
      </c>
      <c r="B4482">
        <v>80401330</v>
      </c>
      <c r="C4482">
        <v>80401750</v>
      </c>
      <c r="D4482">
        <v>79415</v>
      </c>
      <c r="E4482" s="1">
        <v>1E-52</v>
      </c>
      <c r="F4482" t="s">
        <v>1961</v>
      </c>
      <c r="G4482">
        <v>80401330</v>
      </c>
      <c r="H4482">
        <v>80401750</v>
      </c>
      <c r="I4482">
        <v>0</v>
      </c>
      <c r="J4482">
        <v>1</v>
      </c>
      <c r="K4482">
        <v>420</v>
      </c>
      <c r="L4482">
        <v>0</v>
      </c>
      <c r="M4482">
        <v>-52</v>
      </c>
      <c r="N4482" t="s">
        <v>10221</v>
      </c>
      <c r="O4482" t="s">
        <v>19321</v>
      </c>
      <c r="P4482" t="s">
        <v>19316</v>
      </c>
      <c r="Q4482">
        <v>1522</v>
      </c>
      <c r="R4482">
        <v>79415</v>
      </c>
      <c r="S4482" t="s">
        <v>19317</v>
      </c>
      <c r="T4482" t="s">
        <v>3716</v>
      </c>
      <c r="U4482" t="s">
        <v>19318</v>
      </c>
      <c r="V4482" t="s">
        <v>19319</v>
      </c>
      <c r="W4482" t="s">
        <v>19320</v>
      </c>
      <c r="X4482">
        <v>1</v>
      </c>
    </row>
    <row r="4483" spans="1:24" x14ac:dyDescent="0.2">
      <c r="A4483" t="s">
        <v>17880</v>
      </c>
      <c r="B4483">
        <v>80573388</v>
      </c>
      <c r="C4483">
        <v>80573597</v>
      </c>
      <c r="D4483">
        <v>56270</v>
      </c>
      <c r="E4483" t="s">
        <v>2492</v>
      </c>
      <c r="F4483" t="s">
        <v>1961</v>
      </c>
      <c r="G4483">
        <v>80573388</v>
      </c>
      <c r="H4483">
        <v>80573597</v>
      </c>
      <c r="I4483">
        <v>0</v>
      </c>
      <c r="J4483">
        <v>1</v>
      </c>
      <c r="K4483">
        <v>209</v>
      </c>
      <c r="L4483">
        <v>0</v>
      </c>
      <c r="M4483" t="s">
        <v>2494</v>
      </c>
      <c r="N4483" t="s">
        <v>5230</v>
      </c>
      <c r="O4483" t="s">
        <v>2524</v>
      </c>
      <c r="P4483" t="s">
        <v>18460</v>
      </c>
      <c r="Q4483">
        <v>19832</v>
      </c>
      <c r="R4483">
        <v>3607</v>
      </c>
      <c r="S4483" t="s">
        <v>18461</v>
      </c>
      <c r="T4483" t="s">
        <v>67</v>
      </c>
      <c r="U4483" t="s">
        <v>19322</v>
      </c>
      <c r="V4483" t="s">
        <v>19323</v>
      </c>
      <c r="W4483" t="s">
        <v>19324</v>
      </c>
      <c r="X4483">
        <v>1</v>
      </c>
    </row>
    <row r="4484" spans="1:24" x14ac:dyDescent="0.2">
      <c r="A4484" t="s">
        <v>19325</v>
      </c>
      <c r="B4484">
        <v>2616484</v>
      </c>
      <c r="C4484">
        <v>2616575</v>
      </c>
      <c r="D4484">
        <v>10403</v>
      </c>
      <c r="E4484" t="s">
        <v>8747</v>
      </c>
      <c r="F4484" t="s">
        <v>26</v>
      </c>
      <c r="G4484">
        <v>2616484</v>
      </c>
      <c r="H4484">
        <v>2616575</v>
      </c>
      <c r="I4484">
        <v>0</v>
      </c>
      <c r="J4484">
        <v>1</v>
      </c>
      <c r="K4484">
        <v>91</v>
      </c>
      <c r="L4484">
        <v>0</v>
      </c>
      <c r="M4484" t="s">
        <v>8748</v>
      </c>
      <c r="N4484" t="s">
        <v>19326</v>
      </c>
      <c r="O4484" t="s">
        <v>3708</v>
      </c>
      <c r="P4484" t="s">
        <v>19327</v>
      </c>
      <c r="Q4484">
        <v>38865</v>
      </c>
      <c r="R4484">
        <v>645158</v>
      </c>
      <c r="S4484" t="s">
        <v>19328</v>
      </c>
      <c r="T4484" t="s">
        <v>40</v>
      </c>
      <c r="U4484" t="s">
        <v>19329</v>
      </c>
      <c r="V4484">
        <v>10403</v>
      </c>
      <c r="W4484" t="s">
        <v>19330</v>
      </c>
      <c r="X4484">
        <v>0</v>
      </c>
    </row>
    <row r="4485" spans="1:24" x14ac:dyDescent="0.2">
      <c r="A4485" t="s">
        <v>19325</v>
      </c>
      <c r="B4485">
        <v>2802586</v>
      </c>
      <c r="C4485">
        <v>2802707</v>
      </c>
      <c r="D4485">
        <v>23347</v>
      </c>
      <c r="E4485" t="s">
        <v>5815</v>
      </c>
      <c r="F4485" t="s">
        <v>26</v>
      </c>
      <c r="G4485">
        <v>2802586</v>
      </c>
      <c r="H4485">
        <v>2802707</v>
      </c>
      <c r="I4485">
        <v>0</v>
      </c>
      <c r="J4485">
        <v>1</v>
      </c>
      <c r="K4485">
        <v>121</v>
      </c>
      <c r="L4485">
        <v>0</v>
      </c>
      <c r="M4485" t="s">
        <v>1956</v>
      </c>
      <c r="N4485" t="s">
        <v>5816</v>
      </c>
      <c r="O4485" t="s">
        <v>4538</v>
      </c>
      <c r="P4485" t="s">
        <v>19331</v>
      </c>
      <c r="Q4485">
        <v>44382</v>
      </c>
      <c r="R4485">
        <v>84034</v>
      </c>
      <c r="S4485" t="s">
        <v>19332</v>
      </c>
      <c r="T4485" t="s">
        <v>79</v>
      </c>
      <c r="U4485" t="s">
        <v>19333</v>
      </c>
      <c r="V4485" t="s">
        <v>19334</v>
      </c>
      <c r="W4485" t="s">
        <v>19335</v>
      </c>
      <c r="X4485">
        <v>1</v>
      </c>
    </row>
    <row r="4486" spans="1:24" x14ac:dyDescent="0.2">
      <c r="A4486" t="s">
        <v>19325</v>
      </c>
      <c r="B4486">
        <v>3272908</v>
      </c>
      <c r="C4486">
        <v>3273056</v>
      </c>
      <c r="D4486">
        <v>103910</v>
      </c>
      <c r="E4486" t="s">
        <v>5942</v>
      </c>
      <c r="F4486" t="s">
        <v>26</v>
      </c>
      <c r="G4486">
        <v>3272908</v>
      </c>
      <c r="H4486">
        <v>3273056</v>
      </c>
      <c r="I4486">
        <v>0</v>
      </c>
      <c r="J4486">
        <v>1</v>
      </c>
      <c r="K4486">
        <v>148</v>
      </c>
      <c r="L4486">
        <v>0</v>
      </c>
      <c r="M4486" t="s">
        <v>5943</v>
      </c>
      <c r="N4486" t="s">
        <v>15113</v>
      </c>
      <c r="O4486" t="s">
        <v>1391</v>
      </c>
      <c r="P4486" t="s">
        <v>19336</v>
      </c>
      <c r="Q4486">
        <v>10263</v>
      </c>
      <c r="R4486">
        <v>103910</v>
      </c>
      <c r="S4486" t="s">
        <v>19337</v>
      </c>
      <c r="T4486" t="s">
        <v>79</v>
      </c>
      <c r="U4486" t="s">
        <v>19338</v>
      </c>
      <c r="V4486" t="s">
        <v>19339</v>
      </c>
      <c r="W4486" t="s">
        <v>19340</v>
      </c>
      <c r="X4486">
        <v>0</v>
      </c>
    </row>
    <row r="4487" spans="1:24" x14ac:dyDescent="0.2">
      <c r="A4487" t="s">
        <v>19325</v>
      </c>
      <c r="B4487">
        <v>5238188</v>
      </c>
      <c r="C4487">
        <v>5238368</v>
      </c>
      <c r="D4487">
        <v>339290</v>
      </c>
      <c r="E4487" t="s">
        <v>3593</v>
      </c>
      <c r="F4487" t="s">
        <v>26</v>
      </c>
      <c r="G4487">
        <v>5238188</v>
      </c>
      <c r="H4487">
        <v>5238368</v>
      </c>
      <c r="I4487">
        <v>0</v>
      </c>
      <c r="J4487">
        <v>1</v>
      </c>
      <c r="K4487">
        <v>180</v>
      </c>
      <c r="L4487">
        <v>0</v>
      </c>
      <c r="M4487" t="s">
        <v>885</v>
      </c>
      <c r="N4487" t="s">
        <v>3216</v>
      </c>
      <c r="O4487" t="s">
        <v>3444</v>
      </c>
      <c r="P4487" t="s">
        <v>19341</v>
      </c>
      <c r="Q4487">
        <v>177</v>
      </c>
      <c r="R4487">
        <v>339290</v>
      </c>
      <c r="S4487" t="s">
        <v>19342</v>
      </c>
      <c r="T4487" t="s">
        <v>48</v>
      </c>
      <c r="U4487" t="s">
        <v>19343</v>
      </c>
      <c r="V4487" t="s">
        <v>19344</v>
      </c>
      <c r="W4487" t="s">
        <v>19345</v>
      </c>
      <c r="X4487">
        <v>0</v>
      </c>
    </row>
    <row r="4488" spans="1:24" x14ac:dyDescent="0.2">
      <c r="A4488" t="s">
        <v>19325</v>
      </c>
      <c r="B4488">
        <v>5238756</v>
      </c>
      <c r="C4488">
        <v>5238997</v>
      </c>
      <c r="D4488">
        <v>339290</v>
      </c>
      <c r="E4488" t="s">
        <v>19346</v>
      </c>
      <c r="F4488" t="s">
        <v>26</v>
      </c>
      <c r="G4488">
        <v>5238756</v>
      </c>
      <c r="H4488">
        <v>5238997</v>
      </c>
      <c r="I4488">
        <v>0</v>
      </c>
      <c r="J4488">
        <v>1</v>
      </c>
      <c r="K4488">
        <v>241</v>
      </c>
      <c r="L4488">
        <v>0</v>
      </c>
      <c r="M4488" t="s">
        <v>9226</v>
      </c>
      <c r="N4488" t="s">
        <v>7437</v>
      </c>
      <c r="O4488" t="s">
        <v>19347</v>
      </c>
      <c r="P4488" t="s">
        <v>19348</v>
      </c>
      <c r="Q4488">
        <v>349</v>
      </c>
      <c r="R4488" t="s">
        <v>38</v>
      </c>
      <c r="S4488" t="s">
        <v>39</v>
      </c>
      <c r="T4488" t="s">
        <v>48</v>
      </c>
      <c r="U4488" t="s">
        <v>19343</v>
      </c>
      <c r="V4488" t="s">
        <v>19344</v>
      </c>
      <c r="W4488" t="s">
        <v>19345</v>
      </c>
      <c r="X4488">
        <v>0</v>
      </c>
    </row>
    <row r="4489" spans="1:24" x14ac:dyDescent="0.2">
      <c r="A4489" t="s">
        <v>19325</v>
      </c>
      <c r="B4489">
        <v>8784277</v>
      </c>
      <c r="C4489">
        <v>8784607</v>
      </c>
      <c r="D4489">
        <v>23255</v>
      </c>
      <c r="E4489" s="1">
        <v>2.0000000000000001E-13</v>
      </c>
      <c r="F4489" t="s">
        <v>26</v>
      </c>
      <c r="G4489">
        <v>8784277</v>
      </c>
      <c r="H4489">
        <v>8784607</v>
      </c>
      <c r="I4489">
        <v>0</v>
      </c>
      <c r="J4489">
        <v>1</v>
      </c>
      <c r="K4489">
        <v>330</v>
      </c>
      <c r="L4489">
        <v>0</v>
      </c>
      <c r="M4489" t="s">
        <v>399</v>
      </c>
      <c r="N4489" t="s">
        <v>1239</v>
      </c>
      <c r="O4489" t="s">
        <v>5479</v>
      </c>
      <c r="P4489" t="s">
        <v>19349</v>
      </c>
      <c r="Q4489">
        <v>912</v>
      </c>
      <c r="R4489">
        <v>23255</v>
      </c>
      <c r="S4489" t="s">
        <v>19350</v>
      </c>
      <c r="T4489" t="s">
        <v>225</v>
      </c>
      <c r="U4489" t="s">
        <v>19351</v>
      </c>
      <c r="V4489" t="s">
        <v>19352</v>
      </c>
      <c r="W4489" t="s">
        <v>19353</v>
      </c>
      <c r="X4489">
        <v>0</v>
      </c>
    </row>
    <row r="4490" spans="1:24" x14ac:dyDescent="0.2">
      <c r="A4490" t="s">
        <v>19325</v>
      </c>
      <c r="B4490">
        <v>9254725</v>
      </c>
      <c r="C4490">
        <v>9254846</v>
      </c>
      <c r="D4490">
        <v>23253</v>
      </c>
      <c r="E4490" t="s">
        <v>3196</v>
      </c>
      <c r="F4490" t="s">
        <v>26</v>
      </c>
      <c r="G4490">
        <v>9254725</v>
      </c>
      <c r="H4490">
        <v>9254846</v>
      </c>
      <c r="I4490">
        <v>0</v>
      </c>
      <c r="J4490">
        <v>1</v>
      </c>
      <c r="K4490">
        <v>121</v>
      </c>
      <c r="L4490">
        <v>0</v>
      </c>
      <c r="M4490" t="s">
        <v>4019</v>
      </c>
      <c r="N4490" t="s">
        <v>6745</v>
      </c>
      <c r="O4490" t="s">
        <v>1071</v>
      </c>
      <c r="P4490" t="s">
        <v>19354</v>
      </c>
      <c r="Q4490">
        <v>38027</v>
      </c>
      <c r="R4490">
        <v>23253</v>
      </c>
      <c r="S4490" t="s">
        <v>19355</v>
      </c>
      <c r="T4490" t="s">
        <v>130</v>
      </c>
      <c r="U4490" t="s">
        <v>19356</v>
      </c>
      <c r="V4490" t="s">
        <v>19357</v>
      </c>
      <c r="W4490" t="s">
        <v>19358</v>
      </c>
      <c r="X4490">
        <v>0</v>
      </c>
    </row>
    <row r="4491" spans="1:24" x14ac:dyDescent="0.2">
      <c r="A4491" t="s">
        <v>19325</v>
      </c>
      <c r="B4491">
        <v>9255204</v>
      </c>
      <c r="C4491">
        <v>9255325</v>
      </c>
      <c r="D4491">
        <v>23253</v>
      </c>
      <c r="E4491" t="s">
        <v>13581</v>
      </c>
      <c r="F4491" t="s">
        <v>26</v>
      </c>
      <c r="G4491">
        <v>9255204</v>
      </c>
      <c r="H4491">
        <v>9255325</v>
      </c>
      <c r="I4491">
        <v>0</v>
      </c>
      <c r="J4491">
        <v>1</v>
      </c>
      <c r="K4491">
        <v>121</v>
      </c>
      <c r="L4491">
        <v>0</v>
      </c>
      <c r="M4491" t="s">
        <v>13582</v>
      </c>
      <c r="N4491" t="s">
        <v>10506</v>
      </c>
      <c r="O4491" t="s">
        <v>944</v>
      </c>
      <c r="P4491" t="s">
        <v>19354</v>
      </c>
      <c r="Q4491">
        <v>38506</v>
      </c>
      <c r="R4491">
        <v>23253</v>
      </c>
      <c r="S4491" t="s">
        <v>19355</v>
      </c>
      <c r="T4491" t="s">
        <v>130</v>
      </c>
      <c r="U4491" t="s">
        <v>19356</v>
      </c>
      <c r="V4491" t="s">
        <v>19357</v>
      </c>
      <c r="W4491" t="s">
        <v>19358</v>
      </c>
      <c r="X4491">
        <v>0</v>
      </c>
    </row>
    <row r="4492" spans="1:24" x14ac:dyDescent="0.2">
      <c r="A4492" t="s">
        <v>19325</v>
      </c>
      <c r="B4492">
        <v>9255564</v>
      </c>
      <c r="C4492">
        <v>9256254</v>
      </c>
      <c r="D4492">
        <v>23253</v>
      </c>
      <c r="E4492" s="1">
        <v>4.0000000000000002E-26</v>
      </c>
      <c r="F4492" t="s">
        <v>26</v>
      </c>
      <c r="G4492">
        <v>9255564</v>
      </c>
      <c r="H4492">
        <v>9256254</v>
      </c>
      <c r="I4492">
        <v>0</v>
      </c>
      <c r="J4492">
        <v>1</v>
      </c>
      <c r="K4492">
        <v>690</v>
      </c>
      <c r="L4492">
        <v>0</v>
      </c>
      <c r="M4492" t="s">
        <v>3543</v>
      </c>
      <c r="N4492" t="s">
        <v>392</v>
      </c>
      <c r="O4492" t="s">
        <v>19359</v>
      </c>
      <c r="P4492" t="s">
        <v>19354</v>
      </c>
      <c r="Q4492">
        <v>39151</v>
      </c>
      <c r="R4492">
        <v>23253</v>
      </c>
      <c r="S4492" t="s">
        <v>19355</v>
      </c>
      <c r="T4492" t="s">
        <v>130</v>
      </c>
      <c r="U4492" t="s">
        <v>19356</v>
      </c>
      <c r="V4492" t="s">
        <v>19357</v>
      </c>
      <c r="W4492" t="s">
        <v>19358</v>
      </c>
      <c r="X4492">
        <v>0</v>
      </c>
    </row>
    <row r="4493" spans="1:24" x14ac:dyDescent="0.2">
      <c r="A4493" t="s">
        <v>19325</v>
      </c>
      <c r="B4493">
        <v>9256313</v>
      </c>
      <c r="C4493">
        <v>9256434</v>
      </c>
      <c r="D4493">
        <v>23253</v>
      </c>
      <c r="E4493" t="s">
        <v>8762</v>
      </c>
      <c r="F4493" t="s">
        <v>26</v>
      </c>
      <c r="G4493">
        <v>9256313</v>
      </c>
      <c r="H4493">
        <v>9256434</v>
      </c>
      <c r="I4493">
        <v>0</v>
      </c>
      <c r="J4493">
        <v>1</v>
      </c>
      <c r="K4493">
        <v>121</v>
      </c>
      <c r="L4493">
        <v>0</v>
      </c>
      <c r="M4493" t="s">
        <v>997</v>
      </c>
      <c r="N4493" t="s">
        <v>14162</v>
      </c>
      <c r="O4493" t="s">
        <v>12109</v>
      </c>
      <c r="P4493" t="s">
        <v>19354</v>
      </c>
      <c r="Q4493">
        <v>39615</v>
      </c>
      <c r="R4493">
        <v>23253</v>
      </c>
      <c r="S4493" t="s">
        <v>19355</v>
      </c>
      <c r="T4493" t="s">
        <v>130</v>
      </c>
      <c r="U4493" t="s">
        <v>19356</v>
      </c>
      <c r="V4493" t="s">
        <v>19357</v>
      </c>
      <c r="W4493" t="s">
        <v>19358</v>
      </c>
      <c r="X4493">
        <v>0</v>
      </c>
    </row>
    <row r="4494" spans="1:24" x14ac:dyDescent="0.2">
      <c r="A4494" t="s">
        <v>19325</v>
      </c>
      <c r="B4494">
        <v>9535859</v>
      </c>
      <c r="C4494">
        <v>9536010</v>
      </c>
      <c r="D4494">
        <v>10928</v>
      </c>
      <c r="E4494" s="1">
        <v>2E-16</v>
      </c>
      <c r="F4494" t="s">
        <v>26</v>
      </c>
      <c r="G4494">
        <v>9535859</v>
      </c>
      <c r="H4494">
        <v>9536010</v>
      </c>
      <c r="I4494">
        <v>0</v>
      </c>
      <c r="J4494">
        <v>1</v>
      </c>
      <c r="K4494">
        <v>151</v>
      </c>
      <c r="L4494">
        <v>0</v>
      </c>
      <c r="M4494" t="s">
        <v>1369</v>
      </c>
      <c r="N4494" t="s">
        <v>1390</v>
      </c>
      <c r="O4494" t="s">
        <v>1776</v>
      </c>
      <c r="P4494" t="s">
        <v>19360</v>
      </c>
      <c r="Q4494">
        <v>17674</v>
      </c>
      <c r="R4494" t="s">
        <v>38</v>
      </c>
      <c r="S4494" t="s">
        <v>39</v>
      </c>
      <c r="T4494" t="s">
        <v>67</v>
      </c>
      <c r="U4494" t="s">
        <v>19361</v>
      </c>
      <c r="V4494" t="s">
        <v>19362</v>
      </c>
      <c r="W4494" t="s">
        <v>19363</v>
      </c>
      <c r="X4494">
        <v>0</v>
      </c>
    </row>
    <row r="4495" spans="1:24" x14ac:dyDescent="0.2">
      <c r="A4495" t="s">
        <v>19325</v>
      </c>
      <c r="B4495">
        <v>10550142</v>
      </c>
      <c r="C4495">
        <v>10550292</v>
      </c>
      <c r="D4495">
        <v>8774</v>
      </c>
      <c r="E4495" s="1">
        <v>4.9999999999999995E-22</v>
      </c>
      <c r="F4495" t="s">
        <v>26</v>
      </c>
      <c r="G4495">
        <v>10550142</v>
      </c>
      <c r="H4495">
        <v>10550292</v>
      </c>
      <c r="I4495">
        <v>0</v>
      </c>
      <c r="J4495">
        <v>1</v>
      </c>
      <c r="K4495">
        <v>150</v>
      </c>
      <c r="L4495">
        <v>0</v>
      </c>
      <c r="M4495" t="s">
        <v>2188</v>
      </c>
      <c r="N4495" t="s">
        <v>2189</v>
      </c>
      <c r="O4495" t="s">
        <v>4124</v>
      </c>
      <c r="P4495" t="s">
        <v>19364</v>
      </c>
      <c r="Q4495">
        <v>11094</v>
      </c>
      <c r="R4495">
        <v>8774</v>
      </c>
      <c r="S4495" t="s">
        <v>19365</v>
      </c>
      <c r="T4495" t="s">
        <v>79</v>
      </c>
      <c r="U4495" t="s">
        <v>19366</v>
      </c>
      <c r="V4495" t="s">
        <v>19367</v>
      </c>
      <c r="W4495" t="s">
        <v>19368</v>
      </c>
      <c r="X4495">
        <v>0</v>
      </c>
    </row>
    <row r="4496" spans="1:24" x14ac:dyDescent="0.2">
      <c r="A4496" t="s">
        <v>19325</v>
      </c>
      <c r="B4496">
        <v>11851448</v>
      </c>
      <c r="C4496">
        <v>11852229</v>
      </c>
      <c r="D4496">
        <v>57132</v>
      </c>
      <c r="E4496" s="1">
        <v>1.0000000000000001E-101</v>
      </c>
      <c r="F4496" t="s">
        <v>26</v>
      </c>
      <c r="G4496">
        <v>11851448</v>
      </c>
      <c r="H4496">
        <v>11852229</v>
      </c>
      <c r="I4496">
        <v>0</v>
      </c>
      <c r="J4496">
        <v>1</v>
      </c>
      <c r="K4496">
        <v>781</v>
      </c>
      <c r="L4496">
        <v>0</v>
      </c>
      <c r="M4496">
        <v>-101</v>
      </c>
      <c r="N4496" t="s">
        <v>11961</v>
      </c>
      <c r="O4496" t="s">
        <v>16270</v>
      </c>
      <c r="P4496" t="s">
        <v>19369</v>
      </c>
      <c r="Q4496">
        <v>447</v>
      </c>
      <c r="R4496">
        <v>57132</v>
      </c>
      <c r="S4496" t="s">
        <v>19370</v>
      </c>
      <c r="T4496" t="s">
        <v>312</v>
      </c>
      <c r="U4496" t="s">
        <v>19371</v>
      </c>
      <c r="V4496" t="s">
        <v>19372</v>
      </c>
      <c r="W4496" t="s">
        <v>19373</v>
      </c>
      <c r="X4496">
        <v>0</v>
      </c>
    </row>
    <row r="4497" spans="1:24" x14ac:dyDescent="0.2">
      <c r="A4497" t="s">
        <v>19325</v>
      </c>
      <c r="B4497">
        <v>12325007</v>
      </c>
      <c r="C4497">
        <v>12325396</v>
      </c>
      <c r="D4497">
        <v>84617</v>
      </c>
      <c r="E4497" s="1">
        <v>5.0000000000000002E-84</v>
      </c>
      <c r="F4497" t="s">
        <v>26</v>
      </c>
      <c r="G4497">
        <v>12325007</v>
      </c>
      <c r="H4497">
        <v>12325396</v>
      </c>
      <c r="I4497">
        <v>0</v>
      </c>
      <c r="J4497">
        <v>1</v>
      </c>
      <c r="K4497">
        <v>389</v>
      </c>
      <c r="L4497">
        <v>0</v>
      </c>
      <c r="M4497" t="s">
        <v>8339</v>
      </c>
      <c r="N4497" t="s">
        <v>7918</v>
      </c>
      <c r="O4497" t="s">
        <v>3425</v>
      </c>
      <c r="P4497" t="s">
        <v>19374</v>
      </c>
      <c r="Q4497">
        <v>16942</v>
      </c>
      <c r="R4497">
        <v>84617</v>
      </c>
      <c r="S4497" t="s">
        <v>19375</v>
      </c>
      <c r="T4497" t="s">
        <v>130</v>
      </c>
      <c r="U4497" t="s">
        <v>19376</v>
      </c>
      <c r="V4497" t="s">
        <v>19377</v>
      </c>
      <c r="W4497" t="s">
        <v>19378</v>
      </c>
      <c r="X4497">
        <v>0</v>
      </c>
    </row>
    <row r="4498" spans="1:24" x14ac:dyDescent="0.2">
      <c r="A4498" t="s">
        <v>19325</v>
      </c>
      <c r="B4498">
        <v>12326023</v>
      </c>
      <c r="C4498">
        <v>12326531</v>
      </c>
      <c r="D4498">
        <v>84617</v>
      </c>
      <c r="E4498" s="1">
        <v>1E-196</v>
      </c>
      <c r="F4498" t="s">
        <v>26</v>
      </c>
      <c r="G4498">
        <v>12326023</v>
      </c>
      <c r="H4498">
        <v>12326531</v>
      </c>
      <c r="I4498">
        <v>0</v>
      </c>
      <c r="J4498">
        <v>1</v>
      </c>
      <c r="K4498">
        <v>508</v>
      </c>
      <c r="L4498">
        <v>0</v>
      </c>
      <c r="M4498">
        <v>-196</v>
      </c>
      <c r="N4498">
        <v>-194</v>
      </c>
      <c r="O4498" t="s">
        <v>1160</v>
      </c>
      <c r="P4498" t="s">
        <v>19374</v>
      </c>
      <c r="Q4498">
        <v>18018</v>
      </c>
      <c r="R4498">
        <v>84617</v>
      </c>
      <c r="S4498" t="s">
        <v>19375</v>
      </c>
      <c r="T4498" t="s">
        <v>79</v>
      </c>
      <c r="U4498" t="s">
        <v>19379</v>
      </c>
      <c r="V4498" t="s">
        <v>19380</v>
      </c>
      <c r="W4498" t="s">
        <v>19381</v>
      </c>
      <c r="X4498">
        <v>1</v>
      </c>
    </row>
    <row r="4499" spans="1:24" x14ac:dyDescent="0.2">
      <c r="A4499" t="s">
        <v>19325</v>
      </c>
      <c r="B4499">
        <v>12329345</v>
      </c>
      <c r="C4499">
        <v>12329794</v>
      </c>
      <c r="D4499">
        <v>84617</v>
      </c>
      <c r="E4499" s="1">
        <v>1E-135</v>
      </c>
      <c r="F4499" t="s">
        <v>26</v>
      </c>
      <c r="G4499">
        <v>12329345</v>
      </c>
      <c r="H4499">
        <v>12329794</v>
      </c>
      <c r="I4499">
        <v>0</v>
      </c>
      <c r="J4499">
        <v>1</v>
      </c>
      <c r="K4499">
        <v>449</v>
      </c>
      <c r="L4499">
        <v>0</v>
      </c>
      <c r="M4499">
        <v>-135</v>
      </c>
      <c r="N4499">
        <v>-133</v>
      </c>
      <c r="O4499" t="s">
        <v>19382</v>
      </c>
      <c r="P4499" t="s">
        <v>19374</v>
      </c>
      <c r="Q4499">
        <v>21310</v>
      </c>
      <c r="R4499">
        <v>84617</v>
      </c>
      <c r="S4499" t="s">
        <v>19375</v>
      </c>
      <c r="T4499" t="s">
        <v>67</v>
      </c>
      <c r="U4499" t="s">
        <v>19383</v>
      </c>
      <c r="V4499" t="s">
        <v>19384</v>
      </c>
      <c r="W4499" t="s">
        <v>19385</v>
      </c>
      <c r="X4499">
        <v>1</v>
      </c>
    </row>
    <row r="4500" spans="1:24" x14ac:dyDescent="0.2">
      <c r="A4500" t="s">
        <v>19325</v>
      </c>
      <c r="B4500">
        <v>13049107</v>
      </c>
      <c r="C4500">
        <v>13049167</v>
      </c>
      <c r="D4500">
        <v>55125</v>
      </c>
      <c r="E4500" t="s">
        <v>341</v>
      </c>
      <c r="F4500" t="s">
        <v>26</v>
      </c>
      <c r="G4500">
        <v>13049107</v>
      </c>
      <c r="H4500">
        <v>13049167</v>
      </c>
      <c r="I4500">
        <v>0</v>
      </c>
      <c r="J4500">
        <v>1</v>
      </c>
      <c r="K4500">
        <v>60</v>
      </c>
      <c r="L4500">
        <v>0</v>
      </c>
      <c r="M4500" t="s">
        <v>342</v>
      </c>
      <c r="N4500" t="s">
        <v>7429</v>
      </c>
      <c r="O4500" t="s">
        <v>924</v>
      </c>
      <c r="P4500" t="s">
        <v>19386</v>
      </c>
      <c r="Q4500">
        <v>6642</v>
      </c>
      <c r="R4500">
        <v>55125</v>
      </c>
      <c r="S4500" t="s">
        <v>19387</v>
      </c>
      <c r="T4500" t="s">
        <v>32</v>
      </c>
      <c r="U4500" t="s">
        <v>19388</v>
      </c>
      <c r="V4500" t="s">
        <v>19389</v>
      </c>
      <c r="W4500" t="s">
        <v>19390</v>
      </c>
      <c r="X4500">
        <v>0</v>
      </c>
    </row>
    <row r="4501" spans="1:24" x14ac:dyDescent="0.2">
      <c r="A4501" t="s">
        <v>19325</v>
      </c>
      <c r="B4501">
        <v>13731680</v>
      </c>
      <c r="C4501">
        <v>13731800</v>
      </c>
      <c r="D4501">
        <v>8731</v>
      </c>
      <c r="E4501" t="s">
        <v>2410</v>
      </c>
      <c r="F4501" t="s">
        <v>26</v>
      </c>
      <c r="G4501">
        <v>13731680</v>
      </c>
      <c r="H4501">
        <v>13731800</v>
      </c>
      <c r="I4501">
        <v>0</v>
      </c>
      <c r="J4501">
        <v>1</v>
      </c>
      <c r="K4501">
        <v>120</v>
      </c>
      <c r="L4501">
        <v>0</v>
      </c>
      <c r="M4501" t="s">
        <v>3117</v>
      </c>
      <c r="N4501" t="s">
        <v>3118</v>
      </c>
      <c r="O4501" t="s">
        <v>5026</v>
      </c>
      <c r="P4501" t="s">
        <v>19391</v>
      </c>
      <c r="Q4501">
        <v>5034</v>
      </c>
      <c r="R4501">
        <v>8731</v>
      </c>
      <c r="S4501" t="s">
        <v>19392</v>
      </c>
      <c r="T4501" t="s">
        <v>32</v>
      </c>
      <c r="U4501" t="s">
        <v>19393</v>
      </c>
      <c r="V4501" t="s">
        <v>19394</v>
      </c>
      <c r="W4501" t="s">
        <v>19395</v>
      </c>
      <c r="X4501">
        <v>0</v>
      </c>
    </row>
    <row r="4502" spans="1:24" x14ac:dyDescent="0.2">
      <c r="A4502" t="s">
        <v>19325</v>
      </c>
      <c r="B4502">
        <v>20573018</v>
      </c>
      <c r="C4502">
        <v>20573198</v>
      </c>
      <c r="D4502">
        <v>5932</v>
      </c>
      <c r="E4502" s="1">
        <v>4.9999999999999998E-7</v>
      </c>
      <c r="F4502" t="s">
        <v>26</v>
      </c>
      <c r="G4502">
        <v>20573018</v>
      </c>
      <c r="H4502">
        <v>20573198</v>
      </c>
      <c r="I4502">
        <v>0</v>
      </c>
      <c r="J4502">
        <v>1</v>
      </c>
      <c r="K4502">
        <v>180</v>
      </c>
      <c r="L4502">
        <v>0</v>
      </c>
      <c r="M4502" t="s">
        <v>3488</v>
      </c>
      <c r="N4502" t="s">
        <v>3489</v>
      </c>
      <c r="O4502" t="s">
        <v>886</v>
      </c>
      <c r="P4502" t="s">
        <v>19396</v>
      </c>
      <c r="Q4502">
        <v>3222</v>
      </c>
      <c r="R4502">
        <v>5932</v>
      </c>
      <c r="S4502" t="s">
        <v>19397</v>
      </c>
      <c r="T4502" t="s">
        <v>32</v>
      </c>
      <c r="U4502" t="s">
        <v>19398</v>
      </c>
      <c r="V4502" t="s">
        <v>19399</v>
      </c>
      <c r="W4502" t="s">
        <v>19400</v>
      </c>
      <c r="X4502">
        <v>0</v>
      </c>
    </row>
    <row r="4503" spans="1:24" x14ac:dyDescent="0.2">
      <c r="A4503" t="s">
        <v>19325</v>
      </c>
      <c r="B4503">
        <v>29125823</v>
      </c>
      <c r="C4503">
        <v>29125973</v>
      </c>
      <c r="D4503">
        <v>1829</v>
      </c>
      <c r="E4503" t="s">
        <v>1368</v>
      </c>
      <c r="F4503" t="s">
        <v>26</v>
      </c>
      <c r="G4503">
        <v>29125823</v>
      </c>
      <c r="H4503">
        <v>29125973</v>
      </c>
      <c r="I4503">
        <v>0</v>
      </c>
      <c r="J4503">
        <v>1</v>
      </c>
      <c r="K4503">
        <v>150</v>
      </c>
      <c r="L4503">
        <v>0</v>
      </c>
      <c r="M4503" t="s">
        <v>962</v>
      </c>
      <c r="N4503" t="s">
        <v>1369</v>
      </c>
      <c r="O4503" t="s">
        <v>508</v>
      </c>
      <c r="P4503" t="s">
        <v>19401</v>
      </c>
      <c r="Q4503">
        <v>10976</v>
      </c>
      <c r="R4503">
        <v>100652770</v>
      </c>
      <c r="S4503" t="s">
        <v>19402</v>
      </c>
      <c r="T4503" t="s">
        <v>67</v>
      </c>
      <c r="U4503" t="s">
        <v>19403</v>
      </c>
      <c r="V4503" t="s">
        <v>19404</v>
      </c>
      <c r="W4503" t="s">
        <v>19405</v>
      </c>
      <c r="X4503">
        <v>0</v>
      </c>
    </row>
    <row r="4504" spans="1:24" x14ac:dyDescent="0.2">
      <c r="A4504" t="s">
        <v>19325</v>
      </c>
      <c r="B4504">
        <v>32886056</v>
      </c>
      <c r="C4504">
        <v>32886267</v>
      </c>
      <c r="D4504">
        <v>10778</v>
      </c>
      <c r="E4504" t="s">
        <v>4225</v>
      </c>
      <c r="F4504" t="s">
        <v>26</v>
      </c>
      <c r="G4504">
        <v>32886056</v>
      </c>
      <c r="H4504">
        <v>32886267</v>
      </c>
      <c r="I4504">
        <v>0</v>
      </c>
      <c r="J4504">
        <v>1</v>
      </c>
      <c r="K4504">
        <v>211</v>
      </c>
      <c r="L4504">
        <v>0</v>
      </c>
      <c r="M4504" t="s">
        <v>3707</v>
      </c>
      <c r="N4504" t="s">
        <v>2737</v>
      </c>
      <c r="O4504" t="s">
        <v>3891</v>
      </c>
      <c r="P4504" t="s">
        <v>19406</v>
      </c>
      <c r="Q4504">
        <v>15811</v>
      </c>
      <c r="R4504">
        <v>10778</v>
      </c>
      <c r="S4504" t="s">
        <v>19407</v>
      </c>
      <c r="T4504" t="s">
        <v>79</v>
      </c>
      <c r="U4504" t="s">
        <v>19408</v>
      </c>
      <c r="V4504" t="s">
        <v>19409</v>
      </c>
      <c r="W4504" t="s">
        <v>19410</v>
      </c>
      <c r="X4504">
        <v>0</v>
      </c>
    </row>
    <row r="4505" spans="1:24" x14ac:dyDescent="0.2">
      <c r="A4505" t="s">
        <v>19325</v>
      </c>
      <c r="B4505">
        <v>57569987</v>
      </c>
      <c r="C4505">
        <v>57570078</v>
      </c>
      <c r="D4505">
        <v>5366</v>
      </c>
      <c r="E4505" s="1">
        <v>2.9999999999999997E-8</v>
      </c>
      <c r="F4505" t="s">
        <v>26</v>
      </c>
      <c r="G4505">
        <v>57569987</v>
      </c>
      <c r="H4505">
        <v>57570078</v>
      </c>
      <c r="I4505">
        <v>0</v>
      </c>
      <c r="J4505">
        <v>1</v>
      </c>
      <c r="K4505">
        <v>91</v>
      </c>
      <c r="L4505">
        <v>0</v>
      </c>
      <c r="M4505" t="s">
        <v>1673</v>
      </c>
      <c r="N4505" t="s">
        <v>1674</v>
      </c>
      <c r="O4505" t="s">
        <v>3295</v>
      </c>
      <c r="P4505" t="s">
        <v>19411</v>
      </c>
      <c r="Q4505">
        <v>2838</v>
      </c>
      <c r="R4505">
        <v>5366</v>
      </c>
      <c r="S4505" t="s">
        <v>19412</v>
      </c>
      <c r="T4505" t="s">
        <v>67</v>
      </c>
      <c r="U4505" t="s">
        <v>19413</v>
      </c>
      <c r="V4505" t="s">
        <v>19414</v>
      </c>
      <c r="W4505" t="s">
        <v>19415</v>
      </c>
      <c r="X4505">
        <v>1</v>
      </c>
    </row>
    <row r="4506" spans="1:24" x14ac:dyDescent="0.2">
      <c r="A4506" t="s">
        <v>19325</v>
      </c>
      <c r="B4506">
        <v>67992974</v>
      </c>
      <c r="C4506">
        <v>67993185</v>
      </c>
      <c r="D4506">
        <v>9306</v>
      </c>
      <c r="E4506" t="s">
        <v>206</v>
      </c>
      <c r="F4506" t="s">
        <v>26</v>
      </c>
      <c r="G4506">
        <v>67992974</v>
      </c>
      <c r="H4506">
        <v>67993185</v>
      </c>
      <c r="I4506">
        <v>0</v>
      </c>
      <c r="J4506">
        <v>1</v>
      </c>
      <c r="K4506">
        <v>211</v>
      </c>
      <c r="L4506">
        <v>0</v>
      </c>
      <c r="M4506" t="s">
        <v>207</v>
      </c>
      <c r="N4506" t="s">
        <v>208</v>
      </c>
      <c r="O4506" t="s">
        <v>859</v>
      </c>
      <c r="P4506" t="s">
        <v>19416</v>
      </c>
      <c r="Q4506">
        <v>1172</v>
      </c>
      <c r="R4506" t="s">
        <v>38</v>
      </c>
      <c r="S4506" t="s">
        <v>39</v>
      </c>
      <c r="T4506" t="s">
        <v>79</v>
      </c>
      <c r="U4506" t="s">
        <v>19417</v>
      </c>
      <c r="V4506" t="s">
        <v>19418</v>
      </c>
      <c r="W4506" t="s">
        <v>19419</v>
      </c>
      <c r="X4506">
        <v>0</v>
      </c>
    </row>
    <row r="4507" spans="1:24" x14ac:dyDescent="0.2">
      <c r="A4507" t="s">
        <v>19325</v>
      </c>
      <c r="B4507">
        <v>72187630</v>
      </c>
      <c r="C4507">
        <v>72188081</v>
      </c>
      <c r="D4507">
        <v>55748</v>
      </c>
      <c r="E4507" t="s">
        <v>17307</v>
      </c>
      <c r="F4507" t="s">
        <v>26</v>
      </c>
      <c r="G4507">
        <v>72187630</v>
      </c>
      <c r="H4507">
        <v>72188081</v>
      </c>
      <c r="I4507">
        <v>0</v>
      </c>
      <c r="J4507">
        <v>1</v>
      </c>
      <c r="K4507">
        <v>451</v>
      </c>
      <c r="L4507">
        <v>0</v>
      </c>
      <c r="M4507" t="s">
        <v>6860</v>
      </c>
      <c r="N4507" t="s">
        <v>2082</v>
      </c>
      <c r="O4507" t="s">
        <v>3536</v>
      </c>
      <c r="P4507" t="s">
        <v>19420</v>
      </c>
      <c r="Q4507">
        <v>13551</v>
      </c>
      <c r="R4507" t="s">
        <v>38</v>
      </c>
      <c r="S4507" t="s">
        <v>39</v>
      </c>
      <c r="T4507" t="s">
        <v>67</v>
      </c>
      <c r="U4507" t="s">
        <v>19421</v>
      </c>
      <c r="V4507" t="s">
        <v>19422</v>
      </c>
      <c r="W4507" t="s">
        <v>19423</v>
      </c>
      <c r="X4507">
        <v>1</v>
      </c>
    </row>
    <row r="4508" spans="1:24" x14ac:dyDescent="0.2">
      <c r="A4508" t="s">
        <v>19325</v>
      </c>
      <c r="B4508">
        <v>72997421</v>
      </c>
      <c r="C4508">
        <v>72997512</v>
      </c>
      <c r="D4508">
        <v>10194</v>
      </c>
      <c r="E4508" t="s">
        <v>6788</v>
      </c>
      <c r="F4508" t="s">
        <v>26</v>
      </c>
      <c r="G4508">
        <v>72997421</v>
      </c>
      <c r="H4508">
        <v>72997512</v>
      </c>
      <c r="I4508">
        <v>0</v>
      </c>
      <c r="J4508">
        <v>1</v>
      </c>
      <c r="K4508">
        <v>91</v>
      </c>
      <c r="L4508">
        <v>0</v>
      </c>
      <c r="M4508" t="s">
        <v>4689</v>
      </c>
      <c r="N4508" t="s">
        <v>3647</v>
      </c>
      <c r="O4508" t="s">
        <v>1352</v>
      </c>
      <c r="P4508" t="s">
        <v>19424</v>
      </c>
      <c r="Q4508">
        <v>32</v>
      </c>
      <c r="R4508" t="s">
        <v>38</v>
      </c>
      <c r="S4508" t="s">
        <v>39</v>
      </c>
      <c r="T4508" t="s">
        <v>267</v>
      </c>
      <c r="U4508" t="s">
        <v>19425</v>
      </c>
      <c r="V4508" t="s">
        <v>19426</v>
      </c>
      <c r="W4508" t="s">
        <v>19427</v>
      </c>
      <c r="X4508">
        <v>0</v>
      </c>
    </row>
    <row r="4509" spans="1:24" x14ac:dyDescent="0.2">
      <c r="A4509" t="s">
        <v>19325</v>
      </c>
      <c r="B4509">
        <v>72999483</v>
      </c>
      <c r="C4509">
        <v>72999544</v>
      </c>
      <c r="D4509">
        <v>10194</v>
      </c>
      <c r="E4509" s="1">
        <v>2.0000000000000002E-5</v>
      </c>
      <c r="F4509" t="s">
        <v>26</v>
      </c>
      <c r="G4509">
        <v>72999483</v>
      </c>
      <c r="H4509">
        <v>72999544</v>
      </c>
      <c r="I4509">
        <v>0</v>
      </c>
      <c r="J4509">
        <v>1</v>
      </c>
      <c r="K4509">
        <v>61</v>
      </c>
      <c r="L4509">
        <v>0</v>
      </c>
      <c r="M4509" t="s">
        <v>3646</v>
      </c>
      <c r="N4509" t="s">
        <v>3647</v>
      </c>
      <c r="O4509" t="s">
        <v>1114</v>
      </c>
      <c r="P4509" t="s">
        <v>19424</v>
      </c>
      <c r="Q4509">
        <v>2013</v>
      </c>
      <c r="R4509" t="s">
        <v>38</v>
      </c>
      <c r="S4509" t="s">
        <v>39</v>
      </c>
      <c r="T4509" t="s">
        <v>67</v>
      </c>
      <c r="U4509" t="s">
        <v>19425</v>
      </c>
      <c r="V4509" t="s">
        <v>19426</v>
      </c>
      <c r="W4509" t="s">
        <v>19427</v>
      </c>
      <c r="X4509">
        <v>0</v>
      </c>
    </row>
    <row r="4510" spans="1:24" x14ac:dyDescent="0.2">
      <c r="A4510" t="s">
        <v>19325</v>
      </c>
      <c r="B4510">
        <v>77474684</v>
      </c>
      <c r="C4510">
        <v>77474893</v>
      </c>
      <c r="D4510">
        <v>9150</v>
      </c>
      <c r="E4510" t="s">
        <v>2877</v>
      </c>
      <c r="F4510" t="s">
        <v>26</v>
      </c>
      <c r="G4510">
        <v>77474684</v>
      </c>
      <c r="H4510">
        <v>77474893</v>
      </c>
      <c r="I4510">
        <v>0</v>
      </c>
      <c r="J4510">
        <v>1</v>
      </c>
      <c r="K4510">
        <v>209</v>
      </c>
      <c r="L4510">
        <v>0</v>
      </c>
      <c r="M4510" t="s">
        <v>783</v>
      </c>
      <c r="N4510" t="s">
        <v>19428</v>
      </c>
      <c r="O4510" t="s">
        <v>2576</v>
      </c>
      <c r="P4510" t="s">
        <v>19429</v>
      </c>
      <c r="Q4510">
        <v>33356</v>
      </c>
      <c r="R4510">
        <v>9150</v>
      </c>
      <c r="S4510" t="s">
        <v>19430</v>
      </c>
      <c r="T4510" t="s">
        <v>130</v>
      </c>
      <c r="U4510" t="s">
        <v>19431</v>
      </c>
      <c r="V4510" t="s">
        <v>19432</v>
      </c>
      <c r="W4510" t="s">
        <v>19433</v>
      </c>
      <c r="X4510">
        <v>0</v>
      </c>
    </row>
    <row r="4511" spans="1:24" x14ac:dyDescent="0.2">
      <c r="A4511" t="s">
        <v>19325</v>
      </c>
      <c r="B4511">
        <v>77474952</v>
      </c>
      <c r="C4511">
        <v>77475280</v>
      </c>
      <c r="D4511">
        <v>9150</v>
      </c>
      <c r="E4511" t="s">
        <v>3189</v>
      </c>
      <c r="F4511" t="s">
        <v>26</v>
      </c>
      <c r="G4511">
        <v>77474952</v>
      </c>
      <c r="H4511">
        <v>77475280</v>
      </c>
      <c r="I4511">
        <v>0</v>
      </c>
      <c r="J4511">
        <v>1</v>
      </c>
      <c r="K4511">
        <v>328</v>
      </c>
      <c r="L4511">
        <v>0</v>
      </c>
      <c r="M4511" t="s">
        <v>3190</v>
      </c>
      <c r="N4511" t="s">
        <v>763</v>
      </c>
      <c r="O4511" t="s">
        <v>15768</v>
      </c>
      <c r="P4511" t="s">
        <v>19429</v>
      </c>
      <c r="Q4511">
        <v>33684</v>
      </c>
      <c r="R4511">
        <v>9150</v>
      </c>
      <c r="S4511" t="s">
        <v>19430</v>
      </c>
      <c r="T4511" t="s">
        <v>130</v>
      </c>
      <c r="U4511" t="s">
        <v>19431</v>
      </c>
      <c r="V4511" t="s">
        <v>19432</v>
      </c>
      <c r="W4511" t="s">
        <v>19433</v>
      </c>
      <c r="X4511">
        <v>0</v>
      </c>
    </row>
    <row r="4512" spans="1:24" x14ac:dyDescent="0.2">
      <c r="A4512" t="s">
        <v>19325</v>
      </c>
      <c r="B4512">
        <v>77805841</v>
      </c>
      <c r="C4512">
        <v>77806262</v>
      </c>
      <c r="D4512">
        <v>79863</v>
      </c>
      <c r="E4512" s="1">
        <v>9.9999999999999999E-221</v>
      </c>
      <c r="F4512" t="s">
        <v>26</v>
      </c>
      <c r="G4512">
        <v>77805841</v>
      </c>
      <c r="H4512">
        <v>77806262</v>
      </c>
      <c r="I4512">
        <v>0</v>
      </c>
      <c r="J4512">
        <v>1</v>
      </c>
      <c r="K4512">
        <v>421</v>
      </c>
      <c r="L4512">
        <v>0</v>
      </c>
      <c r="M4512">
        <v>-220</v>
      </c>
      <c r="N4512">
        <v>-218</v>
      </c>
      <c r="O4512" t="s">
        <v>3061</v>
      </c>
      <c r="P4512" t="s">
        <v>19434</v>
      </c>
      <c r="Q4512">
        <v>849</v>
      </c>
      <c r="R4512">
        <v>100506070</v>
      </c>
      <c r="S4512" t="s">
        <v>19435</v>
      </c>
      <c r="T4512" t="s">
        <v>584</v>
      </c>
      <c r="U4512" t="s">
        <v>19436</v>
      </c>
      <c r="V4512" t="s">
        <v>19437</v>
      </c>
      <c r="W4512" t="s">
        <v>19438</v>
      </c>
      <c r="X4512">
        <v>1</v>
      </c>
    </row>
    <row r="4513" spans="1:24" x14ac:dyDescent="0.2">
      <c r="A4513" t="s">
        <v>19325</v>
      </c>
      <c r="B4513">
        <v>77893918</v>
      </c>
      <c r="C4513">
        <v>77894159</v>
      </c>
      <c r="D4513">
        <v>22850</v>
      </c>
      <c r="E4513" s="1">
        <v>9.9999999999999996E-24</v>
      </c>
      <c r="F4513" t="s">
        <v>26</v>
      </c>
      <c r="G4513">
        <v>77893918</v>
      </c>
      <c r="H4513">
        <v>77894159</v>
      </c>
      <c r="I4513">
        <v>0</v>
      </c>
      <c r="J4513">
        <v>1</v>
      </c>
      <c r="K4513">
        <v>241</v>
      </c>
      <c r="L4513">
        <v>0</v>
      </c>
      <c r="M4513">
        <v>-23</v>
      </c>
      <c r="N4513" t="s">
        <v>1509</v>
      </c>
      <c r="O4513" t="s">
        <v>1160</v>
      </c>
      <c r="P4513" t="s">
        <v>19439</v>
      </c>
      <c r="Q4513">
        <v>11769</v>
      </c>
      <c r="R4513">
        <v>100130522</v>
      </c>
      <c r="S4513" t="s">
        <v>19440</v>
      </c>
      <c r="T4513" t="s">
        <v>40</v>
      </c>
      <c r="U4513" t="s">
        <v>19441</v>
      </c>
      <c r="V4513">
        <v>22850</v>
      </c>
      <c r="W4513" t="s">
        <v>19442</v>
      </c>
      <c r="X4513">
        <v>0</v>
      </c>
    </row>
    <row r="4514" spans="1:24" x14ac:dyDescent="0.2">
      <c r="A4514" t="s">
        <v>19325</v>
      </c>
      <c r="B4514">
        <v>77895444</v>
      </c>
      <c r="C4514">
        <v>77895535</v>
      </c>
      <c r="D4514">
        <v>22850</v>
      </c>
      <c r="E4514" t="s">
        <v>1018</v>
      </c>
      <c r="F4514" t="s">
        <v>26</v>
      </c>
      <c r="G4514">
        <v>77895444</v>
      </c>
      <c r="H4514">
        <v>77895535</v>
      </c>
      <c r="I4514">
        <v>0</v>
      </c>
      <c r="J4514">
        <v>1</v>
      </c>
      <c r="K4514">
        <v>91</v>
      </c>
      <c r="L4514">
        <v>0</v>
      </c>
      <c r="M4514" t="s">
        <v>1019</v>
      </c>
      <c r="N4514" t="s">
        <v>1020</v>
      </c>
      <c r="O4514" t="s">
        <v>1957</v>
      </c>
      <c r="P4514" t="s">
        <v>19439</v>
      </c>
      <c r="Q4514">
        <v>10318</v>
      </c>
      <c r="R4514">
        <v>100130522</v>
      </c>
      <c r="S4514" t="s">
        <v>19440</v>
      </c>
      <c r="T4514" t="s">
        <v>40</v>
      </c>
      <c r="U4514" t="s">
        <v>19441</v>
      </c>
      <c r="V4514">
        <v>22850</v>
      </c>
      <c r="W4514" t="s">
        <v>19442</v>
      </c>
      <c r="X4514">
        <v>0</v>
      </c>
    </row>
    <row r="4515" spans="1:24" x14ac:dyDescent="0.2">
      <c r="A4515" t="s">
        <v>19325</v>
      </c>
      <c r="B4515">
        <v>77896252</v>
      </c>
      <c r="C4515">
        <v>77896493</v>
      </c>
      <c r="D4515">
        <v>22850</v>
      </c>
      <c r="E4515" t="s">
        <v>1450</v>
      </c>
      <c r="F4515" t="s">
        <v>26</v>
      </c>
      <c r="G4515">
        <v>77896252</v>
      </c>
      <c r="H4515">
        <v>77896493</v>
      </c>
      <c r="I4515">
        <v>0</v>
      </c>
      <c r="J4515">
        <v>1</v>
      </c>
      <c r="K4515">
        <v>241</v>
      </c>
      <c r="L4515">
        <v>0</v>
      </c>
      <c r="M4515" t="s">
        <v>1325</v>
      </c>
      <c r="N4515" t="s">
        <v>1451</v>
      </c>
      <c r="O4515" t="s">
        <v>693</v>
      </c>
      <c r="P4515" t="s">
        <v>19439</v>
      </c>
      <c r="Q4515">
        <v>9435</v>
      </c>
      <c r="R4515">
        <v>100130522</v>
      </c>
      <c r="S4515" t="s">
        <v>19440</v>
      </c>
      <c r="T4515" t="s">
        <v>40</v>
      </c>
      <c r="U4515" t="s">
        <v>19441</v>
      </c>
      <c r="V4515">
        <v>22850</v>
      </c>
      <c r="W4515" t="s">
        <v>19442</v>
      </c>
      <c r="X4515">
        <v>0</v>
      </c>
    </row>
    <row r="4516" spans="1:24" x14ac:dyDescent="0.2">
      <c r="A4516" t="s">
        <v>19325</v>
      </c>
      <c r="B4516">
        <v>214728</v>
      </c>
      <c r="C4516">
        <v>215475</v>
      </c>
      <c r="D4516">
        <v>9984</v>
      </c>
      <c r="E4516" t="s">
        <v>9284</v>
      </c>
      <c r="F4516" t="s">
        <v>1961</v>
      </c>
      <c r="G4516">
        <v>214728</v>
      </c>
      <c r="H4516">
        <v>215475</v>
      </c>
      <c r="I4516">
        <v>0</v>
      </c>
      <c r="J4516">
        <v>2</v>
      </c>
      <c r="K4516" t="s">
        <v>4697</v>
      </c>
      <c r="L4516">
        <v>0.7</v>
      </c>
      <c r="M4516" t="s">
        <v>1260</v>
      </c>
      <c r="N4516" t="s">
        <v>7994</v>
      </c>
      <c r="O4516" t="s">
        <v>3629</v>
      </c>
      <c r="P4516" t="s">
        <v>19443</v>
      </c>
      <c r="Q4516">
        <v>11301</v>
      </c>
      <c r="R4516">
        <v>9984</v>
      </c>
      <c r="S4516" t="s">
        <v>19444</v>
      </c>
      <c r="T4516" t="s">
        <v>67</v>
      </c>
      <c r="U4516" t="s">
        <v>19445</v>
      </c>
      <c r="V4516" t="s">
        <v>19446</v>
      </c>
      <c r="W4516" t="s">
        <v>19447</v>
      </c>
      <c r="X4516">
        <v>0</v>
      </c>
    </row>
    <row r="4517" spans="1:24" x14ac:dyDescent="0.2">
      <c r="A4517" t="s">
        <v>19325</v>
      </c>
      <c r="B4517">
        <v>5237226</v>
      </c>
      <c r="C4517">
        <v>5237642</v>
      </c>
      <c r="D4517">
        <v>147525</v>
      </c>
      <c r="E4517" s="1">
        <v>3.9999999999999999E-12</v>
      </c>
      <c r="F4517" t="s">
        <v>1961</v>
      </c>
      <c r="G4517">
        <v>5237226</v>
      </c>
      <c r="H4517">
        <v>5237642</v>
      </c>
      <c r="I4517">
        <v>0</v>
      </c>
      <c r="J4517">
        <v>1</v>
      </c>
      <c r="K4517">
        <v>416</v>
      </c>
      <c r="L4517">
        <v>0</v>
      </c>
      <c r="M4517" t="s">
        <v>400</v>
      </c>
      <c r="N4517" t="s">
        <v>783</v>
      </c>
      <c r="O4517" t="s">
        <v>423</v>
      </c>
      <c r="P4517" t="s">
        <v>19448</v>
      </c>
      <c r="Q4517">
        <v>594</v>
      </c>
      <c r="R4517">
        <v>147525</v>
      </c>
      <c r="S4517" t="s">
        <v>19449</v>
      </c>
      <c r="T4517" t="s">
        <v>3142</v>
      </c>
      <c r="U4517" t="s">
        <v>19450</v>
      </c>
      <c r="V4517" t="s">
        <v>19451</v>
      </c>
      <c r="W4517" t="s">
        <v>19452</v>
      </c>
      <c r="X4517">
        <v>0</v>
      </c>
    </row>
    <row r="4518" spans="1:24" x14ac:dyDescent="0.2">
      <c r="A4518" t="s">
        <v>19325</v>
      </c>
      <c r="B4518">
        <v>5290725</v>
      </c>
      <c r="C4518">
        <v>5291055</v>
      </c>
      <c r="D4518">
        <v>7541</v>
      </c>
      <c r="E4518" t="s">
        <v>6104</v>
      </c>
      <c r="F4518" t="s">
        <v>1961</v>
      </c>
      <c r="G4518">
        <v>5290725</v>
      </c>
      <c r="H4518">
        <v>5291055</v>
      </c>
      <c r="I4518">
        <v>0</v>
      </c>
      <c r="J4518">
        <v>1</v>
      </c>
      <c r="K4518">
        <v>330</v>
      </c>
      <c r="L4518">
        <v>0</v>
      </c>
      <c r="M4518" t="s">
        <v>6105</v>
      </c>
      <c r="N4518" t="s">
        <v>934</v>
      </c>
      <c r="O4518" t="s">
        <v>5168</v>
      </c>
      <c r="P4518" t="s">
        <v>19453</v>
      </c>
      <c r="Q4518">
        <v>4811</v>
      </c>
      <c r="R4518">
        <v>7541</v>
      </c>
      <c r="S4518" t="s">
        <v>19454</v>
      </c>
      <c r="T4518" t="s">
        <v>130</v>
      </c>
      <c r="U4518" t="s">
        <v>19455</v>
      </c>
      <c r="V4518" t="s">
        <v>19456</v>
      </c>
      <c r="W4518" t="s">
        <v>19457</v>
      </c>
      <c r="X4518">
        <v>0</v>
      </c>
    </row>
    <row r="4519" spans="1:24" x14ac:dyDescent="0.2">
      <c r="A4519" t="s">
        <v>19325</v>
      </c>
      <c r="B4519">
        <v>9547147</v>
      </c>
      <c r="C4519">
        <v>9547746</v>
      </c>
      <c r="D4519">
        <v>9989</v>
      </c>
      <c r="E4519" t="s">
        <v>1205</v>
      </c>
      <c r="F4519" t="s">
        <v>1961</v>
      </c>
      <c r="G4519">
        <v>9547147</v>
      </c>
      <c r="H4519">
        <v>9547746</v>
      </c>
      <c r="I4519">
        <v>0</v>
      </c>
      <c r="J4519">
        <v>1</v>
      </c>
      <c r="K4519">
        <v>599</v>
      </c>
      <c r="L4519">
        <v>0</v>
      </c>
      <c r="M4519" t="s">
        <v>1206</v>
      </c>
      <c r="N4519" t="s">
        <v>531</v>
      </c>
      <c r="O4519">
        <v>10</v>
      </c>
      <c r="P4519" t="s">
        <v>19360</v>
      </c>
      <c r="Q4519">
        <v>29186</v>
      </c>
      <c r="R4519" t="s">
        <v>38</v>
      </c>
      <c r="S4519" t="s">
        <v>39</v>
      </c>
      <c r="T4519" t="s">
        <v>130</v>
      </c>
      <c r="U4519" t="s">
        <v>19458</v>
      </c>
      <c r="V4519" t="s">
        <v>19459</v>
      </c>
      <c r="W4519" t="s">
        <v>19460</v>
      </c>
      <c r="X4519">
        <v>1</v>
      </c>
    </row>
    <row r="4520" spans="1:24" x14ac:dyDescent="0.2">
      <c r="A4520" t="s">
        <v>19325</v>
      </c>
      <c r="B4520">
        <v>12329302</v>
      </c>
      <c r="C4520">
        <v>12329782</v>
      </c>
      <c r="D4520">
        <v>10939</v>
      </c>
      <c r="E4520" s="1">
        <v>9.9999999999999999E-132</v>
      </c>
      <c r="F4520" t="s">
        <v>1961</v>
      </c>
      <c r="G4520">
        <v>12329302</v>
      </c>
      <c r="H4520">
        <v>12329782</v>
      </c>
      <c r="I4520">
        <v>0</v>
      </c>
      <c r="J4520">
        <v>1</v>
      </c>
      <c r="K4520">
        <v>480</v>
      </c>
      <c r="L4520">
        <v>0</v>
      </c>
      <c r="M4520">
        <v>-131</v>
      </c>
      <c r="N4520">
        <v>-129</v>
      </c>
      <c r="O4520" t="s">
        <v>18198</v>
      </c>
      <c r="P4520" t="s">
        <v>19374</v>
      </c>
      <c r="Q4520">
        <v>21283</v>
      </c>
      <c r="R4520">
        <v>84617</v>
      </c>
      <c r="S4520" t="s">
        <v>19375</v>
      </c>
      <c r="T4520" t="s">
        <v>67</v>
      </c>
      <c r="U4520" t="s">
        <v>19383</v>
      </c>
      <c r="V4520" t="s">
        <v>19384</v>
      </c>
      <c r="W4520" t="s">
        <v>19385</v>
      </c>
      <c r="X4520">
        <v>1</v>
      </c>
    </row>
    <row r="4521" spans="1:24" x14ac:dyDescent="0.2">
      <c r="A4521" t="s">
        <v>19325</v>
      </c>
      <c r="B4521">
        <v>32917209</v>
      </c>
      <c r="C4521">
        <v>32917450</v>
      </c>
      <c r="D4521">
        <v>7572</v>
      </c>
      <c r="E4521" s="1">
        <v>5.0000000000000002E-23</v>
      </c>
      <c r="F4521" t="s">
        <v>1961</v>
      </c>
      <c r="G4521">
        <v>32917209</v>
      </c>
      <c r="H4521">
        <v>32917450</v>
      </c>
      <c r="I4521">
        <v>0</v>
      </c>
      <c r="J4521">
        <v>1</v>
      </c>
      <c r="K4521">
        <v>241</v>
      </c>
      <c r="L4521">
        <v>0</v>
      </c>
      <c r="M4521" t="s">
        <v>2538</v>
      </c>
      <c r="N4521" t="s">
        <v>4131</v>
      </c>
      <c r="O4521" t="s">
        <v>4010</v>
      </c>
      <c r="P4521" t="s">
        <v>19461</v>
      </c>
      <c r="Q4521">
        <v>3368</v>
      </c>
      <c r="R4521">
        <v>7572</v>
      </c>
      <c r="S4521" t="s">
        <v>19462</v>
      </c>
      <c r="T4521" t="s">
        <v>67</v>
      </c>
      <c r="U4521" t="s">
        <v>19463</v>
      </c>
      <c r="V4521" t="s">
        <v>19464</v>
      </c>
      <c r="W4521" t="s">
        <v>19465</v>
      </c>
      <c r="X4521">
        <v>0</v>
      </c>
    </row>
    <row r="4522" spans="1:24" x14ac:dyDescent="0.2">
      <c r="A4522" t="s">
        <v>19325</v>
      </c>
      <c r="B4522">
        <v>45422896</v>
      </c>
      <c r="C4522">
        <v>45423107</v>
      </c>
      <c r="D4522">
        <v>4087</v>
      </c>
      <c r="E4522" t="s">
        <v>5657</v>
      </c>
      <c r="F4522" t="s">
        <v>1961</v>
      </c>
      <c r="G4522">
        <v>45422896</v>
      </c>
      <c r="H4522">
        <v>45423107</v>
      </c>
      <c r="I4522">
        <v>0</v>
      </c>
      <c r="J4522">
        <v>1</v>
      </c>
      <c r="K4522">
        <v>211</v>
      </c>
      <c r="L4522">
        <v>0</v>
      </c>
      <c r="M4522" t="s">
        <v>180</v>
      </c>
      <c r="N4522" t="s">
        <v>2424</v>
      </c>
      <c r="O4522" t="s">
        <v>1643</v>
      </c>
      <c r="P4522" t="s">
        <v>19466</v>
      </c>
      <c r="Q4522">
        <v>33969</v>
      </c>
      <c r="R4522">
        <v>4087</v>
      </c>
      <c r="S4522" t="s">
        <v>19467</v>
      </c>
      <c r="T4522" t="s">
        <v>130</v>
      </c>
      <c r="U4522" t="s">
        <v>19468</v>
      </c>
      <c r="V4522" t="s">
        <v>19469</v>
      </c>
      <c r="W4522" t="s">
        <v>19470</v>
      </c>
      <c r="X4522">
        <v>0</v>
      </c>
    </row>
    <row r="4523" spans="1:24" x14ac:dyDescent="0.2">
      <c r="A4523" t="s">
        <v>19325</v>
      </c>
      <c r="B4523">
        <v>47008645</v>
      </c>
      <c r="C4523">
        <v>47008765</v>
      </c>
      <c r="D4523">
        <v>100526842</v>
      </c>
      <c r="E4523" t="s">
        <v>332</v>
      </c>
      <c r="F4523" t="s">
        <v>1961</v>
      </c>
      <c r="G4523">
        <v>47008645</v>
      </c>
      <c r="H4523">
        <v>47008765</v>
      </c>
      <c r="I4523">
        <v>0</v>
      </c>
      <c r="J4523">
        <v>1</v>
      </c>
      <c r="K4523">
        <v>120</v>
      </c>
      <c r="L4523">
        <v>0</v>
      </c>
      <c r="M4523" t="s">
        <v>1628</v>
      </c>
      <c r="N4523" t="s">
        <v>1629</v>
      </c>
      <c r="O4523" t="s">
        <v>2202</v>
      </c>
      <c r="P4523" t="s">
        <v>19471</v>
      </c>
      <c r="Q4523">
        <v>4939</v>
      </c>
      <c r="R4523">
        <v>497661</v>
      </c>
      <c r="S4523" t="s">
        <v>19472</v>
      </c>
      <c r="T4523" t="s">
        <v>130</v>
      </c>
      <c r="U4523" t="s">
        <v>19473</v>
      </c>
      <c r="V4523" t="s">
        <v>19474</v>
      </c>
      <c r="W4523" t="s">
        <v>19475</v>
      </c>
      <c r="X4523">
        <v>1</v>
      </c>
    </row>
    <row r="4524" spans="1:24" x14ac:dyDescent="0.2">
      <c r="A4524" t="s">
        <v>19325</v>
      </c>
      <c r="B4524">
        <v>47014850</v>
      </c>
      <c r="C4524">
        <v>47015732</v>
      </c>
      <c r="D4524">
        <v>6139</v>
      </c>
      <c r="E4524" s="1">
        <v>9.9999999999999994E-37</v>
      </c>
      <c r="F4524" t="s">
        <v>1961</v>
      </c>
      <c r="G4524">
        <v>47014850</v>
      </c>
      <c r="H4524">
        <v>47015732</v>
      </c>
      <c r="I4524">
        <v>0</v>
      </c>
      <c r="J4524">
        <v>2</v>
      </c>
      <c r="K4524" t="s">
        <v>19476</v>
      </c>
      <c r="L4524">
        <v>0.878</v>
      </c>
      <c r="M4524">
        <v>-36</v>
      </c>
      <c r="N4524" t="s">
        <v>3965</v>
      </c>
      <c r="O4524" t="s">
        <v>231</v>
      </c>
      <c r="P4524" t="s">
        <v>19477</v>
      </c>
      <c r="Q4524">
        <v>403</v>
      </c>
      <c r="R4524">
        <v>100124516</v>
      </c>
      <c r="S4524" t="s">
        <v>19478</v>
      </c>
      <c r="T4524" t="s">
        <v>19479</v>
      </c>
      <c r="U4524" t="s">
        <v>19480</v>
      </c>
      <c r="V4524" t="s">
        <v>19481</v>
      </c>
      <c r="W4524" t="s">
        <v>19482</v>
      </c>
      <c r="X4524">
        <v>0</v>
      </c>
    </row>
    <row r="4525" spans="1:24" x14ac:dyDescent="0.2">
      <c r="A4525" t="s">
        <v>19325</v>
      </c>
      <c r="B4525">
        <v>55238624</v>
      </c>
      <c r="C4525">
        <v>55238685</v>
      </c>
      <c r="D4525">
        <v>2235</v>
      </c>
      <c r="E4525" s="1">
        <v>1.9999999999999999E-6</v>
      </c>
      <c r="F4525" t="s">
        <v>1961</v>
      </c>
      <c r="G4525">
        <v>55238624</v>
      </c>
      <c r="H4525">
        <v>55238685</v>
      </c>
      <c r="I4525">
        <v>0</v>
      </c>
      <c r="J4525">
        <v>1</v>
      </c>
      <c r="K4525">
        <v>61</v>
      </c>
      <c r="L4525">
        <v>0</v>
      </c>
      <c r="M4525" t="s">
        <v>2033</v>
      </c>
      <c r="N4525" t="s">
        <v>2942</v>
      </c>
      <c r="O4525" t="s">
        <v>12524</v>
      </c>
      <c r="P4525" t="s">
        <v>19483</v>
      </c>
      <c r="Q4525">
        <v>15315</v>
      </c>
      <c r="R4525">
        <v>2235</v>
      </c>
      <c r="S4525" t="s">
        <v>19484</v>
      </c>
      <c r="T4525" t="s">
        <v>79</v>
      </c>
      <c r="U4525" t="s">
        <v>19485</v>
      </c>
      <c r="V4525" t="s">
        <v>19486</v>
      </c>
      <c r="W4525" t="s">
        <v>19487</v>
      </c>
      <c r="X4525">
        <v>0</v>
      </c>
    </row>
    <row r="4526" spans="1:24" x14ac:dyDescent="0.2">
      <c r="A4526" t="s">
        <v>19325</v>
      </c>
      <c r="B4526">
        <v>55278933</v>
      </c>
      <c r="C4526">
        <v>55283171</v>
      </c>
      <c r="D4526">
        <v>4677</v>
      </c>
      <c r="E4526">
        <v>0</v>
      </c>
      <c r="F4526" t="s">
        <v>1961</v>
      </c>
      <c r="G4526">
        <v>55278933</v>
      </c>
      <c r="H4526">
        <v>55283171</v>
      </c>
      <c r="I4526">
        <v>0</v>
      </c>
      <c r="J4526">
        <v>4</v>
      </c>
      <c r="K4526" t="s">
        <v>19488</v>
      </c>
      <c r="L4526" t="s">
        <v>19489</v>
      </c>
      <c r="M4526">
        <v>-327</v>
      </c>
      <c r="N4526" t="e">
        <f>-Inf</f>
        <v>#NAME?</v>
      </c>
      <c r="O4526" t="s">
        <v>9686</v>
      </c>
      <c r="P4526" t="s">
        <v>19490</v>
      </c>
      <c r="Q4526">
        <v>8125</v>
      </c>
      <c r="R4526">
        <v>4677</v>
      </c>
      <c r="S4526" t="s">
        <v>19491</v>
      </c>
      <c r="T4526" t="s">
        <v>32</v>
      </c>
      <c r="U4526" t="s">
        <v>19492</v>
      </c>
      <c r="V4526" t="s">
        <v>19493</v>
      </c>
      <c r="W4526" t="s">
        <v>19494</v>
      </c>
      <c r="X4526">
        <v>0</v>
      </c>
    </row>
    <row r="4527" spans="1:24" x14ac:dyDescent="0.2">
      <c r="A4527" t="s">
        <v>19325</v>
      </c>
      <c r="B4527">
        <v>66344178</v>
      </c>
      <c r="C4527">
        <v>66344269</v>
      </c>
      <c r="D4527">
        <v>54495</v>
      </c>
      <c r="E4527" t="s">
        <v>219</v>
      </c>
      <c r="F4527" t="s">
        <v>1961</v>
      </c>
      <c r="G4527">
        <v>66344178</v>
      </c>
      <c r="H4527">
        <v>66344269</v>
      </c>
      <c r="I4527">
        <v>0</v>
      </c>
      <c r="J4527">
        <v>1</v>
      </c>
      <c r="K4527">
        <v>91</v>
      </c>
      <c r="L4527">
        <v>0</v>
      </c>
      <c r="M4527" t="s">
        <v>220</v>
      </c>
      <c r="N4527" t="s">
        <v>221</v>
      </c>
      <c r="O4527" t="s">
        <v>1352</v>
      </c>
      <c r="P4527" t="s">
        <v>19495</v>
      </c>
      <c r="Q4527">
        <v>38130</v>
      </c>
      <c r="R4527">
        <v>54495</v>
      </c>
      <c r="S4527" t="s">
        <v>19496</v>
      </c>
      <c r="T4527" t="s">
        <v>67</v>
      </c>
      <c r="U4527" t="s">
        <v>19497</v>
      </c>
      <c r="V4527" t="s">
        <v>19498</v>
      </c>
      <c r="W4527" t="s">
        <v>19499</v>
      </c>
      <c r="X4527">
        <v>0</v>
      </c>
    </row>
    <row r="4528" spans="1:24" x14ac:dyDescent="0.2">
      <c r="A4528" t="s">
        <v>19325</v>
      </c>
      <c r="B4528">
        <v>72260805</v>
      </c>
      <c r="C4528">
        <v>72260896</v>
      </c>
      <c r="D4528">
        <v>400657</v>
      </c>
      <c r="E4528" s="1">
        <v>2.0000000000000002E-5</v>
      </c>
      <c r="F4528" t="s">
        <v>1961</v>
      </c>
      <c r="G4528">
        <v>72260805</v>
      </c>
      <c r="H4528">
        <v>72260896</v>
      </c>
      <c r="I4528">
        <v>0</v>
      </c>
      <c r="J4528">
        <v>1</v>
      </c>
      <c r="K4528">
        <v>91</v>
      </c>
      <c r="L4528">
        <v>0</v>
      </c>
      <c r="M4528" t="s">
        <v>3646</v>
      </c>
      <c r="N4528" t="s">
        <v>3647</v>
      </c>
      <c r="O4528" t="s">
        <v>1140</v>
      </c>
      <c r="P4528" t="s">
        <v>19500</v>
      </c>
      <c r="Q4528">
        <v>4221</v>
      </c>
      <c r="R4528">
        <v>400657</v>
      </c>
      <c r="S4528" t="s">
        <v>19501</v>
      </c>
      <c r="T4528" t="s">
        <v>40</v>
      </c>
      <c r="U4528" t="s">
        <v>19500</v>
      </c>
      <c r="V4528">
        <v>400657</v>
      </c>
      <c r="W4528" t="s">
        <v>19501</v>
      </c>
      <c r="X4528">
        <v>0</v>
      </c>
    </row>
    <row r="4529" spans="1:24" x14ac:dyDescent="0.2">
      <c r="A4529" t="s">
        <v>19325</v>
      </c>
      <c r="B4529">
        <v>72913743</v>
      </c>
      <c r="C4529">
        <v>72913984</v>
      </c>
      <c r="D4529">
        <v>284273</v>
      </c>
      <c r="E4529" t="s">
        <v>7079</v>
      </c>
      <c r="F4529" t="s">
        <v>1961</v>
      </c>
      <c r="G4529">
        <v>72913743</v>
      </c>
      <c r="H4529">
        <v>72913984</v>
      </c>
      <c r="I4529">
        <v>0</v>
      </c>
      <c r="J4529">
        <v>1</v>
      </c>
      <c r="K4529">
        <v>241</v>
      </c>
      <c r="L4529">
        <v>0</v>
      </c>
      <c r="M4529" t="s">
        <v>893</v>
      </c>
      <c r="N4529" t="s">
        <v>7080</v>
      </c>
      <c r="O4529" t="s">
        <v>7006</v>
      </c>
      <c r="P4529" t="s">
        <v>19502</v>
      </c>
      <c r="Q4529">
        <v>3605</v>
      </c>
      <c r="R4529">
        <v>284273</v>
      </c>
      <c r="S4529" t="s">
        <v>19503</v>
      </c>
      <c r="T4529" t="s">
        <v>67</v>
      </c>
      <c r="U4529" t="s">
        <v>19504</v>
      </c>
      <c r="V4529" t="s">
        <v>19505</v>
      </c>
      <c r="W4529" t="s">
        <v>19506</v>
      </c>
      <c r="X4529">
        <v>0</v>
      </c>
    </row>
    <row r="4530" spans="1:24" x14ac:dyDescent="0.2">
      <c r="A4530" t="s">
        <v>19325</v>
      </c>
      <c r="B4530">
        <v>77663377</v>
      </c>
      <c r="C4530">
        <v>77663648</v>
      </c>
      <c r="D4530">
        <v>80148</v>
      </c>
      <c r="E4530" t="s">
        <v>3576</v>
      </c>
      <c r="F4530" t="s">
        <v>1961</v>
      </c>
      <c r="G4530">
        <v>77663377</v>
      </c>
      <c r="H4530">
        <v>77663648</v>
      </c>
      <c r="I4530">
        <v>0</v>
      </c>
      <c r="J4530">
        <v>1</v>
      </c>
      <c r="K4530">
        <v>271</v>
      </c>
      <c r="L4530">
        <v>0</v>
      </c>
      <c r="M4530" t="s">
        <v>3578</v>
      </c>
      <c r="N4530" t="s">
        <v>3579</v>
      </c>
      <c r="O4530" t="s">
        <v>4930</v>
      </c>
      <c r="P4530" t="s">
        <v>19507</v>
      </c>
      <c r="Q4530">
        <v>12543</v>
      </c>
      <c r="R4530" t="s">
        <v>38</v>
      </c>
      <c r="S4530" t="s">
        <v>39</v>
      </c>
      <c r="T4530" t="s">
        <v>130</v>
      </c>
      <c r="U4530" t="s">
        <v>19508</v>
      </c>
      <c r="V4530" t="s">
        <v>19509</v>
      </c>
      <c r="W4530" t="s">
        <v>19510</v>
      </c>
      <c r="X4530">
        <v>1</v>
      </c>
    </row>
    <row r="4531" spans="1:24" x14ac:dyDescent="0.2">
      <c r="A4531" t="s">
        <v>19511</v>
      </c>
      <c r="B4531">
        <v>541497</v>
      </c>
      <c r="C4531">
        <v>541674</v>
      </c>
      <c r="D4531">
        <v>997</v>
      </c>
      <c r="E4531" t="s">
        <v>5657</v>
      </c>
      <c r="F4531" t="s">
        <v>26</v>
      </c>
      <c r="G4531">
        <v>541497</v>
      </c>
      <c r="H4531">
        <v>541674</v>
      </c>
      <c r="I4531">
        <v>0</v>
      </c>
      <c r="J4531">
        <v>1</v>
      </c>
      <c r="K4531">
        <v>177</v>
      </c>
      <c r="L4531">
        <v>0</v>
      </c>
      <c r="M4531" t="s">
        <v>180</v>
      </c>
      <c r="N4531" t="s">
        <v>13987</v>
      </c>
      <c r="O4531" t="s">
        <v>1400</v>
      </c>
      <c r="P4531" t="s">
        <v>19512</v>
      </c>
      <c r="Q4531">
        <v>2449</v>
      </c>
      <c r="R4531">
        <v>3004</v>
      </c>
      <c r="S4531" t="s">
        <v>19513</v>
      </c>
      <c r="T4531" t="s">
        <v>40</v>
      </c>
      <c r="U4531" t="s">
        <v>19514</v>
      </c>
      <c r="V4531">
        <v>997</v>
      </c>
      <c r="W4531" t="s">
        <v>19515</v>
      </c>
      <c r="X4531">
        <v>1</v>
      </c>
    </row>
    <row r="4532" spans="1:24" x14ac:dyDescent="0.2">
      <c r="A4532" t="s">
        <v>19511</v>
      </c>
      <c r="B4532">
        <v>972204</v>
      </c>
      <c r="C4532">
        <v>972415</v>
      </c>
      <c r="D4532">
        <v>1820</v>
      </c>
      <c r="E4532" t="s">
        <v>1458</v>
      </c>
      <c r="F4532" t="s">
        <v>26</v>
      </c>
      <c r="G4532">
        <v>972204</v>
      </c>
      <c r="H4532">
        <v>972415</v>
      </c>
      <c r="I4532">
        <v>0</v>
      </c>
      <c r="J4532">
        <v>1</v>
      </c>
      <c r="K4532">
        <v>211</v>
      </c>
      <c r="L4532">
        <v>0</v>
      </c>
      <c r="M4532" t="s">
        <v>1459</v>
      </c>
      <c r="N4532" t="s">
        <v>1460</v>
      </c>
      <c r="O4532" t="s">
        <v>950</v>
      </c>
      <c r="P4532" t="s">
        <v>19516</v>
      </c>
      <c r="Q4532">
        <v>12019</v>
      </c>
      <c r="R4532">
        <v>57418</v>
      </c>
      <c r="S4532" t="s">
        <v>19517</v>
      </c>
      <c r="T4532" t="s">
        <v>40</v>
      </c>
      <c r="U4532" t="s">
        <v>19518</v>
      </c>
      <c r="V4532">
        <v>1820</v>
      </c>
      <c r="W4532" t="s">
        <v>19519</v>
      </c>
      <c r="X4532">
        <v>1</v>
      </c>
    </row>
    <row r="4533" spans="1:24" x14ac:dyDescent="0.2">
      <c r="A4533" t="s">
        <v>19511</v>
      </c>
      <c r="B4533">
        <v>1065390</v>
      </c>
      <c r="C4533">
        <v>1065570</v>
      </c>
      <c r="D4533">
        <v>10347</v>
      </c>
      <c r="E4533" t="s">
        <v>1033</v>
      </c>
      <c r="F4533" t="s">
        <v>26</v>
      </c>
      <c r="G4533">
        <v>1065390</v>
      </c>
      <c r="H4533">
        <v>1065570</v>
      </c>
      <c r="I4533">
        <v>0</v>
      </c>
      <c r="J4533">
        <v>1</v>
      </c>
      <c r="K4533">
        <v>180</v>
      </c>
      <c r="L4533">
        <v>0</v>
      </c>
      <c r="M4533" t="s">
        <v>1034</v>
      </c>
      <c r="N4533" t="s">
        <v>456</v>
      </c>
      <c r="O4533" t="s">
        <v>5401</v>
      </c>
      <c r="P4533" t="s">
        <v>19520</v>
      </c>
      <c r="Q4533">
        <v>442</v>
      </c>
      <c r="R4533">
        <v>23526</v>
      </c>
      <c r="S4533" t="s">
        <v>19521</v>
      </c>
      <c r="T4533" t="s">
        <v>2250</v>
      </c>
      <c r="U4533" t="s">
        <v>19522</v>
      </c>
      <c r="V4533" t="s">
        <v>19523</v>
      </c>
      <c r="W4533" t="s">
        <v>19524</v>
      </c>
      <c r="X4533">
        <v>1</v>
      </c>
    </row>
    <row r="4534" spans="1:24" x14ac:dyDescent="0.2">
      <c r="A4534" t="s">
        <v>19511</v>
      </c>
      <c r="B4534">
        <v>1085967</v>
      </c>
      <c r="C4534">
        <v>1086447</v>
      </c>
      <c r="D4534">
        <v>23526</v>
      </c>
      <c r="E4534" s="1">
        <v>2.0000000000000001E-22</v>
      </c>
      <c r="F4534" t="s">
        <v>26</v>
      </c>
      <c r="G4534">
        <v>1085967</v>
      </c>
      <c r="H4534">
        <v>1086447</v>
      </c>
      <c r="I4534">
        <v>0</v>
      </c>
      <c r="J4534">
        <v>1</v>
      </c>
      <c r="K4534">
        <v>480</v>
      </c>
      <c r="L4534">
        <v>0</v>
      </c>
      <c r="M4534" t="s">
        <v>3686</v>
      </c>
      <c r="N4534" t="s">
        <v>262</v>
      </c>
      <c r="O4534" t="s">
        <v>2797</v>
      </c>
      <c r="P4534" t="s">
        <v>19525</v>
      </c>
      <c r="Q4534">
        <v>9184</v>
      </c>
      <c r="R4534">
        <v>5434</v>
      </c>
      <c r="S4534" t="s">
        <v>19526</v>
      </c>
      <c r="T4534" t="s">
        <v>251</v>
      </c>
      <c r="U4534" t="s">
        <v>19527</v>
      </c>
      <c r="V4534" t="s">
        <v>19528</v>
      </c>
      <c r="W4534" t="s">
        <v>19529</v>
      </c>
      <c r="X4534">
        <v>1</v>
      </c>
    </row>
    <row r="4535" spans="1:24" x14ac:dyDescent="0.2">
      <c r="A4535" t="s">
        <v>19511</v>
      </c>
      <c r="B4535">
        <v>1244325</v>
      </c>
      <c r="C4535">
        <v>1244414</v>
      </c>
      <c r="D4535">
        <v>513</v>
      </c>
      <c r="E4535" s="1">
        <v>9.9999999999999998E-13</v>
      </c>
      <c r="F4535" t="s">
        <v>26</v>
      </c>
      <c r="G4535">
        <v>1244325</v>
      </c>
      <c r="H4535">
        <v>1244414</v>
      </c>
      <c r="I4535">
        <v>0</v>
      </c>
      <c r="J4535">
        <v>1</v>
      </c>
      <c r="K4535">
        <v>89</v>
      </c>
      <c r="L4535">
        <v>0</v>
      </c>
      <c r="M4535">
        <v>-12</v>
      </c>
      <c r="N4535" t="s">
        <v>683</v>
      </c>
      <c r="O4535" t="s">
        <v>1391</v>
      </c>
      <c r="P4535" t="s">
        <v>19530</v>
      </c>
      <c r="Q4535">
        <v>2618</v>
      </c>
      <c r="R4535">
        <v>513</v>
      </c>
      <c r="S4535" t="s">
        <v>19531</v>
      </c>
      <c r="T4535" t="s">
        <v>67</v>
      </c>
      <c r="U4535" t="s">
        <v>19532</v>
      </c>
      <c r="V4535" t="s">
        <v>19533</v>
      </c>
      <c r="W4535" t="s">
        <v>19534</v>
      </c>
      <c r="X4535">
        <v>0</v>
      </c>
    </row>
    <row r="4536" spans="1:24" x14ac:dyDescent="0.2">
      <c r="A4536" t="s">
        <v>19511</v>
      </c>
      <c r="B4536">
        <v>1278976</v>
      </c>
      <c r="C4536">
        <v>1279243</v>
      </c>
      <c r="D4536">
        <v>55009</v>
      </c>
      <c r="E4536" s="1">
        <v>3.9999999999999999E-60</v>
      </c>
      <c r="F4536" t="s">
        <v>26</v>
      </c>
      <c r="G4536">
        <v>1278976</v>
      </c>
      <c r="H4536">
        <v>1279243</v>
      </c>
      <c r="I4536">
        <v>0</v>
      </c>
      <c r="J4536">
        <v>1</v>
      </c>
      <c r="K4536">
        <v>267</v>
      </c>
      <c r="L4536">
        <v>0</v>
      </c>
      <c r="M4536" t="s">
        <v>4949</v>
      </c>
      <c r="N4536" t="s">
        <v>2970</v>
      </c>
      <c r="O4536" t="s">
        <v>1769</v>
      </c>
      <c r="P4536" t="s">
        <v>19535</v>
      </c>
      <c r="Q4536">
        <v>3087</v>
      </c>
      <c r="R4536">
        <v>55009</v>
      </c>
      <c r="S4536" t="s">
        <v>19536</v>
      </c>
      <c r="T4536" t="s">
        <v>67</v>
      </c>
      <c r="U4536" t="s">
        <v>19537</v>
      </c>
      <c r="V4536" t="s">
        <v>19538</v>
      </c>
      <c r="W4536" t="s">
        <v>19539</v>
      </c>
      <c r="X4536">
        <v>1</v>
      </c>
    </row>
    <row r="4537" spans="1:24" x14ac:dyDescent="0.2">
      <c r="A4537" t="s">
        <v>19511</v>
      </c>
      <c r="B4537">
        <v>1360411</v>
      </c>
      <c r="C4537">
        <v>1360771</v>
      </c>
      <c r="D4537">
        <v>84939</v>
      </c>
      <c r="E4537" t="s">
        <v>1581</v>
      </c>
      <c r="F4537" t="s">
        <v>26</v>
      </c>
      <c r="G4537">
        <v>1360411</v>
      </c>
      <c r="H4537">
        <v>1360771</v>
      </c>
      <c r="I4537">
        <v>0</v>
      </c>
      <c r="J4537">
        <v>1</v>
      </c>
      <c r="K4537">
        <v>360</v>
      </c>
      <c r="L4537">
        <v>0</v>
      </c>
      <c r="M4537" t="s">
        <v>1582</v>
      </c>
      <c r="N4537" t="s">
        <v>1583</v>
      </c>
      <c r="O4537" t="s">
        <v>1333</v>
      </c>
      <c r="P4537" t="s">
        <v>19540</v>
      </c>
      <c r="Q4537">
        <v>3335</v>
      </c>
      <c r="R4537">
        <v>84939</v>
      </c>
      <c r="S4537" t="s">
        <v>19541</v>
      </c>
      <c r="T4537" t="s">
        <v>32</v>
      </c>
      <c r="U4537" t="s">
        <v>19542</v>
      </c>
      <c r="V4537" t="s">
        <v>19543</v>
      </c>
      <c r="W4537" t="s">
        <v>19544</v>
      </c>
      <c r="X4537">
        <v>0</v>
      </c>
    </row>
    <row r="4538" spans="1:24" x14ac:dyDescent="0.2">
      <c r="A4538" t="s">
        <v>19511</v>
      </c>
      <c r="B4538">
        <v>1461089</v>
      </c>
      <c r="C4538">
        <v>1461989</v>
      </c>
      <c r="D4538">
        <v>10297</v>
      </c>
      <c r="E4538" t="s">
        <v>15696</v>
      </c>
      <c r="F4538" t="s">
        <v>26</v>
      </c>
      <c r="G4538">
        <v>1461089</v>
      </c>
      <c r="H4538">
        <v>1461989</v>
      </c>
      <c r="I4538">
        <v>0</v>
      </c>
      <c r="J4538">
        <v>2</v>
      </c>
      <c r="K4538" t="s">
        <v>19545</v>
      </c>
      <c r="L4538">
        <v>0.872</v>
      </c>
      <c r="M4538" t="s">
        <v>15697</v>
      </c>
      <c r="N4538" t="s">
        <v>2032</v>
      </c>
      <c r="O4538" t="s">
        <v>4942</v>
      </c>
      <c r="P4538" t="s">
        <v>19546</v>
      </c>
      <c r="Q4538">
        <v>10249</v>
      </c>
      <c r="R4538">
        <v>10297</v>
      </c>
      <c r="S4538" t="s">
        <v>19547</v>
      </c>
      <c r="T4538" t="s">
        <v>130</v>
      </c>
      <c r="U4538" t="s">
        <v>19548</v>
      </c>
      <c r="V4538" t="s">
        <v>19549</v>
      </c>
      <c r="W4538" t="s">
        <v>19550</v>
      </c>
      <c r="X4538">
        <v>0</v>
      </c>
    </row>
    <row r="4539" spans="1:24" x14ac:dyDescent="0.2">
      <c r="A4539" t="s">
        <v>19511</v>
      </c>
      <c r="B4539">
        <v>1913120</v>
      </c>
      <c r="C4539">
        <v>1913328</v>
      </c>
      <c r="D4539">
        <v>113179</v>
      </c>
      <c r="E4539" s="1">
        <v>4.0000000000000003E-15</v>
      </c>
      <c r="F4539" t="s">
        <v>26</v>
      </c>
      <c r="G4539">
        <v>1913120</v>
      </c>
      <c r="H4539">
        <v>1913328</v>
      </c>
      <c r="I4539">
        <v>0</v>
      </c>
      <c r="J4539">
        <v>1</v>
      </c>
      <c r="K4539">
        <v>208</v>
      </c>
      <c r="L4539">
        <v>0</v>
      </c>
      <c r="M4539" t="s">
        <v>1941</v>
      </c>
      <c r="N4539">
        <v>-13</v>
      </c>
      <c r="O4539" t="s">
        <v>110</v>
      </c>
      <c r="P4539" t="s">
        <v>19551</v>
      </c>
      <c r="Q4539">
        <v>1175</v>
      </c>
      <c r="R4539" t="s">
        <v>38</v>
      </c>
      <c r="S4539" t="s">
        <v>39</v>
      </c>
      <c r="T4539" t="s">
        <v>32</v>
      </c>
      <c r="U4539" t="s">
        <v>19552</v>
      </c>
      <c r="V4539" t="s">
        <v>19553</v>
      </c>
      <c r="W4539" t="s">
        <v>19554</v>
      </c>
      <c r="X4539">
        <v>1</v>
      </c>
    </row>
    <row r="4540" spans="1:24" x14ac:dyDescent="0.2">
      <c r="A4540" t="s">
        <v>19511</v>
      </c>
      <c r="B4540">
        <v>1980261</v>
      </c>
      <c r="C4540">
        <v>1980530</v>
      </c>
      <c r="D4540">
        <v>1455</v>
      </c>
      <c r="E4540" t="s">
        <v>12162</v>
      </c>
      <c r="F4540" t="s">
        <v>26</v>
      </c>
      <c r="G4540">
        <v>1980261</v>
      </c>
      <c r="H4540">
        <v>1980530</v>
      </c>
      <c r="I4540">
        <v>0</v>
      </c>
      <c r="J4540">
        <v>1</v>
      </c>
      <c r="K4540">
        <v>269</v>
      </c>
      <c r="L4540">
        <v>0</v>
      </c>
      <c r="M4540" t="s">
        <v>12163</v>
      </c>
      <c r="N4540" t="s">
        <v>8284</v>
      </c>
      <c r="O4540" t="s">
        <v>4836</v>
      </c>
      <c r="P4540" t="s">
        <v>19555</v>
      </c>
      <c r="Q4540">
        <v>8173</v>
      </c>
      <c r="R4540">
        <v>55643</v>
      </c>
      <c r="S4540" t="s">
        <v>19556</v>
      </c>
      <c r="T4540" t="s">
        <v>67</v>
      </c>
      <c r="U4540" t="s">
        <v>19557</v>
      </c>
      <c r="V4540" t="s">
        <v>19558</v>
      </c>
      <c r="W4540" t="s">
        <v>19559</v>
      </c>
      <c r="X4540">
        <v>1</v>
      </c>
    </row>
    <row r="4541" spans="1:24" x14ac:dyDescent="0.2">
      <c r="A4541" t="s">
        <v>19511</v>
      </c>
      <c r="B4541">
        <v>1981096</v>
      </c>
      <c r="C4541">
        <v>1981246</v>
      </c>
      <c r="D4541">
        <v>1455</v>
      </c>
      <c r="E4541" t="s">
        <v>19560</v>
      </c>
      <c r="F4541" t="s">
        <v>26</v>
      </c>
      <c r="G4541">
        <v>1981096</v>
      </c>
      <c r="H4541">
        <v>1981246</v>
      </c>
      <c r="I4541">
        <v>0</v>
      </c>
      <c r="J4541">
        <v>1</v>
      </c>
      <c r="K4541">
        <v>150</v>
      </c>
      <c r="L4541">
        <v>0</v>
      </c>
      <c r="M4541" t="s">
        <v>19561</v>
      </c>
      <c r="N4541" t="s">
        <v>11318</v>
      </c>
      <c r="O4541" t="s">
        <v>1285</v>
      </c>
      <c r="P4541" t="s">
        <v>19555</v>
      </c>
      <c r="Q4541">
        <v>7397</v>
      </c>
      <c r="R4541">
        <v>55643</v>
      </c>
      <c r="S4541" t="s">
        <v>19556</v>
      </c>
      <c r="T4541" t="s">
        <v>67</v>
      </c>
      <c r="U4541" t="s">
        <v>19557</v>
      </c>
      <c r="V4541" t="s">
        <v>19558</v>
      </c>
      <c r="W4541" t="s">
        <v>19559</v>
      </c>
      <c r="X4541">
        <v>1</v>
      </c>
    </row>
    <row r="4542" spans="1:24" x14ac:dyDescent="0.2">
      <c r="A4542" t="s">
        <v>19511</v>
      </c>
      <c r="B4542">
        <v>2226639</v>
      </c>
      <c r="C4542">
        <v>2226790</v>
      </c>
      <c r="D4542">
        <v>84444</v>
      </c>
      <c r="E4542" t="s">
        <v>10189</v>
      </c>
      <c r="F4542" t="s">
        <v>26</v>
      </c>
      <c r="G4542">
        <v>2226639</v>
      </c>
      <c r="H4542">
        <v>2226790</v>
      </c>
      <c r="I4542">
        <v>0</v>
      </c>
      <c r="J4542">
        <v>1</v>
      </c>
      <c r="K4542">
        <v>151</v>
      </c>
      <c r="L4542">
        <v>0</v>
      </c>
      <c r="M4542" t="s">
        <v>3301</v>
      </c>
      <c r="N4542" t="s">
        <v>10191</v>
      </c>
      <c r="O4542" t="s">
        <v>2775</v>
      </c>
      <c r="P4542" t="s">
        <v>19562</v>
      </c>
      <c r="Q4542">
        <v>7434</v>
      </c>
      <c r="R4542">
        <v>100302283</v>
      </c>
      <c r="S4542" t="s">
        <v>19563</v>
      </c>
      <c r="T4542" t="s">
        <v>67</v>
      </c>
      <c r="U4542" t="s">
        <v>19564</v>
      </c>
      <c r="V4542" t="s">
        <v>19565</v>
      </c>
      <c r="W4542" t="s">
        <v>19566</v>
      </c>
      <c r="X4542">
        <v>0</v>
      </c>
    </row>
    <row r="4543" spans="1:24" x14ac:dyDescent="0.2">
      <c r="A4543" t="s">
        <v>19511</v>
      </c>
      <c r="B4543">
        <v>2244741</v>
      </c>
      <c r="C4543">
        <v>2246894</v>
      </c>
      <c r="D4543">
        <v>8175</v>
      </c>
      <c r="E4543" s="1">
        <v>3.9999999999999998E-29</v>
      </c>
      <c r="F4543" t="s">
        <v>26</v>
      </c>
      <c r="G4543">
        <v>2244741</v>
      </c>
      <c r="H4543">
        <v>2246894</v>
      </c>
      <c r="I4543">
        <v>0</v>
      </c>
      <c r="J4543">
        <v>4</v>
      </c>
      <c r="K4543" t="s">
        <v>19567</v>
      </c>
      <c r="L4543" t="s">
        <v>19568</v>
      </c>
      <c r="M4543" t="s">
        <v>91</v>
      </c>
      <c r="N4543" t="s">
        <v>1090</v>
      </c>
      <c r="O4543" t="s">
        <v>2554</v>
      </c>
      <c r="P4543" t="s">
        <v>19569</v>
      </c>
      <c r="Q4543">
        <v>3296</v>
      </c>
      <c r="R4543">
        <v>268</v>
      </c>
      <c r="S4543" t="s">
        <v>19570</v>
      </c>
      <c r="T4543" t="s">
        <v>40</v>
      </c>
      <c r="U4543" t="s">
        <v>19571</v>
      </c>
      <c r="V4543">
        <v>8175</v>
      </c>
      <c r="W4543" t="s">
        <v>19572</v>
      </c>
      <c r="X4543">
        <v>0</v>
      </c>
    </row>
    <row r="4544" spans="1:24" x14ac:dyDescent="0.2">
      <c r="A4544" t="s">
        <v>19511</v>
      </c>
      <c r="B4544">
        <v>2341462</v>
      </c>
      <c r="C4544">
        <v>2341583</v>
      </c>
      <c r="D4544">
        <v>56928</v>
      </c>
      <c r="E4544" s="1">
        <v>4.9999999999999998E-7</v>
      </c>
      <c r="F4544" t="s">
        <v>26</v>
      </c>
      <c r="G4544">
        <v>2341462</v>
      </c>
      <c r="H4544">
        <v>2341583</v>
      </c>
      <c r="I4544">
        <v>0</v>
      </c>
      <c r="J4544">
        <v>1</v>
      </c>
      <c r="K4544">
        <v>121</v>
      </c>
      <c r="L4544">
        <v>0</v>
      </c>
      <c r="M4544" t="s">
        <v>3488</v>
      </c>
      <c r="N4544" t="s">
        <v>3489</v>
      </c>
      <c r="O4544" t="s">
        <v>2034</v>
      </c>
      <c r="P4544" t="s">
        <v>19573</v>
      </c>
      <c r="Q4544">
        <v>1843</v>
      </c>
      <c r="R4544">
        <v>56928</v>
      </c>
      <c r="S4544" t="s">
        <v>19574</v>
      </c>
      <c r="T4544" t="s">
        <v>79</v>
      </c>
      <c r="U4544" t="s">
        <v>19575</v>
      </c>
      <c r="V4544" t="s">
        <v>19576</v>
      </c>
      <c r="W4544" t="s">
        <v>19577</v>
      </c>
      <c r="X4544">
        <v>0</v>
      </c>
    </row>
    <row r="4545" spans="1:24" x14ac:dyDescent="0.2">
      <c r="A4545" t="s">
        <v>19511</v>
      </c>
      <c r="B4545">
        <v>2353211</v>
      </c>
      <c r="C4545">
        <v>2353332</v>
      </c>
      <c r="D4545">
        <v>56928</v>
      </c>
      <c r="E4545" t="s">
        <v>7063</v>
      </c>
      <c r="F4545" t="s">
        <v>26</v>
      </c>
      <c r="G4545">
        <v>2353211</v>
      </c>
      <c r="H4545">
        <v>2353332</v>
      </c>
      <c r="I4545">
        <v>0</v>
      </c>
      <c r="J4545">
        <v>1</v>
      </c>
      <c r="K4545">
        <v>121</v>
      </c>
      <c r="L4545">
        <v>0</v>
      </c>
      <c r="M4545" t="s">
        <v>7064</v>
      </c>
      <c r="N4545" t="s">
        <v>19578</v>
      </c>
      <c r="O4545" t="s">
        <v>8922</v>
      </c>
      <c r="P4545" t="s">
        <v>19573</v>
      </c>
      <c r="Q4545">
        <v>13592</v>
      </c>
      <c r="R4545">
        <v>56928</v>
      </c>
      <c r="S4545" t="s">
        <v>19574</v>
      </c>
      <c r="T4545" t="s">
        <v>67</v>
      </c>
      <c r="U4545" t="s">
        <v>19579</v>
      </c>
      <c r="V4545" t="s">
        <v>19580</v>
      </c>
      <c r="W4545" t="s">
        <v>19581</v>
      </c>
      <c r="X4545">
        <v>1</v>
      </c>
    </row>
    <row r="4546" spans="1:24" x14ac:dyDescent="0.2">
      <c r="A4546" t="s">
        <v>19511</v>
      </c>
      <c r="B4546">
        <v>2353691</v>
      </c>
      <c r="C4546">
        <v>2353871</v>
      </c>
      <c r="D4546">
        <v>56928</v>
      </c>
      <c r="E4546" s="1">
        <v>2.0000000000000001E-17</v>
      </c>
      <c r="F4546" t="s">
        <v>26</v>
      </c>
      <c r="G4546">
        <v>2353691</v>
      </c>
      <c r="H4546">
        <v>2353871</v>
      </c>
      <c r="I4546">
        <v>0</v>
      </c>
      <c r="J4546">
        <v>1</v>
      </c>
      <c r="K4546">
        <v>180</v>
      </c>
      <c r="L4546">
        <v>0</v>
      </c>
      <c r="M4546" t="s">
        <v>280</v>
      </c>
      <c r="N4546" t="s">
        <v>456</v>
      </c>
      <c r="O4546" t="s">
        <v>249</v>
      </c>
      <c r="P4546" t="s">
        <v>19573</v>
      </c>
      <c r="Q4546">
        <v>14102</v>
      </c>
      <c r="R4546">
        <v>56928</v>
      </c>
      <c r="S4546" t="s">
        <v>19574</v>
      </c>
      <c r="T4546" t="s">
        <v>67</v>
      </c>
      <c r="U4546" t="s">
        <v>19579</v>
      </c>
      <c r="V4546" t="s">
        <v>19580</v>
      </c>
      <c r="W4546" t="s">
        <v>19581</v>
      </c>
      <c r="X4546">
        <v>1</v>
      </c>
    </row>
    <row r="4547" spans="1:24" x14ac:dyDescent="0.2">
      <c r="A4547" t="s">
        <v>19511</v>
      </c>
      <c r="B4547">
        <v>2477727</v>
      </c>
      <c r="C4547">
        <v>2477933</v>
      </c>
      <c r="D4547">
        <v>4616</v>
      </c>
      <c r="E4547" t="s">
        <v>11874</v>
      </c>
      <c r="F4547" t="s">
        <v>26</v>
      </c>
      <c r="G4547">
        <v>2477727</v>
      </c>
      <c r="H4547">
        <v>2477933</v>
      </c>
      <c r="I4547">
        <v>0</v>
      </c>
      <c r="J4547">
        <v>1</v>
      </c>
      <c r="K4547">
        <v>206</v>
      </c>
      <c r="L4547">
        <v>0</v>
      </c>
      <c r="M4547" t="s">
        <v>11877</v>
      </c>
      <c r="N4547" t="s">
        <v>1714</v>
      </c>
      <c r="O4547" t="s">
        <v>772</v>
      </c>
      <c r="P4547" t="s">
        <v>19582</v>
      </c>
      <c r="Q4547">
        <v>1474</v>
      </c>
      <c r="R4547">
        <v>4616</v>
      </c>
      <c r="S4547" t="s">
        <v>19583</v>
      </c>
      <c r="T4547" t="s">
        <v>40</v>
      </c>
      <c r="U4547" t="s">
        <v>19584</v>
      </c>
      <c r="V4547">
        <v>4616</v>
      </c>
      <c r="W4547" t="s">
        <v>19583</v>
      </c>
      <c r="X4547">
        <v>1</v>
      </c>
    </row>
    <row r="4548" spans="1:24" x14ac:dyDescent="0.2">
      <c r="A4548" t="s">
        <v>19511</v>
      </c>
      <c r="B4548">
        <v>2852525</v>
      </c>
      <c r="C4548">
        <v>2852676</v>
      </c>
      <c r="D4548">
        <v>148254</v>
      </c>
      <c r="E4548" t="s">
        <v>2019</v>
      </c>
      <c r="F4548" t="s">
        <v>26</v>
      </c>
      <c r="G4548">
        <v>2852525</v>
      </c>
      <c r="H4548">
        <v>2852676</v>
      </c>
      <c r="I4548">
        <v>0</v>
      </c>
      <c r="J4548">
        <v>1</v>
      </c>
      <c r="K4548">
        <v>151</v>
      </c>
      <c r="L4548">
        <v>0</v>
      </c>
      <c r="M4548" t="s">
        <v>1316</v>
      </c>
      <c r="N4548" t="s">
        <v>2020</v>
      </c>
      <c r="O4548" t="s">
        <v>1071</v>
      </c>
      <c r="P4548" t="s">
        <v>19585</v>
      </c>
      <c r="Q4548">
        <v>11165</v>
      </c>
      <c r="R4548">
        <v>148254</v>
      </c>
      <c r="S4548" t="s">
        <v>19586</v>
      </c>
      <c r="T4548" t="s">
        <v>67</v>
      </c>
      <c r="U4548" t="s">
        <v>19587</v>
      </c>
      <c r="V4548" t="s">
        <v>19588</v>
      </c>
      <c r="W4548" t="s">
        <v>19589</v>
      </c>
      <c r="X4548">
        <v>0</v>
      </c>
    </row>
    <row r="4549" spans="1:24" x14ac:dyDescent="0.2">
      <c r="A4549" t="s">
        <v>19511</v>
      </c>
      <c r="B4549">
        <v>3207661</v>
      </c>
      <c r="C4549">
        <v>3208200</v>
      </c>
      <c r="D4549">
        <v>56926</v>
      </c>
      <c r="E4549" s="1">
        <v>9.9999999999999997E-155</v>
      </c>
      <c r="F4549" t="s">
        <v>26</v>
      </c>
      <c r="G4549">
        <v>3207661</v>
      </c>
      <c r="H4549">
        <v>3208200</v>
      </c>
      <c r="I4549">
        <v>0</v>
      </c>
      <c r="J4549">
        <v>1</v>
      </c>
      <c r="K4549">
        <v>539</v>
      </c>
      <c r="L4549">
        <v>0</v>
      </c>
      <c r="M4549">
        <v>-154</v>
      </c>
      <c r="N4549">
        <v>-152</v>
      </c>
      <c r="O4549" t="s">
        <v>5790</v>
      </c>
      <c r="P4549" t="s">
        <v>19590</v>
      </c>
      <c r="Q4549">
        <v>3357</v>
      </c>
      <c r="R4549">
        <v>56926</v>
      </c>
      <c r="S4549" t="s">
        <v>19591</v>
      </c>
      <c r="T4549" t="s">
        <v>130</v>
      </c>
      <c r="U4549" t="s">
        <v>19592</v>
      </c>
      <c r="V4549" t="s">
        <v>19593</v>
      </c>
      <c r="W4549" t="s">
        <v>19594</v>
      </c>
      <c r="X4549">
        <v>1</v>
      </c>
    </row>
    <row r="4550" spans="1:24" x14ac:dyDescent="0.2">
      <c r="A4550" t="s">
        <v>19511</v>
      </c>
      <c r="B4550">
        <v>3381905</v>
      </c>
      <c r="C4550">
        <v>3381996</v>
      </c>
      <c r="D4550">
        <v>4782</v>
      </c>
      <c r="E4550" t="s">
        <v>307</v>
      </c>
      <c r="F4550" t="s">
        <v>26</v>
      </c>
      <c r="G4550">
        <v>3381905</v>
      </c>
      <c r="H4550">
        <v>3381996</v>
      </c>
      <c r="I4550">
        <v>0</v>
      </c>
      <c r="J4550">
        <v>1</v>
      </c>
      <c r="K4550">
        <v>91</v>
      </c>
      <c r="L4550">
        <v>0</v>
      </c>
      <c r="M4550" t="s">
        <v>308</v>
      </c>
      <c r="N4550" t="s">
        <v>207</v>
      </c>
      <c r="O4550" t="s">
        <v>3861</v>
      </c>
      <c r="P4550" t="s">
        <v>19595</v>
      </c>
      <c r="Q4550">
        <v>15383</v>
      </c>
      <c r="R4550">
        <v>4782</v>
      </c>
      <c r="S4550" t="s">
        <v>19596</v>
      </c>
      <c r="T4550" t="s">
        <v>32</v>
      </c>
      <c r="U4550" t="s">
        <v>19597</v>
      </c>
      <c r="V4550" t="s">
        <v>19598</v>
      </c>
      <c r="W4550" t="s">
        <v>19599</v>
      </c>
      <c r="X4550">
        <v>0</v>
      </c>
    </row>
    <row r="4551" spans="1:24" x14ac:dyDescent="0.2">
      <c r="A4551" t="s">
        <v>19511</v>
      </c>
      <c r="B4551">
        <v>3462812</v>
      </c>
      <c r="C4551">
        <v>3463142</v>
      </c>
      <c r="D4551">
        <v>4782</v>
      </c>
      <c r="E4551" s="1">
        <v>2.0000000000000001E-58</v>
      </c>
      <c r="F4551" t="s">
        <v>26</v>
      </c>
      <c r="G4551">
        <v>3462812</v>
      </c>
      <c r="H4551">
        <v>3463142</v>
      </c>
      <c r="I4551">
        <v>0</v>
      </c>
      <c r="J4551">
        <v>1</v>
      </c>
      <c r="K4551">
        <v>330</v>
      </c>
      <c r="L4551">
        <v>0</v>
      </c>
      <c r="M4551" t="s">
        <v>406</v>
      </c>
      <c r="N4551" t="s">
        <v>407</v>
      </c>
      <c r="O4551" t="s">
        <v>14994</v>
      </c>
      <c r="P4551" t="s">
        <v>19600</v>
      </c>
      <c r="Q4551">
        <v>17563</v>
      </c>
      <c r="R4551">
        <v>284422</v>
      </c>
      <c r="S4551" t="s">
        <v>19601</v>
      </c>
      <c r="T4551" t="s">
        <v>32</v>
      </c>
      <c r="U4551" t="s">
        <v>19597</v>
      </c>
      <c r="V4551" t="s">
        <v>19598</v>
      </c>
      <c r="W4551" t="s">
        <v>19599</v>
      </c>
      <c r="X4551">
        <v>1</v>
      </c>
    </row>
    <row r="4552" spans="1:24" x14ac:dyDescent="0.2">
      <c r="A4552" t="s">
        <v>19511</v>
      </c>
      <c r="B4552">
        <v>3463201</v>
      </c>
      <c r="C4552">
        <v>3463471</v>
      </c>
      <c r="D4552">
        <v>4782</v>
      </c>
      <c r="E4552" s="1">
        <v>2.0000000000000001E-54</v>
      </c>
      <c r="F4552" t="s">
        <v>26</v>
      </c>
      <c r="G4552">
        <v>3463201</v>
      </c>
      <c r="H4552">
        <v>3463471</v>
      </c>
      <c r="I4552">
        <v>0</v>
      </c>
      <c r="J4552">
        <v>1</v>
      </c>
      <c r="K4552">
        <v>270</v>
      </c>
      <c r="L4552">
        <v>0</v>
      </c>
      <c r="M4552" t="s">
        <v>10662</v>
      </c>
      <c r="N4552" t="s">
        <v>9386</v>
      </c>
      <c r="O4552" t="s">
        <v>3031</v>
      </c>
      <c r="P4552" t="s">
        <v>19600</v>
      </c>
      <c r="Q4552">
        <v>17204</v>
      </c>
      <c r="R4552">
        <v>284422</v>
      </c>
      <c r="S4552" t="s">
        <v>19601</v>
      </c>
      <c r="T4552" t="s">
        <v>32</v>
      </c>
      <c r="U4552" t="s">
        <v>19597</v>
      </c>
      <c r="V4552" t="s">
        <v>19598</v>
      </c>
      <c r="W4552" t="s">
        <v>19599</v>
      </c>
      <c r="X4552">
        <v>1</v>
      </c>
    </row>
    <row r="4553" spans="1:24" x14ac:dyDescent="0.2">
      <c r="A4553" t="s">
        <v>19511</v>
      </c>
      <c r="B4553">
        <v>3534957</v>
      </c>
      <c r="C4553">
        <v>3535467</v>
      </c>
      <c r="D4553">
        <v>51343</v>
      </c>
      <c r="E4553" t="s">
        <v>8508</v>
      </c>
      <c r="F4553" t="s">
        <v>26</v>
      </c>
      <c r="G4553">
        <v>3534957</v>
      </c>
      <c r="H4553">
        <v>3535467</v>
      </c>
      <c r="I4553">
        <v>0</v>
      </c>
      <c r="J4553">
        <v>1</v>
      </c>
      <c r="K4553">
        <v>510</v>
      </c>
      <c r="L4553">
        <v>0</v>
      </c>
      <c r="M4553" t="s">
        <v>8509</v>
      </c>
      <c r="N4553" t="s">
        <v>3550</v>
      </c>
      <c r="O4553" t="s">
        <v>2854</v>
      </c>
      <c r="P4553" t="s">
        <v>19602</v>
      </c>
      <c r="Q4553">
        <v>3943</v>
      </c>
      <c r="R4553">
        <v>100128569</v>
      </c>
      <c r="S4553" t="s">
        <v>19603</v>
      </c>
      <c r="T4553" t="s">
        <v>79</v>
      </c>
      <c r="U4553" t="s">
        <v>19604</v>
      </c>
      <c r="V4553" t="s">
        <v>19605</v>
      </c>
      <c r="W4553" t="s">
        <v>19606</v>
      </c>
      <c r="X4553">
        <v>1</v>
      </c>
    </row>
    <row r="4554" spans="1:24" x14ac:dyDescent="0.2">
      <c r="A4554" t="s">
        <v>19511</v>
      </c>
      <c r="B4554">
        <v>3535556</v>
      </c>
      <c r="C4554">
        <v>3535647</v>
      </c>
      <c r="D4554">
        <v>51343</v>
      </c>
      <c r="E4554" t="s">
        <v>19607</v>
      </c>
      <c r="F4554" t="s">
        <v>26</v>
      </c>
      <c r="G4554">
        <v>3535556</v>
      </c>
      <c r="H4554">
        <v>3535647</v>
      </c>
      <c r="I4554">
        <v>0</v>
      </c>
      <c r="J4554">
        <v>1</v>
      </c>
      <c r="K4554">
        <v>91</v>
      </c>
      <c r="L4554">
        <v>0</v>
      </c>
      <c r="M4554" t="s">
        <v>19608</v>
      </c>
      <c r="N4554" t="s">
        <v>19609</v>
      </c>
      <c r="O4554" t="s">
        <v>86</v>
      </c>
      <c r="P4554" t="s">
        <v>19602</v>
      </c>
      <c r="Q4554">
        <v>3554</v>
      </c>
      <c r="R4554">
        <v>100128569</v>
      </c>
      <c r="S4554" t="s">
        <v>19603</v>
      </c>
      <c r="T4554" t="s">
        <v>79</v>
      </c>
      <c r="U4554" t="s">
        <v>19604</v>
      </c>
      <c r="V4554" t="s">
        <v>19605</v>
      </c>
      <c r="W4554" t="s">
        <v>19606</v>
      </c>
      <c r="X4554">
        <v>1</v>
      </c>
    </row>
    <row r="4555" spans="1:24" x14ac:dyDescent="0.2">
      <c r="A4555" t="s">
        <v>19511</v>
      </c>
      <c r="B4555">
        <v>3574514</v>
      </c>
      <c r="C4555">
        <v>3576551</v>
      </c>
      <c r="D4555">
        <v>10362</v>
      </c>
      <c r="E4555" s="1">
        <v>1.0000000000000001E-111</v>
      </c>
      <c r="F4555" t="s">
        <v>26</v>
      </c>
      <c r="G4555">
        <v>3574514</v>
      </c>
      <c r="H4555">
        <v>3576551</v>
      </c>
      <c r="I4555">
        <v>0</v>
      </c>
      <c r="J4555">
        <v>4</v>
      </c>
      <c r="K4555" t="s">
        <v>19610</v>
      </c>
      <c r="L4555" t="s">
        <v>19611</v>
      </c>
      <c r="M4555">
        <v>-111</v>
      </c>
      <c r="N4555">
        <v>-108</v>
      </c>
      <c r="O4555" t="s">
        <v>5135</v>
      </c>
      <c r="P4555" t="s">
        <v>19612</v>
      </c>
      <c r="Q4555">
        <v>2240</v>
      </c>
      <c r="R4555">
        <v>10362</v>
      </c>
      <c r="S4555" t="s">
        <v>19613</v>
      </c>
      <c r="T4555" t="s">
        <v>79</v>
      </c>
      <c r="U4555" t="s">
        <v>19614</v>
      </c>
      <c r="V4555" t="s">
        <v>19615</v>
      </c>
      <c r="W4555" t="s">
        <v>19616</v>
      </c>
      <c r="X4555">
        <v>0</v>
      </c>
    </row>
    <row r="4556" spans="1:24" x14ac:dyDescent="0.2">
      <c r="A4556" t="s">
        <v>19511</v>
      </c>
      <c r="B4556">
        <v>3767355</v>
      </c>
      <c r="C4556">
        <v>3767563</v>
      </c>
      <c r="D4556">
        <v>116541</v>
      </c>
      <c r="E4556" s="1">
        <v>5.0000000000000002E-85</v>
      </c>
      <c r="F4556" t="s">
        <v>26</v>
      </c>
      <c r="G4556">
        <v>3767355</v>
      </c>
      <c r="H4556">
        <v>3767563</v>
      </c>
      <c r="I4556">
        <v>0</v>
      </c>
      <c r="J4556">
        <v>1</v>
      </c>
      <c r="K4556">
        <v>208</v>
      </c>
      <c r="L4556">
        <v>0</v>
      </c>
      <c r="M4556" t="s">
        <v>19617</v>
      </c>
      <c r="N4556" t="s">
        <v>19013</v>
      </c>
      <c r="O4556" t="s">
        <v>4950</v>
      </c>
      <c r="P4556" t="s">
        <v>19618</v>
      </c>
      <c r="Q4556">
        <v>4760</v>
      </c>
      <c r="R4556">
        <v>84839</v>
      </c>
      <c r="S4556" t="s">
        <v>19619</v>
      </c>
      <c r="T4556" t="s">
        <v>40</v>
      </c>
      <c r="U4556" t="s">
        <v>19620</v>
      </c>
      <c r="V4556">
        <v>116541</v>
      </c>
      <c r="W4556" t="s">
        <v>19621</v>
      </c>
      <c r="X4556">
        <v>1</v>
      </c>
    </row>
    <row r="4557" spans="1:24" x14ac:dyDescent="0.2">
      <c r="A4557" t="s">
        <v>19511</v>
      </c>
      <c r="B4557">
        <v>4012943</v>
      </c>
      <c r="C4557">
        <v>4013303</v>
      </c>
      <c r="D4557">
        <v>51588</v>
      </c>
      <c r="E4557" t="s">
        <v>1555</v>
      </c>
      <c r="F4557" t="s">
        <v>26</v>
      </c>
      <c r="G4557">
        <v>4012943</v>
      </c>
      <c r="H4557">
        <v>4013303</v>
      </c>
      <c r="I4557">
        <v>0</v>
      </c>
      <c r="J4557">
        <v>1</v>
      </c>
      <c r="K4557">
        <v>360</v>
      </c>
      <c r="L4557">
        <v>0</v>
      </c>
      <c r="M4557" t="s">
        <v>1556</v>
      </c>
      <c r="N4557" t="s">
        <v>617</v>
      </c>
      <c r="O4557" t="s">
        <v>5198</v>
      </c>
      <c r="P4557" t="s">
        <v>19622</v>
      </c>
      <c r="Q4557">
        <v>5372</v>
      </c>
      <c r="R4557">
        <v>51588</v>
      </c>
      <c r="S4557" t="s">
        <v>19623</v>
      </c>
      <c r="T4557" t="s">
        <v>40</v>
      </c>
      <c r="U4557" t="s">
        <v>19622</v>
      </c>
      <c r="V4557">
        <v>51588</v>
      </c>
      <c r="W4557" t="s">
        <v>19623</v>
      </c>
      <c r="X4557">
        <v>0</v>
      </c>
    </row>
    <row r="4558" spans="1:24" x14ac:dyDescent="0.2">
      <c r="A4558" t="s">
        <v>19511</v>
      </c>
      <c r="B4558">
        <v>4494234</v>
      </c>
      <c r="C4558">
        <v>4494354</v>
      </c>
      <c r="D4558">
        <v>84717</v>
      </c>
      <c r="E4558" t="s">
        <v>10995</v>
      </c>
      <c r="F4558" t="s">
        <v>26</v>
      </c>
      <c r="G4558">
        <v>4494234</v>
      </c>
      <c r="H4558">
        <v>4494354</v>
      </c>
      <c r="I4558">
        <v>0</v>
      </c>
      <c r="J4558">
        <v>1</v>
      </c>
      <c r="K4558">
        <v>120</v>
      </c>
      <c r="L4558">
        <v>0</v>
      </c>
      <c r="M4558" t="s">
        <v>4319</v>
      </c>
      <c r="N4558" t="s">
        <v>10998</v>
      </c>
      <c r="O4558" t="s">
        <v>10232</v>
      </c>
      <c r="P4558" t="s">
        <v>19624</v>
      </c>
      <c r="Q4558">
        <v>5194</v>
      </c>
      <c r="R4558">
        <v>84717</v>
      </c>
      <c r="S4558" t="s">
        <v>19625</v>
      </c>
      <c r="T4558" t="s">
        <v>79</v>
      </c>
      <c r="U4558" t="s">
        <v>19626</v>
      </c>
      <c r="V4558" t="s">
        <v>19627</v>
      </c>
      <c r="W4558" t="s">
        <v>19628</v>
      </c>
      <c r="X4558">
        <v>0</v>
      </c>
    </row>
    <row r="4559" spans="1:24" x14ac:dyDescent="0.2">
      <c r="A4559" t="s">
        <v>19511</v>
      </c>
      <c r="B4559">
        <v>4497891</v>
      </c>
      <c r="C4559">
        <v>4501263</v>
      </c>
      <c r="D4559">
        <v>84717</v>
      </c>
      <c r="E4559" s="1">
        <v>3.9999999999999999E-69</v>
      </c>
      <c r="F4559" t="s">
        <v>26</v>
      </c>
      <c r="G4559">
        <v>4497891</v>
      </c>
      <c r="H4559">
        <v>4501263</v>
      </c>
      <c r="I4559">
        <v>0</v>
      </c>
      <c r="J4559">
        <v>5</v>
      </c>
      <c r="K4559" t="s">
        <v>19629</v>
      </c>
      <c r="L4559" t="s">
        <v>19630</v>
      </c>
      <c r="M4559" t="s">
        <v>1972</v>
      </c>
      <c r="N4559" t="s">
        <v>271</v>
      </c>
      <c r="O4559" t="s">
        <v>15768</v>
      </c>
      <c r="P4559" t="s">
        <v>19631</v>
      </c>
      <c r="Q4559">
        <v>87</v>
      </c>
      <c r="R4559">
        <v>84717</v>
      </c>
      <c r="S4559" t="s">
        <v>19625</v>
      </c>
      <c r="T4559" t="s">
        <v>1808</v>
      </c>
      <c r="U4559" t="s">
        <v>19632</v>
      </c>
      <c r="V4559" t="s">
        <v>19633</v>
      </c>
      <c r="W4559" t="s">
        <v>19634</v>
      </c>
      <c r="X4559">
        <v>0</v>
      </c>
    </row>
    <row r="4560" spans="1:24" x14ac:dyDescent="0.2">
      <c r="A4560" t="s">
        <v>19511</v>
      </c>
      <c r="B4560">
        <v>4792799</v>
      </c>
      <c r="C4560">
        <v>4792949</v>
      </c>
      <c r="D4560">
        <v>55527</v>
      </c>
      <c r="E4560" t="s">
        <v>925</v>
      </c>
      <c r="F4560" t="s">
        <v>26</v>
      </c>
      <c r="G4560">
        <v>4792799</v>
      </c>
      <c r="H4560">
        <v>4792949</v>
      </c>
      <c r="I4560">
        <v>0</v>
      </c>
      <c r="J4560">
        <v>1</v>
      </c>
      <c r="K4560">
        <v>150</v>
      </c>
      <c r="L4560">
        <v>0</v>
      </c>
      <c r="M4560" t="s">
        <v>5987</v>
      </c>
      <c r="N4560" t="s">
        <v>3694</v>
      </c>
      <c r="O4560" t="s">
        <v>8764</v>
      </c>
      <c r="P4560" t="s">
        <v>19635</v>
      </c>
      <c r="Q4560">
        <v>1144</v>
      </c>
      <c r="R4560">
        <v>55527</v>
      </c>
      <c r="S4560" t="s">
        <v>19636</v>
      </c>
      <c r="T4560" t="s">
        <v>67</v>
      </c>
      <c r="U4560" t="s">
        <v>19637</v>
      </c>
      <c r="V4560" t="s">
        <v>19638</v>
      </c>
      <c r="W4560" t="s">
        <v>19639</v>
      </c>
      <c r="X4560">
        <v>0</v>
      </c>
    </row>
    <row r="4561" spans="1:24" x14ac:dyDescent="0.2">
      <c r="A4561" t="s">
        <v>19511</v>
      </c>
      <c r="B4561">
        <v>4793455</v>
      </c>
      <c r="C4561">
        <v>4793843</v>
      </c>
      <c r="D4561">
        <v>55527</v>
      </c>
      <c r="E4561" s="1">
        <v>5.0000000000000002E-26</v>
      </c>
      <c r="F4561" t="s">
        <v>26</v>
      </c>
      <c r="G4561">
        <v>4793455</v>
      </c>
      <c r="H4561">
        <v>4793843</v>
      </c>
      <c r="I4561">
        <v>0</v>
      </c>
      <c r="J4561">
        <v>1</v>
      </c>
      <c r="K4561">
        <v>388</v>
      </c>
      <c r="L4561">
        <v>0</v>
      </c>
      <c r="M4561" t="s">
        <v>4189</v>
      </c>
      <c r="N4561" t="s">
        <v>2424</v>
      </c>
      <c r="O4561" t="s">
        <v>2419</v>
      </c>
      <c r="P4561" t="s">
        <v>19640</v>
      </c>
      <c r="Q4561">
        <v>1299</v>
      </c>
      <c r="R4561" t="s">
        <v>38</v>
      </c>
      <c r="S4561" t="s">
        <v>39</v>
      </c>
      <c r="T4561" t="s">
        <v>67</v>
      </c>
      <c r="U4561" t="s">
        <v>19637</v>
      </c>
      <c r="V4561" t="s">
        <v>19638</v>
      </c>
      <c r="W4561" t="s">
        <v>19639</v>
      </c>
      <c r="X4561">
        <v>0</v>
      </c>
    </row>
    <row r="4562" spans="1:24" x14ac:dyDescent="0.2">
      <c r="A4562" t="s">
        <v>19511</v>
      </c>
      <c r="B4562">
        <v>4794200</v>
      </c>
      <c r="C4562">
        <v>4794409</v>
      </c>
      <c r="D4562">
        <v>55527</v>
      </c>
      <c r="E4562" t="s">
        <v>960</v>
      </c>
      <c r="F4562" t="s">
        <v>26</v>
      </c>
      <c r="G4562">
        <v>4794200</v>
      </c>
      <c r="H4562">
        <v>4794409</v>
      </c>
      <c r="I4562">
        <v>0</v>
      </c>
      <c r="J4562">
        <v>1</v>
      </c>
      <c r="K4562">
        <v>209</v>
      </c>
      <c r="L4562">
        <v>0</v>
      </c>
      <c r="M4562" t="s">
        <v>961</v>
      </c>
      <c r="N4562">
        <v>-17</v>
      </c>
      <c r="O4562" t="s">
        <v>200</v>
      </c>
      <c r="P4562" t="s">
        <v>19640</v>
      </c>
      <c r="Q4562">
        <v>644</v>
      </c>
      <c r="R4562" t="s">
        <v>38</v>
      </c>
      <c r="S4562" t="s">
        <v>39</v>
      </c>
      <c r="T4562" t="s">
        <v>267</v>
      </c>
      <c r="U4562" t="s">
        <v>19637</v>
      </c>
      <c r="V4562" t="s">
        <v>19638</v>
      </c>
      <c r="W4562" t="s">
        <v>19639</v>
      </c>
      <c r="X4562">
        <v>1</v>
      </c>
    </row>
    <row r="4563" spans="1:24" x14ac:dyDescent="0.2">
      <c r="A4563" t="s">
        <v>19511</v>
      </c>
      <c r="B4563">
        <v>4795093</v>
      </c>
      <c r="C4563">
        <v>4795243</v>
      </c>
      <c r="D4563">
        <v>55527</v>
      </c>
      <c r="E4563" s="1">
        <v>2E-12</v>
      </c>
      <c r="F4563" t="s">
        <v>26</v>
      </c>
      <c r="G4563">
        <v>4795093</v>
      </c>
      <c r="H4563">
        <v>4795243</v>
      </c>
      <c r="I4563">
        <v>0</v>
      </c>
      <c r="J4563">
        <v>1</v>
      </c>
      <c r="K4563">
        <v>150</v>
      </c>
      <c r="L4563">
        <v>0</v>
      </c>
      <c r="M4563" t="s">
        <v>4651</v>
      </c>
      <c r="N4563" t="s">
        <v>896</v>
      </c>
      <c r="O4563" t="s">
        <v>2208</v>
      </c>
      <c r="P4563" t="s">
        <v>19640</v>
      </c>
      <c r="Q4563">
        <v>218</v>
      </c>
      <c r="R4563" t="s">
        <v>38</v>
      </c>
      <c r="S4563" t="s">
        <v>39</v>
      </c>
      <c r="T4563" t="s">
        <v>267</v>
      </c>
      <c r="U4563" t="s">
        <v>19637</v>
      </c>
      <c r="V4563" t="s">
        <v>19638</v>
      </c>
      <c r="W4563" t="s">
        <v>19639</v>
      </c>
      <c r="X4563">
        <v>1</v>
      </c>
    </row>
    <row r="4564" spans="1:24" x14ac:dyDescent="0.2">
      <c r="A4564" t="s">
        <v>19511</v>
      </c>
      <c r="B4564">
        <v>4961414</v>
      </c>
      <c r="C4564">
        <v>4961745</v>
      </c>
      <c r="D4564">
        <v>29128</v>
      </c>
      <c r="E4564" s="1">
        <v>1E-56</v>
      </c>
      <c r="F4564" t="s">
        <v>26</v>
      </c>
      <c r="G4564">
        <v>4961414</v>
      </c>
      <c r="H4564">
        <v>4961745</v>
      </c>
      <c r="I4564">
        <v>0</v>
      </c>
      <c r="J4564">
        <v>1</v>
      </c>
      <c r="K4564">
        <v>331</v>
      </c>
      <c r="L4564">
        <v>0</v>
      </c>
      <c r="M4564">
        <v>-56</v>
      </c>
      <c r="N4564" t="s">
        <v>5528</v>
      </c>
      <c r="O4564" t="s">
        <v>16371</v>
      </c>
      <c r="P4564" t="s">
        <v>19641</v>
      </c>
      <c r="Q4564">
        <v>7545</v>
      </c>
      <c r="R4564">
        <v>23030</v>
      </c>
      <c r="S4564" t="s">
        <v>19642</v>
      </c>
      <c r="T4564" t="s">
        <v>130</v>
      </c>
      <c r="U4564" t="s">
        <v>19643</v>
      </c>
      <c r="V4564" t="s">
        <v>19644</v>
      </c>
      <c r="W4564" t="s">
        <v>19645</v>
      </c>
      <c r="X4564">
        <v>1</v>
      </c>
    </row>
    <row r="4565" spans="1:24" x14ac:dyDescent="0.2">
      <c r="A4565" t="s">
        <v>19511</v>
      </c>
      <c r="B4565">
        <v>5653256</v>
      </c>
      <c r="C4565">
        <v>5654464</v>
      </c>
      <c r="D4565">
        <v>6294</v>
      </c>
      <c r="E4565" s="1">
        <v>4.9999999999999997E-50</v>
      </c>
      <c r="F4565" t="s">
        <v>26</v>
      </c>
      <c r="G4565">
        <v>5653256</v>
      </c>
      <c r="H4565">
        <v>5654464</v>
      </c>
      <c r="I4565">
        <v>0</v>
      </c>
      <c r="J4565">
        <v>4</v>
      </c>
      <c r="K4565" t="s">
        <v>19646</v>
      </c>
      <c r="L4565" t="s">
        <v>19647</v>
      </c>
      <c r="M4565" t="s">
        <v>1113</v>
      </c>
      <c r="N4565" t="s">
        <v>3876</v>
      </c>
      <c r="O4565" t="s">
        <v>4646</v>
      </c>
      <c r="P4565" t="s">
        <v>19648</v>
      </c>
      <c r="Q4565">
        <v>26916</v>
      </c>
      <c r="R4565">
        <v>374875</v>
      </c>
      <c r="S4565" t="s">
        <v>19649</v>
      </c>
      <c r="T4565" t="s">
        <v>242</v>
      </c>
      <c r="U4565" t="s">
        <v>19650</v>
      </c>
      <c r="V4565" t="s">
        <v>19651</v>
      </c>
      <c r="W4565" t="s">
        <v>19652</v>
      </c>
      <c r="X4565">
        <v>0</v>
      </c>
    </row>
    <row r="4566" spans="1:24" x14ac:dyDescent="0.2">
      <c r="A4566" t="s">
        <v>19511</v>
      </c>
      <c r="B4566">
        <v>5667368</v>
      </c>
      <c r="C4566">
        <v>5667887</v>
      </c>
      <c r="D4566">
        <v>6294</v>
      </c>
      <c r="E4566" t="s">
        <v>3825</v>
      </c>
      <c r="F4566" t="s">
        <v>26</v>
      </c>
      <c r="G4566">
        <v>5667368</v>
      </c>
      <c r="H4566">
        <v>5667887</v>
      </c>
      <c r="I4566">
        <v>0</v>
      </c>
      <c r="J4566">
        <v>2</v>
      </c>
      <c r="K4566" t="s">
        <v>19653</v>
      </c>
      <c r="L4566">
        <v>0.46200000000000002</v>
      </c>
      <c r="M4566" t="s">
        <v>3826</v>
      </c>
      <c r="N4566" t="s">
        <v>3827</v>
      </c>
      <c r="O4566" t="s">
        <v>4896</v>
      </c>
      <c r="P4566" t="s">
        <v>19648</v>
      </c>
      <c r="Q4566">
        <v>13149</v>
      </c>
      <c r="R4566">
        <v>374875</v>
      </c>
      <c r="S4566" t="s">
        <v>19649</v>
      </c>
      <c r="T4566" t="s">
        <v>242</v>
      </c>
      <c r="U4566" t="s">
        <v>19650</v>
      </c>
      <c r="V4566" t="s">
        <v>19651</v>
      </c>
      <c r="W4566" t="s">
        <v>19652</v>
      </c>
      <c r="X4566">
        <v>0</v>
      </c>
    </row>
    <row r="4567" spans="1:24" x14ac:dyDescent="0.2">
      <c r="A4567" t="s">
        <v>19511</v>
      </c>
      <c r="B4567">
        <v>5691427</v>
      </c>
      <c r="C4567">
        <v>5691678</v>
      </c>
      <c r="D4567">
        <v>25873</v>
      </c>
      <c r="E4567" s="1">
        <v>9.9999999999999905E-293</v>
      </c>
      <c r="F4567" t="s">
        <v>26</v>
      </c>
      <c r="G4567">
        <v>5691427</v>
      </c>
      <c r="H4567">
        <v>5691678</v>
      </c>
      <c r="I4567">
        <v>0</v>
      </c>
      <c r="J4567">
        <v>2</v>
      </c>
      <c r="K4567" t="s">
        <v>19654</v>
      </c>
      <c r="L4567">
        <v>0.115</v>
      </c>
      <c r="M4567">
        <v>-306</v>
      </c>
      <c r="N4567">
        <v>-303</v>
      </c>
      <c r="O4567" t="s">
        <v>2600</v>
      </c>
      <c r="P4567" t="s">
        <v>19655</v>
      </c>
      <c r="Q4567">
        <v>1204</v>
      </c>
      <c r="R4567">
        <v>25873</v>
      </c>
      <c r="S4567" t="s">
        <v>19656</v>
      </c>
      <c r="T4567" t="s">
        <v>67</v>
      </c>
      <c r="U4567" t="s">
        <v>19657</v>
      </c>
      <c r="V4567" t="s">
        <v>19658</v>
      </c>
      <c r="W4567" t="s">
        <v>19659</v>
      </c>
      <c r="X4567">
        <v>0</v>
      </c>
    </row>
    <row r="4568" spans="1:24" x14ac:dyDescent="0.2">
      <c r="A4568" t="s">
        <v>19511</v>
      </c>
      <c r="B4568">
        <v>6746467</v>
      </c>
      <c r="C4568">
        <v>6750562</v>
      </c>
      <c r="D4568">
        <v>9322</v>
      </c>
      <c r="E4568" s="1">
        <v>3.9999999999999998E-74</v>
      </c>
      <c r="F4568" t="s">
        <v>26</v>
      </c>
      <c r="G4568">
        <v>6746467</v>
      </c>
      <c r="H4568">
        <v>6750562</v>
      </c>
      <c r="I4568">
        <v>0</v>
      </c>
      <c r="J4568">
        <v>4</v>
      </c>
      <c r="K4568" t="s">
        <v>19660</v>
      </c>
      <c r="L4568" t="s">
        <v>19661</v>
      </c>
      <c r="M4568" t="s">
        <v>4694</v>
      </c>
      <c r="N4568" t="s">
        <v>4695</v>
      </c>
      <c r="O4568" t="s">
        <v>11279</v>
      </c>
      <c r="P4568" t="s">
        <v>19662</v>
      </c>
      <c r="Q4568">
        <v>8805</v>
      </c>
      <c r="R4568">
        <v>9322</v>
      </c>
      <c r="S4568" t="s">
        <v>19663</v>
      </c>
      <c r="T4568" t="s">
        <v>130</v>
      </c>
      <c r="U4568" t="s">
        <v>19664</v>
      </c>
      <c r="V4568" t="s">
        <v>19665</v>
      </c>
      <c r="W4568" t="s">
        <v>19666</v>
      </c>
      <c r="X4568">
        <v>0</v>
      </c>
    </row>
    <row r="4569" spans="1:24" x14ac:dyDescent="0.2">
      <c r="A4569" t="s">
        <v>19511</v>
      </c>
      <c r="B4569">
        <v>7963972</v>
      </c>
      <c r="C4569">
        <v>7964152</v>
      </c>
      <c r="D4569">
        <v>80131</v>
      </c>
      <c r="E4569" t="s">
        <v>229</v>
      </c>
      <c r="F4569" t="s">
        <v>26</v>
      </c>
      <c r="G4569">
        <v>7963972</v>
      </c>
      <c r="H4569">
        <v>7964152</v>
      </c>
      <c r="I4569">
        <v>0</v>
      </c>
      <c r="J4569">
        <v>1</v>
      </c>
      <c r="K4569">
        <v>180</v>
      </c>
      <c r="L4569">
        <v>0</v>
      </c>
      <c r="M4569" t="s">
        <v>230</v>
      </c>
      <c r="N4569" t="s">
        <v>207</v>
      </c>
      <c r="O4569" t="s">
        <v>1814</v>
      </c>
      <c r="P4569" t="s">
        <v>19667</v>
      </c>
      <c r="Q4569">
        <v>4703</v>
      </c>
      <c r="R4569">
        <v>5609</v>
      </c>
      <c r="S4569" t="s">
        <v>19668</v>
      </c>
      <c r="T4569" t="s">
        <v>79</v>
      </c>
      <c r="U4569" t="s">
        <v>19669</v>
      </c>
      <c r="V4569" t="s">
        <v>19670</v>
      </c>
      <c r="W4569" t="s">
        <v>19671</v>
      </c>
      <c r="X4569">
        <v>0</v>
      </c>
    </row>
    <row r="4570" spans="1:24" x14ac:dyDescent="0.2">
      <c r="A4570" t="s">
        <v>19511</v>
      </c>
      <c r="B4570">
        <v>7977292</v>
      </c>
      <c r="C4570">
        <v>7977593</v>
      </c>
      <c r="D4570">
        <v>5609</v>
      </c>
      <c r="E4570" t="s">
        <v>5310</v>
      </c>
      <c r="F4570" t="s">
        <v>26</v>
      </c>
      <c r="G4570">
        <v>7977292</v>
      </c>
      <c r="H4570">
        <v>7977593</v>
      </c>
      <c r="I4570">
        <v>0</v>
      </c>
      <c r="J4570">
        <v>1</v>
      </c>
      <c r="K4570">
        <v>301</v>
      </c>
      <c r="L4570">
        <v>0</v>
      </c>
      <c r="M4570" t="s">
        <v>5311</v>
      </c>
      <c r="N4570" t="s">
        <v>4117</v>
      </c>
      <c r="O4570" t="s">
        <v>3878</v>
      </c>
      <c r="P4570" t="s">
        <v>19672</v>
      </c>
      <c r="Q4570">
        <v>3590</v>
      </c>
      <c r="R4570">
        <v>100507588</v>
      </c>
      <c r="S4570" t="s">
        <v>19673</v>
      </c>
      <c r="T4570" t="s">
        <v>130</v>
      </c>
      <c r="U4570" t="s">
        <v>19674</v>
      </c>
      <c r="V4570" t="s">
        <v>19675</v>
      </c>
      <c r="W4570" t="s">
        <v>19676</v>
      </c>
      <c r="X4570">
        <v>1</v>
      </c>
    </row>
    <row r="4571" spans="1:24" x14ac:dyDescent="0.2">
      <c r="A4571" t="s">
        <v>19511</v>
      </c>
      <c r="B4571">
        <v>7978612</v>
      </c>
      <c r="C4571">
        <v>7978763</v>
      </c>
      <c r="D4571">
        <v>5609</v>
      </c>
      <c r="E4571" s="1">
        <v>3.9999999999999999E-16</v>
      </c>
      <c r="F4571" t="s">
        <v>26</v>
      </c>
      <c r="G4571">
        <v>7978612</v>
      </c>
      <c r="H4571">
        <v>7978763</v>
      </c>
      <c r="I4571">
        <v>0</v>
      </c>
      <c r="J4571">
        <v>1</v>
      </c>
      <c r="K4571">
        <v>151</v>
      </c>
      <c r="L4571">
        <v>0</v>
      </c>
      <c r="M4571" t="s">
        <v>141</v>
      </c>
      <c r="N4571">
        <v>-14</v>
      </c>
      <c r="O4571" t="s">
        <v>1740</v>
      </c>
      <c r="P4571" t="s">
        <v>19672</v>
      </c>
      <c r="Q4571">
        <v>2345</v>
      </c>
      <c r="R4571">
        <v>100507588</v>
      </c>
      <c r="S4571" t="s">
        <v>19673</v>
      </c>
      <c r="T4571" t="s">
        <v>130</v>
      </c>
      <c r="U4571" t="s">
        <v>19674</v>
      </c>
      <c r="V4571" t="s">
        <v>19675</v>
      </c>
      <c r="W4571" t="s">
        <v>19676</v>
      </c>
      <c r="X4571">
        <v>1</v>
      </c>
    </row>
    <row r="4572" spans="1:24" x14ac:dyDescent="0.2">
      <c r="A4572" t="s">
        <v>19511</v>
      </c>
      <c r="B4572">
        <v>7987484</v>
      </c>
      <c r="C4572">
        <v>7987603</v>
      </c>
      <c r="D4572">
        <v>6618</v>
      </c>
      <c r="E4572" t="s">
        <v>8009</v>
      </c>
      <c r="F4572" t="s">
        <v>26</v>
      </c>
      <c r="G4572">
        <v>7987484</v>
      </c>
      <c r="H4572">
        <v>7987603</v>
      </c>
      <c r="I4572">
        <v>0</v>
      </c>
      <c r="J4572">
        <v>1</v>
      </c>
      <c r="K4572">
        <v>119</v>
      </c>
      <c r="L4572">
        <v>0</v>
      </c>
      <c r="M4572" t="s">
        <v>2020</v>
      </c>
      <c r="N4572" t="s">
        <v>8010</v>
      </c>
      <c r="O4572" t="s">
        <v>1981</v>
      </c>
      <c r="P4572" t="s">
        <v>19677</v>
      </c>
      <c r="Q4572">
        <v>1674</v>
      </c>
      <c r="R4572">
        <v>6618</v>
      </c>
      <c r="S4572" t="s">
        <v>19678</v>
      </c>
      <c r="T4572" t="s">
        <v>67</v>
      </c>
      <c r="U4572" t="s">
        <v>19679</v>
      </c>
      <c r="V4572" t="s">
        <v>19680</v>
      </c>
      <c r="W4572" t="s">
        <v>19681</v>
      </c>
      <c r="X4572">
        <v>0</v>
      </c>
    </row>
    <row r="4573" spans="1:24" x14ac:dyDescent="0.2">
      <c r="A4573" t="s">
        <v>19511</v>
      </c>
      <c r="B4573">
        <v>8553583</v>
      </c>
      <c r="C4573">
        <v>8553763</v>
      </c>
      <c r="D4573">
        <v>4670</v>
      </c>
      <c r="E4573" t="s">
        <v>71</v>
      </c>
      <c r="F4573" t="s">
        <v>26</v>
      </c>
      <c r="G4573">
        <v>8553583</v>
      </c>
      <c r="H4573">
        <v>8553763</v>
      </c>
      <c r="I4573">
        <v>0</v>
      </c>
      <c r="J4573">
        <v>1</v>
      </c>
      <c r="K4573">
        <v>180</v>
      </c>
      <c r="L4573">
        <v>0</v>
      </c>
      <c r="M4573" t="s">
        <v>74</v>
      </c>
      <c r="N4573" t="s">
        <v>75</v>
      </c>
      <c r="O4573" t="s">
        <v>2305</v>
      </c>
      <c r="P4573" t="s">
        <v>19682</v>
      </c>
      <c r="Q4573">
        <v>1485</v>
      </c>
      <c r="R4573" t="s">
        <v>38</v>
      </c>
      <c r="S4573" t="s">
        <v>39</v>
      </c>
      <c r="T4573" t="s">
        <v>130</v>
      </c>
      <c r="U4573" t="s">
        <v>19683</v>
      </c>
      <c r="V4573" t="s">
        <v>19684</v>
      </c>
      <c r="W4573" t="s">
        <v>19685</v>
      </c>
      <c r="X4573">
        <v>0</v>
      </c>
    </row>
    <row r="4574" spans="1:24" x14ac:dyDescent="0.2">
      <c r="A4574" t="s">
        <v>19511</v>
      </c>
      <c r="B4574">
        <v>9272206</v>
      </c>
      <c r="C4574">
        <v>9272506</v>
      </c>
      <c r="D4574">
        <v>57693</v>
      </c>
      <c r="E4574" t="s">
        <v>4570</v>
      </c>
      <c r="F4574" t="s">
        <v>26</v>
      </c>
      <c r="G4574">
        <v>9272206</v>
      </c>
      <c r="H4574">
        <v>9272506</v>
      </c>
      <c r="I4574">
        <v>0</v>
      </c>
      <c r="J4574">
        <v>1</v>
      </c>
      <c r="K4574">
        <v>300</v>
      </c>
      <c r="L4574">
        <v>0</v>
      </c>
      <c r="M4574" t="s">
        <v>457</v>
      </c>
      <c r="N4574" t="s">
        <v>642</v>
      </c>
      <c r="O4574" t="s">
        <v>1122</v>
      </c>
      <c r="P4574" t="s">
        <v>19686</v>
      </c>
      <c r="Q4574">
        <v>5753</v>
      </c>
      <c r="R4574">
        <v>57693</v>
      </c>
      <c r="S4574" t="s">
        <v>19687</v>
      </c>
      <c r="T4574" t="s">
        <v>32</v>
      </c>
      <c r="U4574" t="s">
        <v>19688</v>
      </c>
      <c r="V4574" t="s">
        <v>19689</v>
      </c>
      <c r="W4574" t="s">
        <v>19690</v>
      </c>
      <c r="X4574">
        <v>1</v>
      </c>
    </row>
    <row r="4575" spans="1:24" x14ac:dyDescent="0.2">
      <c r="A4575" t="s">
        <v>19511</v>
      </c>
      <c r="B4575">
        <v>10202914</v>
      </c>
      <c r="C4575">
        <v>10203093</v>
      </c>
      <c r="D4575">
        <v>55337</v>
      </c>
      <c r="E4575" t="s">
        <v>3872</v>
      </c>
      <c r="F4575" t="s">
        <v>26</v>
      </c>
      <c r="G4575">
        <v>10202914</v>
      </c>
      <c r="H4575">
        <v>10203093</v>
      </c>
      <c r="I4575">
        <v>0</v>
      </c>
      <c r="J4575">
        <v>1</v>
      </c>
      <c r="K4575">
        <v>179</v>
      </c>
      <c r="L4575">
        <v>0</v>
      </c>
      <c r="M4575" t="s">
        <v>3873</v>
      </c>
      <c r="N4575" t="s">
        <v>3874</v>
      </c>
      <c r="O4575" t="s">
        <v>6631</v>
      </c>
      <c r="P4575" t="s">
        <v>19691</v>
      </c>
      <c r="Q4575">
        <v>5473</v>
      </c>
      <c r="R4575">
        <v>55337</v>
      </c>
      <c r="S4575" t="s">
        <v>19692</v>
      </c>
      <c r="T4575" t="s">
        <v>79</v>
      </c>
      <c r="U4575" t="s">
        <v>19693</v>
      </c>
      <c r="V4575" t="s">
        <v>19694</v>
      </c>
      <c r="W4575" t="s">
        <v>19695</v>
      </c>
      <c r="X4575">
        <v>1</v>
      </c>
    </row>
    <row r="4576" spans="1:24" x14ac:dyDescent="0.2">
      <c r="A4576" t="s">
        <v>19511</v>
      </c>
      <c r="B4576">
        <v>10221077</v>
      </c>
      <c r="C4576">
        <v>10221540</v>
      </c>
      <c r="D4576">
        <v>56342</v>
      </c>
      <c r="E4576" s="1">
        <v>9.9999999999999995E-127</v>
      </c>
      <c r="F4576" t="s">
        <v>26</v>
      </c>
      <c r="G4576">
        <v>10221077</v>
      </c>
      <c r="H4576">
        <v>10221540</v>
      </c>
      <c r="I4576">
        <v>0</v>
      </c>
      <c r="J4576">
        <v>3</v>
      </c>
      <c r="K4576" t="s">
        <v>19696</v>
      </c>
      <c r="L4576" t="s">
        <v>19697</v>
      </c>
      <c r="M4576">
        <v>-126</v>
      </c>
      <c r="N4576">
        <v>-124</v>
      </c>
      <c r="O4576" t="s">
        <v>3505</v>
      </c>
      <c r="P4576" t="s">
        <v>19698</v>
      </c>
      <c r="Q4576">
        <v>881</v>
      </c>
      <c r="R4576">
        <v>100113382</v>
      </c>
      <c r="S4576" t="s">
        <v>19699</v>
      </c>
      <c r="T4576" t="s">
        <v>1808</v>
      </c>
      <c r="U4576" t="s">
        <v>19700</v>
      </c>
      <c r="V4576" t="s">
        <v>19701</v>
      </c>
      <c r="W4576" t="s">
        <v>19702</v>
      </c>
      <c r="X4576">
        <v>0</v>
      </c>
    </row>
    <row r="4577" spans="1:24" x14ac:dyDescent="0.2">
      <c r="A4577" t="s">
        <v>19511</v>
      </c>
      <c r="B4577">
        <v>10221855</v>
      </c>
      <c r="C4577">
        <v>10221915</v>
      </c>
      <c r="D4577">
        <v>56342</v>
      </c>
      <c r="E4577" t="s">
        <v>19703</v>
      </c>
      <c r="F4577" t="s">
        <v>26</v>
      </c>
      <c r="G4577">
        <v>10221855</v>
      </c>
      <c r="H4577">
        <v>10221915</v>
      </c>
      <c r="I4577">
        <v>0</v>
      </c>
      <c r="J4577">
        <v>1</v>
      </c>
      <c r="K4577">
        <v>60</v>
      </c>
      <c r="L4577">
        <v>0</v>
      </c>
      <c r="M4577" t="s">
        <v>2805</v>
      </c>
      <c r="N4577" t="s">
        <v>6761</v>
      </c>
      <c r="O4577" t="s">
        <v>592</v>
      </c>
      <c r="P4577" t="s">
        <v>19704</v>
      </c>
      <c r="Q4577">
        <v>312</v>
      </c>
      <c r="R4577">
        <v>5032</v>
      </c>
      <c r="S4577" t="s">
        <v>19705</v>
      </c>
      <c r="T4577" t="s">
        <v>584</v>
      </c>
      <c r="U4577" t="s">
        <v>19706</v>
      </c>
      <c r="V4577" t="s">
        <v>19707</v>
      </c>
      <c r="W4577" t="s">
        <v>19708</v>
      </c>
      <c r="X4577">
        <v>1</v>
      </c>
    </row>
    <row r="4578" spans="1:24" x14ac:dyDescent="0.2">
      <c r="A4578" t="s">
        <v>19511</v>
      </c>
      <c r="B4578">
        <v>10221166</v>
      </c>
      <c r="C4578">
        <v>10221519</v>
      </c>
      <c r="D4578">
        <v>692312</v>
      </c>
      <c r="E4578" s="1">
        <v>1.0000000000000001E-133</v>
      </c>
      <c r="F4578" t="s">
        <v>26</v>
      </c>
      <c r="G4578">
        <v>10221166</v>
      </c>
      <c r="H4578">
        <v>10221519</v>
      </c>
      <c r="I4578">
        <v>0</v>
      </c>
      <c r="J4578">
        <v>2</v>
      </c>
      <c r="K4578" t="s">
        <v>19709</v>
      </c>
      <c r="L4578">
        <v>0.20599999999999999</v>
      </c>
      <c r="M4578">
        <v>-133</v>
      </c>
      <c r="N4578">
        <v>-130</v>
      </c>
      <c r="O4578" t="s">
        <v>904</v>
      </c>
      <c r="P4578" t="s">
        <v>19704</v>
      </c>
      <c r="Q4578">
        <v>855</v>
      </c>
      <c r="R4578">
        <v>5032</v>
      </c>
      <c r="S4578" t="s">
        <v>19705</v>
      </c>
      <c r="T4578" t="s">
        <v>1808</v>
      </c>
      <c r="U4578" t="s">
        <v>19700</v>
      </c>
      <c r="V4578" t="s">
        <v>19701</v>
      </c>
      <c r="W4578" t="s">
        <v>19702</v>
      </c>
      <c r="X4578">
        <v>0</v>
      </c>
    </row>
    <row r="4579" spans="1:24" x14ac:dyDescent="0.2">
      <c r="A4579" t="s">
        <v>19511</v>
      </c>
      <c r="B4579">
        <v>10368933</v>
      </c>
      <c r="C4579">
        <v>10369401</v>
      </c>
      <c r="D4579">
        <v>51073</v>
      </c>
      <c r="E4579" s="1">
        <v>1.9999999999999999E-82</v>
      </c>
      <c r="F4579" t="s">
        <v>26</v>
      </c>
      <c r="G4579">
        <v>10368933</v>
      </c>
      <c r="H4579">
        <v>10369401</v>
      </c>
      <c r="I4579">
        <v>0</v>
      </c>
      <c r="J4579">
        <v>3</v>
      </c>
      <c r="K4579" t="s">
        <v>19710</v>
      </c>
      <c r="L4579" t="s">
        <v>19711</v>
      </c>
      <c r="M4579" t="s">
        <v>19712</v>
      </c>
      <c r="N4579" t="s">
        <v>19213</v>
      </c>
      <c r="O4579" t="s">
        <v>3920</v>
      </c>
      <c r="P4579" t="s">
        <v>19713</v>
      </c>
      <c r="Q4579">
        <v>6525</v>
      </c>
      <c r="R4579">
        <v>51073</v>
      </c>
      <c r="S4579" t="s">
        <v>19714</v>
      </c>
      <c r="T4579" t="s">
        <v>79</v>
      </c>
      <c r="U4579" t="s">
        <v>19715</v>
      </c>
      <c r="V4579" t="s">
        <v>19716</v>
      </c>
      <c r="W4579" t="s">
        <v>19717</v>
      </c>
      <c r="X4579">
        <v>0</v>
      </c>
    </row>
    <row r="4580" spans="1:24" x14ac:dyDescent="0.2">
      <c r="A4580" t="s">
        <v>19511</v>
      </c>
      <c r="B4580">
        <v>10395831</v>
      </c>
      <c r="C4580">
        <v>10396487</v>
      </c>
      <c r="D4580">
        <v>3383</v>
      </c>
      <c r="E4580" t="s">
        <v>19718</v>
      </c>
      <c r="F4580" t="s">
        <v>26</v>
      </c>
      <c r="G4580">
        <v>10395831</v>
      </c>
      <c r="H4580">
        <v>10396487</v>
      </c>
      <c r="I4580">
        <v>0</v>
      </c>
      <c r="J4580">
        <v>1</v>
      </c>
      <c r="K4580">
        <v>656</v>
      </c>
      <c r="L4580">
        <v>0</v>
      </c>
      <c r="M4580" t="s">
        <v>7825</v>
      </c>
      <c r="N4580" t="s">
        <v>7258</v>
      </c>
      <c r="O4580" t="s">
        <v>2395</v>
      </c>
      <c r="P4580" t="s">
        <v>19719</v>
      </c>
      <c r="Q4580">
        <v>1484</v>
      </c>
      <c r="R4580">
        <v>3386</v>
      </c>
      <c r="S4580" t="s">
        <v>19720</v>
      </c>
      <c r="T4580" t="s">
        <v>60</v>
      </c>
      <c r="U4580" t="s">
        <v>19721</v>
      </c>
      <c r="V4580" t="s">
        <v>19722</v>
      </c>
      <c r="W4580" t="s">
        <v>19723</v>
      </c>
      <c r="X4580">
        <v>1</v>
      </c>
    </row>
    <row r="4581" spans="1:24" x14ac:dyDescent="0.2">
      <c r="A4581" t="s">
        <v>19511</v>
      </c>
      <c r="B4581">
        <v>10398753</v>
      </c>
      <c r="C4581">
        <v>10399200</v>
      </c>
      <c r="D4581">
        <v>3386</v>
      </c>
      <c r="E4581" t="s">
        <v>7365</v>
      </c>
      <c r="F4581" t="s">
        <v>26</v>
      </c>
      <c r="G4581">
        <v>10398753</v>
      </c>
      <c r="H4581">
        <v>10399200</v>
      </c>
      <c r="I4581">
        <v>0</v>
      </c>
      <c r="J4581">
        <v>1</v>
      </c>
      <c r="K4581">
        <v>447</v>
      </c>
      <c r="L4581">
        <v>0</v>
      </c>
      <c r="M4581" t="s">
        <v>7366</v>
      </c>
      <c r="N4581" t="s">
        <v>755</v>
      </c>
      <c r="O4581" t="s">
        <v>4971</v>
      </c>
      <c r="P4581" t="s">
        <v>19724</v>
      </c>
      <c r="Q4581">
        <v>1331</v>
      </c>
      <c r="R4581">
        <v>3386</v>
      </c>
      <c r="S4581" t="s">
        <v>19720</v>
      </c>
      <c r="T4581" t="s">
        <v>584</v>
      </c>
      <c r="U4581" t="s">
        <v>19725</v>
      </c>
      <c r="V4581" t="s">
        <v>19726</v>
      </c>
      <c r="W4581" t="s">
        <v>19727</v>
      </c>
      <c r="X4581">
        <v>1</v>
      </c>
    </row>
    <row r="4582" spans="1:24" x14ac:dyDescent="0.2">
      <c r="A4582" t="s">
        <v>19511</v>
      </c>
      <c r="B4582">
        <v>10402388</v>
      </c>
      <c r="C4582">
        <v>10402913</v>
      </c>
      <c r="D4582">
        <v>7087</v>
      </c>
      <c r="E4582" s="1">
        <v>1.0000000000000001E-43</v>
      </c>
      <c r="F4582" t="s">
        <v>26</v>
      </c>
      <c r="G4582">
        <v>10402388</v>
      </c>
      <c r="H4582">
        <v>10402913</v>
      </c>
      <c r="I4582">
        <v>0</v>
      </c>
      <c r="J4582">
        <v>2</v>
      </c>
      <c r="K4582" t="s">
        <v>19728</v>
      </c>
      <c r="L4582">
        <v>0.32200000000000001</v>
      </c>
      <c r="M4582">
        <v>-43</v>
      </c>
      <c r="N4582" t="s">
        <v>409</v>
      </c>
      <c r="O4582" t="s">
        <v>12148</v>
      </c>
      <c r="P4582" t="s">
        <v>19729</v>
      </c>
      <c r="Q4582">
        <v>499</v>
      </c>
      <c r="R4582">
        <v>7087</v>
      </c>
      <c r="S4582" t="s">
        <v>19730</v>
      </c>
      <c r="T4582" t="s">
        <v>267</v>
      </c>
      <c r="U4582" t="s">
        <v>19731</v>
      </c>
      <c r="V4582" t="s">
        <v>19732</v>
      </c>
      <c r="W4582" t="s">
        <v>19733</v>
      </c>
      <c r="X4582">
        <v>0</v>
      </c>
    </row>
    <row r="4583" spans="1:24" x14ac:dyDescent="0.2">
      <c r="A4583" t="s">
        <v>19511</v>
      </c>
      <c r="B4583">
        <v>10405215</v>
      </c>
      <c r="C4583">
        <v>10406041</v>
      </c>
      <c r="D4583">
        <v>7087</v>
      </c>
      <c r="E4583" t="s">
        <v>11667</v>
      </c>
      <c r="F4583" t="s">
        <v>26</v>
      </c>
      <c r="G4583">
        <v>10405215</v>
      </c>
      <c r="H4583">
        <v>10406041</v>
      </c>
      <c r="I4583">
        <v>0</v>
      </c>
      <c r="J4583">
        <v>2</v>
      </c>
      <c r="K4583" t="s">
        <v>19734</v>
      </c>
      <c r="L4583">
        <v>0.80600000000000005</v>
      </c>
      <c r="M4583" t="s">
        <v>3622</v>
      </c>
      <c r="N4583" t="s">
        <v>11669</v>
      </c>
      <c r="O4583" t="s">
        <v>5708</v>
      </c>
      <c r="P4583" t="s">
        <v>19729</v>
      </c>
      <c r="Q4583">
        <v>3477</v>
      </c>
      <c r="R4583">
        <v>7087</v>
      </c>
      <c r="S4583" t="s">
        <v>19730</v>
      </c>
      <c r="T4583" t="s">
        <v>67</v>
      </c>
      <c r="U4583" t="s">
        <v>19731</v>
      </c>
      <c r="V4583" t="s">
        <v>19732</v>
      </c>
      <c r="W4583" t="s">
        <v>19733</v>
      </c>
      <c r="X4583">
        <v>0</v>
      </c>
    </row>
    <row r="4584" spans="1:24" x14ac:dyDescent="0.2">
      <c r="A4584" t="s">
        <v>19511</v>
      </c>
      <c r="B4584">
        <v>10577707</v>
      </c>
      <c r="C4584">
        <v>10578007</v>
      </c>
      <c r="D4584">
        <v>5141</v>
      </c>
      <c r="E4584" t="s">
        <v>5269</v>
      </c>
      <c r="F4584" t="s">
        <v>26</v>
      </c>
      <c r="G4584">
        <v>10577707</v>
      </c>
      <c r="H4584">
        <v>10578007</v>
      </c>
      <c r="I4584">
        <v>0</v>
      </c>
      <c r="J4584">
        <v>1</v>
      </c>
      <c r="K4584">
        <v>300</v>
      </c>
      <c r="L4584">
        <v>0</v>
      </c>
      <c r="M4584" t="s">
        <v>5270</v>
      </c>
      <c r="N4584" t="s">
        <v>5271</v>
      </c>
      <c r="O4584" t="s">
        <v>5611</v>
      </c>
      <c r="P4584" t="s">
        <v>19735</v>
      </c>
      <c r="Q4584">
        <v>8210</v>
      </c>
      <c r="R4584">
        <v>5141</v>
      </c>
      <c r="S4584" t="s">
        <v>19736</v>
      </c>
      <c r="T4584" t="s">
        <v>251</v>
      </c>
      <c r="U4584" t="s">
        <v>19737</v>
      </c>
      <c r="V4584" t="s">
        <v>19738</v>
      </c>
      <c r="W4584" t="s">
        <v>19739</v>
      </c>
      <c r="X4584">
        <v>1</v>
      </c>
    </row>
    <row r="4585" spans="1:24" x14ac:dyDescent="0.2">
      <c r="A4585" t="s">
        <v>19511</v>
      </c>
      <c r="B4585">
        <v>10791766</v>
      </c>
      <c r="C4585">
        <v>10792758</v>
      </c>
      <c r="D4585">
        <v>3609</v>
      </c>
      <c r="E4585" s="1">
        <v>9.9999999999999998E-122</v>
      </c>
      <c r="F4585" t="s">
        <v>26</v>
      </c>
      <c r="G4585">
        <v>10791766</v>
      </c>
      <c r="H4585">
        <v>10792758</v>
      </c>
      <c r="I4585">
        <v>0</v>
      </c>
      <c r="J4585">
        <v>3</v>
      </c>
      <c r="K4585" t="s">
        <v>19740</v>
      </c>
      <c r="L4585" t="s">
        <v>19741</v>
      </c>
      <c r="M4585">
        <v>-121</v>
      </c>
      <c r="N4585">
        <v>-118</v>
      </c>
      <c r="O4585" t="s">
        <v>1232</v>
      </c>
      <c r="P4585" t="s">
        <v>19742</v>
      </c>
      <c r="Q4585">
        <v>4342</v>
      </c>
      <c r="R4585">
        <v>3609</v>
      </c>
      <c r="S4585" t="s">
        <v>19743</v>
      </c>
      <c r="T4585" t="s">
        <v>242</v>
      </c>
      <c r="U4585" t="s">
        <v>19744</v>
      </c>
      <c r="V4585" t="s">
        <v>19745</v>
      </c>
      <c r="W4585" t="s">
        <v>19746</v>
      </c>
      <c r="X4585">
        <v>0</v>
      </c>
    </row>
    <row r="4586" spans="1:24" x14ac:dyDescent="0.2">
      <c r="A4586" t="s">
        <v>19511</v>
      </c>
      <c r="B4586">
        <v>10799952</v>
      </c>
      <c r="C4586">
        <v>10800013</v>
      </c>
      <c r="D4586">
        <v>3609</v>
      </c>
      <c r="E4586" t="s">
        <v>2551</v>
      </c>
      <c r="F4586" t="s">
        <v>26</v>
      </c>
      <c r="G4586">
        <v>10799952</v>
      </c>
      <c r="H4586">
        <v>10800013</v>
      </c>
      <c r="I4586">
        <v>0</v>
      </c>
      <c r="J4586">
        <v>1</v>
      </c>
      <c r="K4586">
        <v>61</v>
      </c>
      <c r="L4586">
        <v>0</v>
      </c>
      <c r="M4586" t="s">
        <v>2552</v>
      </c>
      <c r="N4586" t="s">
        <v>10830</v>
      </c>
      <c r="O4586" t="s">
        <v>2569</v>
      </c>
      <c r="P4586" t="s">
        <v>19742</v>
      </c>
      <c r="Q4586">
        <v>3376</v>
      </c>
      <c r="R4586">
        <v>3609</v>
      </c>
      <c r="S4586" t="s">
        <v>19743</v>
      </c>
      <c r="T4586" t="s">
        <v>79</v>
      </c>
      <c r="U4586" t="s">
        <v>19747</v>
      </c>
      <c r="V4586" t="s">
        <v>19748</v>
      </c>
      <c r="W4586" t="s">
        <v>19749</v>
      </c>
      <c r="X4586">
        <v>1</v>
      </c>
    </row>
    <row r="4587" spans="1:24" x14ac:dyDescent="0.2">
      <c r="A4587" t="s">
        <v>19511</v>
      </c>
      <c r="B4587">
        <v>10800850</v>
      </c>
      <c r="C4587">
        <v>10801060</v>
      </c>
      <c r="D4587">
        <v>3609</v>
      </c>
      <c r="E4587" s="1">
        <v>4.0000000000000002E-25</v>
      </c>
      <c r="F4587" t="s">
        <v>26</v>
      </c>
      <c r="G4587">
        <v>10800850</v>
      </c>
      <c r="H4587">
        <v>10801060</v>
      </c>
      <c r="I4587">
        <v>0</v>
      </c>
      <c r="J4587">
        <v>1</v>
      </c>
      <c r="K4587">
        <v>210</v>
      </c>
      <c r="L4587">
        <v>0</v>
      </c>
      <c r="M4587" t="s">
        <v>3082</v>
      </c>
      <c r="N4587" t="s">
        <v>2304</v>
      </c>
      <c r="O4587" t="s">
        <v>11421</v>
      </c>
      <c r="P4587" t="s">
        <v>19742</v>
      </c>
      <c r="Q4587">
        <v>4349</v>
      </c>
      <c r="R4587">
        <v>3609</v>
      </c>
      <c r="S4587" t="s">
        <v>19743</v>
      </c>
      <c r="T4587" t="s">
        <v>79</v>
      </c>
      <c r="U4587" t="s">
        <v>19747</v>
      </c>
      <c r="V4587" t="s">
        <v>19748</v>
      </c>
      <c r="W4587" t="s">
        <v>19749</v>
      </c>
      <c r="X4587">
        <v>1</v>
      </c>
    </row>
    <row r="4588" spans="1:24" x14ac:dyDescent="0.2">
      <c r="A4588" t="s">
        <v>19511</v>
      </c>
      <c r="B4588">
        <v>10801389</v>
      </c>
      <c r="C4588">
        <v>10801689</v>
      </c>
      <c r="D4588">
        <v>3609</v>
      </c>
      <c r="E4588" t="s">
        <v>10097</v>
      </c>
      <c r="F4588" t="s">
        <v>26</v>
      </c>
      <c r="G4588">
        <v>10801389</v>
      </c>
      <c r="H4588">
        <v>10801689</v>
      </c>
      <c r="I4588">
        <v>0</v>
      </c>
      <c r="J4588">
        <v>1</v>
      </c>
      <c r="K4588">
        <v>300</v>
      </c>
      <c r="L4588">
        <v>0</v>
      </c>
      <c r="M4588" t="s">
        <v>3206</v>
      </c>
      <c r="N4588" t="s">
        <v>6105</v>
      </c>
      <c r="O4588" t="s">
        <v>4745</v>
      </c>
      <c r="P4588" t="s">
        <v>19742</v>
      </c>
      <c r="Q4588">
        <v>4933</v>
      </c>
      <c r="R4588">
        <v>3609</v>
      </c>
      <c r="S4588" t="s">
        <v>19743</v>
      </c>
      <c r="T4588" t="s">
        <v>79</v>
      </c>
      <c r="U4588" t="s">
        <v>19747</v>
      </c>
      <c r="V4588" t="s">
        <v>19748</v>
      </c>
      <c r="W4588" t="s">
        <v>19749</v>
      </c>
      <c r="X4588">
        <v>1</v>
      </c>
    </row>
    <row r="4589" spans="1:24" x14ac:dyDescent="0.2">
      <c r="A4589" t="s">
        <v>19511</v>
      </c>
      <c r="B4589">
        <v>10801748</v>
      </c>
      <c r="C4589">
        <v>10802766</v>
      </c>
      <c r="D4589">
        <v>3609</v>
      </c>
      <c r="E4589">
        <v>0</v>
      </c>
      <c r="F4589" t="s">
        <v>26</v>
      </c>
      <c r="G4589">
        <v>10801748</v>
      </c>
      <c r="H4589">
        <v>10802766</v>
      </c>
      <c r="I4589">
        <v>0</v>
      </c>
      <c r="J4589">
        <v>1</v>
      </c>
      <c r="K4589">
        <v>1018</v>
      </c>
      <c r="L4589">
        <v>0</v>
      </c>
      <c r="M4589">
        <v>-415</v>
      </c>
      <c r="N4589" t="e">
        <f>-Inf</f>
        <v>#NAME?</v>
      </c>
      <c r="O4589" t="s">
        <v>859</v>
      </c>
      <c r="P4589" t="s">
        <v>19742</v>
      </c>
      <c r="Q4589">
        <v>5651</v>
      </c>
      <c r="R4589">
        <v>3609</v>
      </c>
      <c r="S4589" t="s">
        <v>19743</v>
      </c>
      <c r="T4589" t="s">
        <v>79</v>
      </c>
      <c r="U4589" t="s">
        <v>19747</v>
      </c>
      <c r="V4589" t="s">
        <v>19748</v>
      </c>
      <c r="W4589" t="s">
        <v>19749</v>
      </c>
      <c r="X4589">
        <v>1</v>
      </c>
    </row>
    <row r="4590" spans="1:24" x14ac:dyDescent="0.2">
      <c r="A4590" t="s">
        <v>19511</v>
      </c>
      <c r="B4590">
        <v>10943859</v>
      </c>
      <c r="C4590">
        <v>10944070</v>
      </c>
      <c r="D4590">
        <v>1785</v>
      </c>
      <c r="E4590" t="s">
        <v>4291</v>
      </c>
      <c r="F4590" t="s">
        <v>26</v>
      </c>
      <c r="G4590">
        <v>10943859</v>
      </c>
      <c r="H4590">
        <v>10944070</v>
      </c>
      <c r="I4590">
        <v>0</v>
      </c>
      <c r="J4590">
        <v>1</v>
      </c>
      <c r="K4590">
        <v>211</v>
      </c>
      <c r="L4590">
        <v>0</v>
      </c>
      <c r="M4590" t="s">
        <v>2304</v>
      </c>
      <c r="N4590" t="s">
        <v>532</v>
      </c>
      <c r="O4590" t="s">
        <v>4190</v>
      </c>
      <c r="P4590" t="s">
        <v>19750</v>
      </c>
      <c r="Q4590">
        <v>3019</v>
      </c>
      <c r="R4590">
        <v>11018</v>
      </c>
      <c r="S4590" t="s">
        <v>19751</v>
      </c>
      <c r="T4590" t="s">
        <v>67</v>
      </c>
      <c r="U4590" t="s">
        <v>19752</v>
      </c>
      <c r="V4590" t="s">
        <v>19753</v>
      </c>
      <c r="W4590" t="s">
        <v>19754</v>
      </c>
      <c r="X4590">
        <v>1</v>
      </c>
    </row>
    <row r="4591" spans="1:24" x14ac:dyDescent="0.2">
      <c r="A4591" t="s">
        <v>19511</v>
      </c>
      <c r="B4591">
        <v>11040262</v>
      </c>
      <c r="C4591">
        <v>11040500</v>
      </c>
      <c r="D4591">
        <v>90580</v>
      </c>
      <c r="E4591" t="s">
        <v>1634</v>
      </c>
      <c r="F4591" t="s">
        <v>26</v>
      </c>
      <c r="G4591">
        <v>11040262</v>
      </c>
      <c r="H4591">
        <v>11040500</v>
      </c>
      <c r="I4591">
        <v>0</v>
      </c>
      <c r="J4591">
        <v>1</v>
      </c>
      <c r="K4591">
        <v>238</v>
      </c>
      <c r="L4591">
        <v>0</v>
      </c>
      <c r="M4591" t="s">
        <v>1635</v>
      </c>
      <c r="N4591" t="s">
        <v>626</v>
      </c>
      <c r="O4591" t="s">
        <v>8183</v>
      </c>
      <c r="P4591" t="s">
        <v>19755</v>
      </c>
      <c r="Q4591">
        <v>955</v>
      </c>
      <c r="R4591">
        <v>90580</v>
      </c>
      <c r="S4591" t="s">
        <v>19756</v>
      </c>
      <c r="T4591" t="s">
        <v>104</v>
      </c>
      <c r="U4591" t="s">
        <v>19757</v>
      </c>
      <c r="V4591" t="s">
        <v>19758</v>
      </c>
      <c r="W4591" t="s">
        <v>19759</v>
      </c>
      <c r="X4591">
        <v>1</v>
      </c>
    </row>
    <row r="4592" spans="1:24" x14ac:dyDescent="0.2">
      <c r="A4592" t="s">
        <v>19511</v>
      </c>
      <c r="B4592">
        <v>11144506</v>
      </c>
      <c r="C4592">
        <v>11145657</v>
      </c>
      <c r="D4592">
        <v>6597</v>
      </c>
      <c r="E4592" t="s">
        <v>19760</v>
      </c>
      <c r="F4592" t="s">
        <v>26</v>
      </c>
      <c r="G4592">
        <v>11144506</v>
      </c>
      <c r="H4592">
        <v>11145657</v>
      </c>
      <c r="I4592">
        <v>0</v>
      </c>
      <c r="J4592">
        <v>3</v>
      </c>
      <c r="K4592" t="s">
        <v>19761</v>
      </c>
      <c r="L4592" t="s">
        <v>19762</v>
      </c>
      <c r="M4592" t="s">
        <v>15763</v>
      </c>
      <c r="N4592" t="s">
        <v>9638</v>
      </c>
      <c r="O4592" t="s">
        <v>1844</v>
      </c>
      <c r="P4592" t="s">
        <v>19763</v>
      </c>
      <c r="Q4592">
        <v>13822</v>
      </c>
      <c r="R4592">
        <v>6597</v>
      </c>
      <c r="S4592" t="s">
        <v>19764</v>
      </c>
      <c r="T4592" t="s">
        <v>907</v>
      </c>
      <c r="U4592" t="s">
        <v>19765</v>
      </c>
      <c r="V4592" t="s">
        <v>19766</v>
      </c>
      <c r="W4592" t="s">
        <v>19767</v>
      </c>
      <c r="X4592">
        <v>0</v>
      </c>
    </row>
    <row r="4593" spans="1:24" x14ac:dyDescent="0.2">
      <c r="A4593" t="s">
        <v>19511</v>
      </c>
      <c r="B4593">
        <v>11150160</v>
      </c>
      <c r="C4593">
        <v>11150221</v>
      </c>
      <c r="D4593">
        <v>6597</v>
      </c>
      <c r="E4593" t="s">
        <v>18615</v>
      </c>
      <c r="F4593" t="s">
        <v>26</v>
      </c>
      <c r="G4593">
        <v>11150160</v>
      </c>
      <c r="H4593">
        <v>11150221</v>
      </c>
      <c r="I4593">
        <v>0</v>
      </c>
      <c r="J4593">
        <v>1</v>
      </c>
      <c r="K4593">
        <v>61</v>
      </c>
      <c r="L4593">
        <v>0</v>
      </c>
      <c r="M4593" t="s">
        <v>248</v>
      </c>
      <c r="N4593" t="s">
        <v>15763</v>
      </c>
      <c r="O4593" t="s">
        <v>1653</v>
      </c>
      <c r="P4593" t="s">
        <v>19763</v>
      </c>
      <c r="Q4593">
        <v>18931</v>
      </c>
      <c r="R4593">
        <v>6597</v>
      </c>
      <c r="S4593" t="s">
        <v>19764</v>
      </c>
      <c r="T4593" t="s">
        <v>2297</v>
      </c>
      <c r="U4593" t="s">
        <v>19768</v>
      </c>
      <c r="V4593" t="s">
        <v>19769</v>
      </c>
      <c r="W4593" t="s">
        <v>19770</v>
      </c>
      <c r="X4593">
        <v>0</v>
      </c>
    </row>
    <row r="4594" spans="1:24" x14ac:dyDescent="0.2">
      <c r="A4594" t="s">
        <v>19511</v>
      </c>
      <c r="B4594">
        <v>11152024</v>
      </c>
      <c r="C4594">
        <v>11152175</v>
      </c>
      <c r="D4594">
        <v>6597</v>
      </c>
      <c r="E4594" t="s">
        <v>11592</v>
      </c>
      <c r="F4594" t="s">
        <v>26</v>
      </c>
      <c r="G4594">
        <v>11152024</v>
      </c>
      <c r="H4594">
        <v>11152175</v>
      </c>
      <c r="I4594">
        <v>0</v>
      </c>
      <c r="J4594">
        <v>1</v>
      </c>
      <c r="K4594">
        <v>151</v>
      </c>
      <c r="L4594">
        <v>0</v>
      </c>
      <c r="M4594" t="s">
        <v>19771</v>
      </c>
      <c r="N4594" t="s">
        <v>4107</v>
      </c>
      <c r="O4594" t="s">
        <v>1618</v>
      </c>
      <c r="P4594" t="s">
        <v>19763</v>
      </c>
      <c r="Q4594">
        <v>20840</v>
      </c>
      <c r="R4594">
        <v>6597</v>
      </c>
      <c r="S4594" t="s">
        <v>19764</v>
      </c>
      <c r="T4594" t="s">
        <v>2297</v>
      </c>
      <c r="U4594" t="s">
        <v>19768</v>
      </c>
      <c r="V4594" t="s">
        <v>19769</v>
      </c>
      <c r="W4594" t="s">
        <v>19770</v>
      </c>
      <c r="X4594">
        <v>0</v>
      </c>
    </row>
    <row r="4595" spans="1:24" x14ac:dyDescent="0.2">
      <c r="A4595" t="s">
        <v>19511</v>
      </c>
      <c r="B4595">
        <v>11242106</v>
      </c>
      <c r="C4595">
        <v>11242287</v>
      </c>
      <c r="D4595">
        <v>3949</v>
      </c>
      <c r="E4595" t="s">
        <v>2668</v>
      </c>
      <c r="F4595" t="s">
        <v>26</v>
      </c>
      <c r="G4595">
        <v>11242106</v>
      </c>
      <c r="H4595">
        <v>11242287</v>
      </c>
      <c r="I4595">
        <v>0</v>
      </c>
      <c r="J4595">
        <v>1</v>
      </c>
      <c r="K4595">
        <v>181</v>
      </c>
      <c r="L4595">
        <v>0</v>
      </c>
      <c r="M4595" t="s">
        <v>2669</v>
      </c>
      <c r="N4595" t="s">
        <v>2259</v>
      </c>
      <c r="O4595" t="s">
        <v>200</v>
      </c>
      <c r="P4595" t="s">
        <v>19772</v>
      </c>
      <c r="Q4595">
        <v>3510</v>
      </c>
      <c r="R4595">
        <v>3949</v>
      </c>
      <c r="S4595" t="s">
        <v>19773</v>
      </c>
      <c r="T4595" t="s">
        <v>546</v>
      </c>
      <c r="U4595" t="s">
        <v>19774</v>
      </c>
      <c r="V4595" t="s">
        <v>19775</v>
      </c>
      <c r="W4595" t="s">
        <v>19776</v>
      </c>
      <c r="X4595">
        <v>1</v>
      </c>
    </row>
    <row r="4596" spans="1:24" x14ac:dyDescent="0.2">
      <c r="A4596" t="s">
        <v>19511</v>
      </c>
      <c r="B4596">
        <v>11558311</v>
      </c>
      <c r="C4596">
        <v>11559085</v>
      </c>
      <c r="D4596">
        <v>5589</v>
      </c>
      <c r="E4596" s="1">
        <v>1.9999999999999999E-23</v>
      </c>
      <c r="F4596" t="s">
        <v>26</v>
      </c>
      <c r="G4596">
        <v>11558311</v>
      </c>
      <c r="H4596">
        <v>11559085</v>
      </c>
      <c r="I4596">
        <v>0</v>
      </c>
      <c r="J4596">
        <v>3</v>
      </c>
      <c r="K4596" t="s">
        <v>19777</v>
      </c>
      <c r="L4596" t="s">
        <v>19778</v>
      </c>
      <c r="M4596" t="s">
        <v>531</v>
      </c>
      <c r="N4596" t="s">
        <v>532</v>
      </c>
      <c r="O4596" t="s">
        <v>2806</v>
      </c>
      <c r="P4596" t="s">
        <v>19779</v>
      </c>
      <c r="Q4596">
        <v>12130</v>
      </c>
      <c r="R4596">
        <v>5589</v>
      </c>
      <c r="S4596" t="s">
        <v>19780</v>
      </c>
      <c r="T4596" t="s">
        <v>130</v>
      </c>
      <c r="U4596" t="s">
        <v>19781</v>
      </c>
      <c r="V4596" t="s">
        <v>19782</v>
      </c>
      <c r="W4596" t="s">
        <v>19783</v>
      </c>
      <c r="X4596">
        <v>0</v>
      </c>
    </row>
    <row r="4597" spans="1:24" x14ac:dyDescent="0.2">
      <c r="A4597" t="s">
        <v>19511</v>
      </c>
      <c r="B4597">
        <v>11893846</v>
      </c>
      <c r="C4597">
        <v>11893937</v>
      </c>
      <c r="D4597">
        <v>126068</v>
      </c>
      <c r="E4597" t="s">
        <v>6181</v>
      </c>
      <c r="F4597" t="s">
        <v>26</v>
      </c>
      <c r="G4597">
        <v>11893846</v>
      </c>
      <c r="H4597">
        <v>11893937</v>
      </c>
      <c r="I4597">
        <v>0</v>
      </c>
      <c r="J4597">
        <v>1</v>
      </c>
      <c r="K4597">
        <v>91</v>
      </c>
      <c r="L4597">
        <v>0</v>
      </c>
      <c r="M4597" t="s">
        <v>6182</v>
      </c>
      <c r="N4597" t="s">
        <v>6183</v>
      </c>
      <c r="O4597" t="s">
        <v>5058</v>
      </c>
      <c r="P4597" t="s">
        <v>19784</v>
      </c>
      <c r="Q4597">
        <v>15500</v>
      </c>
      <c r="R4597">
        <v>126069</v>
      </c>
      <c r="S4597" t="s">
        <v>19785</v>
      </c>
      <c r="T4597" t="s">
        <v>67</v>
      </c>
      <c r="U4597" t="s">
        <v>19786</v>
      </c>
      <c r="V4597" t="s">
        <v>19787</v>
      </c>
      <c r="W4597" t="s">
        <v>19788</v>
      </c>
      <c r="X4597">
        <v>1</v>
      </c>
    </row>
    <row r="4598" spans="1:24" x14ac:dyDescent="0.2">
      <c r="A4598" t="s">
        <v>19511</v>
      </c>
      <c r="B4598">
        <v>12059285</v>
      </c>
      <c r="C4598">
        <v>12059406</v>
      </c>
      <c r="D4598">
        <v>90592</v>
      </c>
      <c r="E4598" s="1">
        <v>2.0000000000000001E-9</v>
      </c>
      <c r="F4598" t="s">
        <v>26</v>
      </c>
      <c r="G4598">
        <v>12059285</v>
      </c>
      <c r="H4598">
        <v>12059406</v>
      </c>
      <c r="I4598">
        <v>0</v>
      </c>
      <c r="J4598">
        <v>1</v>
      </c>
      <c r="K4598">
        <v>121</v>
      </c>
      <c r="L4598">
        <v>0</v>
      </c>
      <c r="M4598" t="s">
        <v>3874</v>
      </c>
      <c r="N4598" t="s">
        <v>7293</v>
      </c>
      <c r="O4598" t="s">
        <v>1367</v>
      </c>
      <c r="P4598" t="s">
        <v>19789</v>
      </c>
      <c r="Q4598">
        <v>16524</v>
      </c>
      <c r="R4598">
        <v>284390</v>
      </c>
      <c r="S4598" t="s">
        <v>19790</v>
      </c>
      <c r="T4598" t="s">
        <v>130</v>
      </c>
      <c r="U4598" t="s">
        <v>19791</v>
      </c>
      <c r="V4598" t="s">
        <v>19792</v>
      </c>
      <c r="W4598" t="s">
        <v>19793</v>
      </c>
      <c r="X4598">
        <v>0</v>
      </c>
    </row>
    <row r="4599" spans="1:24" x14ac:dyDescent="0.2">
      <c r="A4599" t="s">
        <v>19511</v>
      </c>
      <c r="B4599">
        <v>12060989</v>
      </c>
      <c r="C4599">
        <v>12061229</v>
      </c>
      <c r="D4599">
        <v>90592</v>
      </c>
      <c r="E4599" s="1">
        <v>3.9999999999999998E-23</v>
      </c>
      <c r="F4599" t="s">
        <v>26</v>
      </c>
      <c r="G4599">
        <v>12060989</v>
      </c>
      <c r="H4599">
        <v>12061229</v>
      </c>
      <c r="I4599">
        <v>0</v>
      </c>
      <c r="J4599">
        <v>1</v>
      </c>
      <c r="K4599">
        <v>240</v>
      </c>
      <c r="L4599">
        <v>0</v>
      </c>
      <c r="M4599" t="s">
        <v>3331</v>
      </c>
      <c r="N4599" t="s">
        <v>3332</v>
      </c>
      <c r="O4599" t="s">
        <v>19794</v>
      </c>
      <c r="P4599" t="s">
        <v>19789</v>
      </c>
      <c r="Q4599">
        <v>14760</v>
      </c>
      <c r="R4599">
        <v>284390</v>
      </c>
      <c r="S4599" t="s">
        <v>19790</v>
      </c>
      <c r="T4599" t="s">
        <v>130</v>
      </c>
      <c r="U4599" t="s">
        <v>19791</v>
      </c>
      <c r="V4599" t="s">
        <v>19792</v>
      </c>
      <c r="W4599" t="s">
        <v>19793</v>
      </c>
      <c r="X4599">
        <v>1</v>
      </c>
    </row>
    <row r="4600" spans="1:24" x14ac:dyDescent="0.2">
      <c r="A4600" t="s">
        <v>19511</v>
      </c>
      <c r="B4600">
        <v>12902874</v>
      </c>
      <c r="C4600">
        <v>12902994</v>
      </c>
      <c r="D4600">
        <v>3726</v>
      </c>
      <c r="E4600" t="s">
        <v>2860</v>
      </c>
      <c r="F4600" t="s">
        <v>26</v>
      </c>
      <c r="G4600">
        <v>12902874</v>
      </c>
      <c r="H4600">
        <v>12902994</v>
      </c>
      <c r="I4600">
        <v>0</v>
      </c>
      <c r="J4600">
        <v>1</v>
      </c>
      <c r="K4600">
        <v>120</v>
      </c>
      <c r="L4600">
        <v>0</v>
      </c>
      <c r="M4600" t="s">
        <v>2861</v>
      </c>
      <c r="N4600" t="s">
        <v>1583</v>
      </c>
      <c r="O4600" t="s">
        <v>1285</v>
      </c>
      <c r="P4600" t="s">
        <v>19795</v>
      </c>
      <c r="Q4600">
        <v>622</v>
      </c>
      <c r="R4600">
        <v>3726</v>
      </c>
      <c r="S4600" t="s">
        <v>19796</v>
      </c>
      <c r="T4600" t="s">
        <v>419</v>
      </c>
      <c r="U4600" t="s">
        <v>19795</v>
      </c>
      <c r="V4600">
        <v>3726</v>
      </c>
      <c r="W4600" t="s">
        <v>19796</v>
      </c>
      <c r="X4600">
        <v>0</v>
      </c>
    </row>
    <row r="4601" spans="1:24" x14ac:dyDescent="0.2">
      <c r="A4601" t="s">
        <v>19511</v>
      </c>
      <c r="B4601">
        <v>12903588</v>
      </c>
      <c r="C4601">
        <v>12904065</v>
      </c>
      <c r="D4601">
        <v>3726</v>
      </c>
      <c r="E4601" s="1">
        <v>5.0000000000000004E-44</v>
      </c>
      <c r="F4601" t="s">
        <v>26</v>
      </c>
      <c r="G4601">
        <v>12903588</v>
      </c>
      <c r="H4601">
        <v>12904065</v>
      </c>
      <c r="I4601">
        <v>0</v>
      </c>
      <c r="J4601">
        <v>1</v>
      </c>
      <c r="K4601">
        <v>477</v>
      </c>
      <c r="L4601">
        <v>0</v>
      </c>
      <c r="M4601" t="s">
        <v>10373</v>
      </c>
      <c r="N4601" t="s">
        <v>12703</v>
      </c>
      <c r="O4601" t="s">
        <v>29</v>
      </c>
      <c r="P4601" t="s">
        <v>19795</v>
      </c>
      <c r="Q4601">
        <v>1514</v>
      </c>
      <c r="R4601">
        <v>3726</v>
      </c>
      <c r="S4601" t="s">
        <v>19796</v>
      </c>
      <c r="T4601" t="s">
        <v>40</v>
      </c>
      <c r="U4601" t="s">
        <v>19795</v>
      </c>
      <c r="V4601">
        <v>3726</v>
      </c>
      <c r="W4601" t="s">
        <v>19796</v>
      </c>
      <c r="X4601">
        <v>1</v>
      </c>
    </row>
    <row r="4602" spans="1:24" x14ac:dyDescent="0.2">
      <c r="A4602" t="s">
        <v>19511</v>
      </c>
      <c r="B4602">
        <v>13010454</v>
      </c>
      <c r="C4602">
        <v>13010515</v>
      </c>
      <c r="D4602">
        <v>2639</v>
      </c>
      <c r="E4602" t="s">
        <v>7850</v>
      </c>
      <c r="F4602" t="s">
        <v>26</v>
      </c>
      <c r="G4602">
        <v>13010454</v>
      </c>
      <c r="H4602">
        <v>13010515</v>
      </c>
      <c r="I4602">
        <v>0</v>
      </c>
      <c r="J4602">
        <v>1</v>
      </c>
      <c r="K4602">
        <v>61</v>
      </c>
      <c r="L4602">
        <v>0</v>
      </c>
      <c r="M4602" t="s">
        <v>4681</v>
      </c>
      <c r="N4602" t="s">
        <v>7853</v>
      </c>
      <c r="O4602" t="s">
        <v>45</v>
      </c>
      <c r="P4602" t="s">
        <v>19797</v>
      </c>
      <c r="Q4602">
        <v>8539</v>
      </c>
      <c r="R4602">
        <v>2639</v>
      </c>
      <c r="S4602" t="s">
        <v>19798</v>
      </c>
      <c r="T4602" t="s">
        <v>32</v>
      </c>
      <c r="U4602" t="s">
        <v>19799</v>
      </c>
      <c r="V4602" t="s">
        <v>19800</v>
      </c>
      <c r="W4602" t="s">
        <v>19801</v>
      </c>
      <c r="X4602">
        <v>1</v>
      </c>
    </row>
    <row r="4603" spans="1:24" x14ac:dyDescent="0.2">
      <c r="A4603" t="s">
        <v>19511</v>
      </c>
      <c r="B4603">
        <v>13051260</v>
      </c>
      <c r="C4603">
        <v>13051647</v>
      </c>
      <c r="D4603">
        <v>811</v>
      </c>
      <c r="E4603" s="1">
        <v>4.0000000000000003E-68</v>
      </c>
      <c r="F4603" t="s">
        <v>26</v>
      </c>
      <c r="G4603">
        <v>13051260</v>
      </c>
      <c r="H4603">
        <v>13051647</v>
      </c>
      <c r="I4603">
        <v>0</v>
      </c>
      <c r="J4603">
        <v>3</v>
      </c>
      <c r="K4603" t="s">
        <v>19802</v>
      </c>
      <c r="L4603" t="s">
        <v>19803</v>
      </c>
      <c r="M4603" t="s">
        <v>19804</v>
      </c>
      <c r="N4603" t="s">
        <v>6487</v>
      </c>
      <c r="O4603" t="s">
        <v>1285</v>
      </c>
      <c r="P4603" t="s">
        <v>19805</v>
      </c>
      <c r="Q4603">
        <v>2037</v>
      </c>
      <c r="R4603">
        <v>811</v>
      </c>
      <c r="S4603" t="s">
        <v>19806</v>
      </c>
      <c r="T4603" t="s">
        <v>40</v>
      </c>
      <c r="U4603" t="s">
        <v>19805</v>
      </c>
      <c r="V4603">
        <v>811</v>
      </c>
      <c r="W4603" t="s">
        <v>19806</v>
      </c>
      <c r="X4603">
        <v>0</v>
      </c>
    </row>
    <row r="4604" spans="1:24" x14ac:dyDescent="0.2">
      <c r="A4604" t="s">
        <v>19511</v>
      </c>
      <c r="B4604">
        <v>13054384</v>
      </c>
      <c r="C4604">
        <v>13054886</v>
      </c>
      <c r="D4604">
        <v>811</v>
      </c>
      <c r="E4604">
        <v>0</v>
      </c>
      <c r="F4604" t="s">
        <v>26</v>
      </c>
      <c r="G4604">
        <v>13054384</v>
      </c>
      <c r="H4604">
        <v>13054886</v>
      </c>
      <c r="I4604">
        <v>0</v>
      </c>
      <c r="J4604">
        <v>2</v>
      </c>
      <c r="K4604" t="s">
        <v>19807</v>
      </c>
      <c r="L4604">
        <v>0.14199999999999999</v>
      </c>
      <c r="M4604">
        <v>-1740</v>
      </c>
      <c r="N4604" t="e">
        <f>-Inf</f>
        <v>#NAME?</v>
      </c>
      <c r="O4604" t="s">
        <v>2785</v>
      </c>
      <c r="P4604" t="s">
        <v>19808</v>
      </c>
      <c r="Q4604">
        <v>1993</v>
      </c>
      <c r="R4604">
        <v>5886</v>
      </c>
      <c r="S4604" t="s">
        <v>19809</v>
      </c>
      <c r="T4604" t="s">
        <v>1411</v>
      </c>
      <c r="U4604" t="s">
        <v>19810</v>
      </c>
      <c r="V4604" t="s">
        <v>19811</v>
      </c>
      <c r="W4604" t="s">
        <v>19812</v>
      </c>
      <c r="X4604">
        <v>0</v>
      </c>
    </row>
    <row r="4605" spans="1:24" x14ac:dyDescent="0.2">
      <c r="A4605" t="s">
        <v>19511</v>
      </c>
      <c r="B4605">
        <v>13063979</v>
      </c>
      <c r="C4605">
        <v>13064039</v>
      </c>
      <c r="D4605">
        <v>5886</v>
      </c>
      <c r="E4605" t="s">
        <v>19813</v>
      </c>
      <c r="F4605" t="s">
        <v>26</v>
      </c>
      <c r="G4605">
        <v>13063979</v>
      </c>
      <c r="H4605">
        <v>13064039</v>
      </c>
      <c r="I4605">
        <v>0</v>
      </c>
      <c r="J4605">
        <v>1</v>
      </c>
      <c r="K4605">
        <v>60</v>
      </c>
      <c r="L4605">
        <v>0</v>
      </c>
      <c r="M4605" t="s">
        <v>7621</v>
      </c>
      <c r="N4605" t="s">
        <v>19814</v>
      </c>
      <c r="O4605" t="s">
        <v>2305</v>
      </c>
      <c r="P4605" t="s">
        <v>19815</v>
      </c>
      <c r="Q4605">
        <v>4059</v>
      </c>
      <c r="R4605">
        <v>90480</v>
      </c>
      <c r="S4605" t="s">
        <v>19816</v>
      </c>
      <c r="T4605" t="s">
        <v>130</v>
      </c>
      <c r="U4605" t="s">
        <v>19817</v>
      </c>
      <c r="V4605" t="s">
        <v>19818</v>
      </c>
      <c r="W4605" t="s">
        <v>19819</v>
      </c>
      <c r="X4605">
        <v>1</v>
      </c>
    </row>
    <row r="4606" spans="1:24" x14ac:dyDescent="0.2">
      <c r="A4606" t="s">
        <v>19511</v>
      </c>
      <c r="B4606">
        <v>13246446</v>
      </c>
      <c r="C4606">
        <v>13246687</v>
      </c>
      <c r="D4606">
        <v>112939</v>
      </c>
      <c r="E4606" s="1">
        <v>1E-108</v>
      </c>
      <c r="F4606" t="s">
        <v>26</v>
      </c>
      <c r="G4606">
        <v>13246446</v>
      </c>
      <c r="H4606">
        <v>13246687</v>
      </c>
      <c r="I4606">
        <v>0</v>
      </c>
      <c r="J4606">
        <v>1</v>
      </c>
      <c r="K4606">
        <v>241</v>
      </c>
      <c r="L4606">
        <v>0</v>
      </c>
      <c r="M4606">
        <v>-108</v>
      </c>
      <c r="N4606">
        <v>-106</v>
      </c>
      <c r="O4606" t="s">
        <v>13618</v>
      </c>
      <c r="P4606" t="s">
        <v>19820</v>
      </c>
      <c r="Q4606">
        <v>14622</v>
      </c>
      <c r="R4606">
        <v>8677</v>
      </c>
      <c r="S4606" t="s">
        <v>19821</v>
      </c>
      <c r="T4606" t="s">
        <v>40</v>
      </c>
      <c r="U4606" t="s">
        <v>19822</v>
      </c>
      <c r="V4606">
        <v>112939</v>
      </c>
      <c r="W4606" t="s">
        <v>19823</v>
      </c>
      <c r="X4606">
        <v>0</v>
      </c>
    </row>
    <row r="4607" spans="1:24" x14ac:dyDescent="0.2">
      <c r="A4607" t="s">
        <v>19511</v>
      </c>
      <c r="B4607">
        <v>13264265</v>
      </c>
      <c r="C4607">
        <v>13265125</v>
      </c>
      <c r="D4607">
        <v>9592</v>
      </c>
      <c r="E4607" s="1">
        <v>9.9999999999999996E-269</v>
      </c>
      <c r="F4607" t="s">
        <v>26</v>
      </c>
      <c r="G4607">
        <v>13264265</v>
      </c>
      <c r="H4607">
        <v>13265125</v>
      </c>
      <c r="I4607">
        <v>0</v>
      </c>
      <c r="J4607">
        <v>1</v>
      </c>
      <c r="K4607">
        <v>860</v>
      </c>
      <c r="L4607">
        <v>0</v>
      </c>
      <c r="M4607">
        <v>-268</v>
      </c>
      <c r="N4607">
        <v>-265</v>
      </c>
      <c r="O4607" t="s">
        <v>212</v>
      </c>
      <c r="P4607" t="s">
        <v>19824</v>
      </c>
      <c r="Q4607">
        <v>692</v>
      </c>
      <c r="R4607" t="s">
        <v>38</v>
      </c>
      <c r="S4607" t="s">
        <v>39</v>
      </c>
      <c r="T4607" t="s">
        <v>267</v>
      </c>
      <c r="U4607" t="s">
        <v>19825</v>
      </c>
      <c r="V4607" t="s">
        <v>19826</v>
      </c>
      <c r="W4607" t="s">
        <v>19827</v>
      </c>
      <c r="X4607">
        <v>1</v>
      </c>
    </row>
    <row r="4608" spans="1:24" x14ac:dyDescent="0.2">
      <c r="A4608" t="s">
        <v>19511</v>
      </c>
      <c r="B4608">
        <v>14163178</v>
      </c>
      <c r="C4608">
        <v>14163388</v>
      </c>
      <c r="D4608">
        <v>9466</v>
      </c>
      <c r="E4608" t="s">
        <v>1178</v>
      </c>
      <c r="F4608" t="s">
        <v>26</v>
      </c>
      <c r="G4608">
        <v>14163178</v>
      </c>
      <c r="H4608">
        <v>14163388</v>
      </c>
      <c r="I4608">
        <v>0</v>
      </c>
      <c r="J4608">
        <v>1</v>
      </c>
      <c r="K4608">
        <v>210</v>
      </c>
      <c r="L4608">
        <v>0</v>
      </c>
      <c r="M4608" t="s">
        <v>211</v>
      </c>
      <c r="N4608" t="s">
        <v>127</v>
      </c>
      <c r="O4608" t="s">
        <v>5284</v>
      </c>
      <c r="P4608" t="s">
        <v>19828</v>
      </c>
      <c r="Q4608">
        <v>6688</v>
      </c>
      <c r="R4608">
        <v>342979</v>
      </c>
      <c r="S4608" t="s">
        <v>19829</v>
      </c>
      <c r="T4608" t="s">
        <v>40</v>
      </c>
      <c r="U4608" t="s">
        <v>19830</v>
      </c>
      <c r="V4608">
        <v>9466</v>
      </c>
      <c r="W4608" t="s">
        <v>19831</v>
      </c>
      <c r="X4608">
        <v>1</v>
      </c>
    </row>
    <row r="4609" spans="1:24" x14ac:dyDescent="0.2">
      <c r="A4609" t="s">
        <v>19511</v>
      </c>
      <c r="B4609">
        <v>15945469</v>
      </c>
      <c r="C4609">
        <v>15945767</v>
      </c>
      <c r="D4609">
        <v>652995</v>
      </c>
      <c r="E4609" t="s">
        <v>1450</v>
      </c>
      <c r="F4609" t="s">
        <v>26</v>
      </c>
      <c r="G4609">
        <v>15945469</v>
      </c>
      <c r="H4609">
        <v>15945767</v>
      </c>
      <c r="I4609">
        <v>0</v>
      </c>
      <c r="J4609">
        <v>1</v>
      </c>
      <c r="K4609">
        <v>298</v>
      </c>
      <c r="L4609">
        <v>0</v>
      </c>
      <c r="M4609" t="s">
        <v>1325</v>
      </c>
      <c r="N4609" t="s">
        <v>896</v>
      </c>
      <c r="O4609" t="s">
        <v>1091</v>
      </c>
      <c r="P4609" t="s">
        <v>19832</v>
      </c>
      <c r="Q4609">
        <v>5859</v>
      </c>
      <c r="R4609">
        <v>652995</v>
      </c>
      <c r="S4609" t="s">
        <v>19833</v>
      </c>
      <c r="T4609" t="s">
        <v>40</v>
      </c>
      <c r="U4609" t="s">
        <v>19832</v>
      </c>
      <c r="V4609">
        <v>652995</v>
      </c>
      <c r="W4609" t="s">
        <v>19833</v>
      </c>
      <c r="X4609">
        <v>0</v>
      </c>
    </row>
    <row r="4610" spans="1:24" x14ac:dyDescent="0.2">
      <c r="A4610" t="s">
        <v>19511</v>
      </c>
      <c r="B4610">
        <v>15945825</v>
      </c>
      <c r="C4610">
        <v>15946212</v>
      </c>
      <c r="D4610">
        <v>652995</v>
      </c>
      <c r="E4610" s="1">
        <v>5.0000000000000002E-14</v>
      </c>
      <c r="F4610" t="s">
        <v>26</v>
      </c>
      <c r="G4610">
        <v>15945825</v>
      </c>
      <c r="H4610">
        <v>15946212</v>
      </c>
      <c r="I4610">
        <v>0</v>
      </c>
      <c r="J4610">
        <v>1</v>
      </c>
      <c r="K4610">
        <v>387</v>
      </c>
      <c r="L4610">
        <v>0</v>
      </c>
      <c r="M4610" t="s">
        <v>1739</v>
      </c>
      <c r="N4610" t="s">
        <v>1399</v>
      </c>
      <c r="O4610" t="s">
        <v>7664</v>
      </c>
      <c r="P4610" t="s">
        <v>19832</v>
      </c>
      <c r="Q4610">
        <v>6259</v>
      </c>
      <c r="R4610">
        <v>652995</v>
      </c>
      <c r="S4610" t="s">
        <v>19833</v>
      </c>
      <c r="T4610" t="s">
        <v>40</v>
      </c>
      <c r="U4610" t="s">
        <v>19832</v>
      </c>
      <c r="V4610">
        <v>652995</v>
      </c>
      <c r="W4610" t="s">
        <v>19833</v>
      </c>
      <c r="X4610">
        <v>0</v>
      </c>
    </row>
    <row r="4611" spans="1:24" x14ac:dyDescent="0.2">
      <c r="A4611" t="s">
        <v>19511</v>
      </c>
      <c r="B4611">
        <v>16629284</v>
      </c>
      <c r="C4611">
        <v>16630998</v>
      </c>
      <c r="D4611">
        <v>84167</v>
      </c>
      <c r="E4611" t="s">
        <v>11044</v>
      </c>
      <c r="F4611" t="s">
        <v>26</v>
      </c>
      <c r="G4611">
        <v>16629284</v>
      </c>
      <c r="H4611">
        <v>16630998</v>
      </c>
      <c r="I4611">
        <v>0</v>
      </c>
      <c r="J4611">
        <v>2</v>
      </c>
      <c r="K4611" t="s">
        <v>19834</v>
      </c>
      <c r="L4611">
        <v>0.16200000000000001</v>
      </c>
      <c r="M4611" t="s">
        <v>5783</v>
      </c>
      <c r="N4611" t="s">
        <v>11045</v>
      </c>
      <c r="O4611" t="s">
        <v>19835</v>
      </c>
      <c r="P4611" t="s">
        <v>19836</v>
      </c>
      <c r="Q4611">
        <v>6944</v>
      </c>
      <c r="R4611">
        <v>10523</v>
      </c>
      <c r="S4611" t="s">
        <v>19837</v>
      </c>
      <c r="T4611" t="s">
        <v>32</v>
      </c>
      <c r="U4611" t="s">
        <v>19838</v>
      </c>
      <c r="V4611" t="s">
        <v>19839</v>
      </c>
      <c r="W4611" t="s">
        <v>19840</v>
      </c>
      <c r="X4611">
        <v>0</v>
      </c>
    </row>
    <row r="4612" spans="1:24" x14ac:dyDescent="0.2">
      <c r="A4612" t="s">
        <v>19511</v>
      </c>
      <c r="B4612">
        <v>16989336</v>
      </c>
      <c r="C4612">
        <v>16989517</v>
      </c>
      <c r="D4612">
        <v>23309</v>
      </c>
      <c r="E4612" s="1">
        <v>1.9999999999999998E-21</v>
      </c>
      <c r="F4612" t="s">
        <v>26</v>
      </c>
      <c r="G4612">
        <v>16989336</v>
      </c>
      <c r="H4612">
        <v>16989517</v>
      </c>
      <c r="I4612">
        <v>0</v>
      </c>
      <c r="J4612">
        <v>1</v>
      </c>
      <c r="K4612">
        <v>181</v>
      </c>
      <c r="L4612">
        <v>0</v>
      </c>
      <c r="M4612" t="s">
        <v>3216</v>
      </c>
      <c r="N4612" t="s">
        <v>2669</v>
      </c>
      <c r="O4612" t="s">
        <v>19841</v>
      </c>
      <c r="P4612" t="s">
        <v>19842</v>
      </c>
      <c r="Q4612">
        <v>1451</v>
      </c>
      <c r="R4612">
        <v>23309</v>
      </c>
      <c r="S4612" t="s">
        <v>19843</v>
      </c>
      <c r="T4612" t="s">
        <v>130</v>
      </c>
      <c r="U4612" t="s">
        <v>19844</v>
      </c>
      <c r="V4612" t="s">
        <v>19845</v>
      </c>
      <c r="W4612" t="s">
        <v>19846</v>
      </c>
      <c r="X4612">
        <v>0</v>
      </c>
    </row>
    <row r="4613" spans="1:24" x14ac:dyDescent="0.2">
      <c r="A4613" t="s">
        <v>19511</v>
      </c>
      <c r="B4613">
        <v>17002562</v>
      </c>
      <c r="C4613">
        <v>17002771</v>
      </c>
      <c r="D4613">
        <v>9002</v>
      </c>
      <c r="E4613" s="1">
        <v>9.9999999999999997E-29</v>
      </c>
      <c r="F4613" t="s">
        <v>26</v>
      </c>
      <c r="G4613">
        <v>17002562</v>
      </c>
      <c r="H4613">
        <v>17002771</v>
      </c>
      <c r="I4613">
        <v>0</v>
      </c>
      <c r="J4613">
        <v>1</v>
      </c>
      <c r="K4613">
        <v>209</v>
      </c>
      <c r="L4613">
        <v>0</v>
      </c>
      <c r="M4613">
        <v>-28</v>
      </c>
      <c r="N4613" t="s">
        <v>199</v>
      </c>
      <c r="O4613" t="s">
        <v>2109</v>
      </c>
      <c r="P4613" t="s">
        <v>19847</v>
      </c>
      <c r="Q4613">
        <v>2838</v>
      </c>
      <c r="R4613">
        <v>9002</v>
      </c>
      <c r="S4613" t="s">
        <v>19848</v>
      </c>
      <c r="T4613" t="s">
        <v>40</v>
      </c>
      <c r="U4613" t="s">
        <v>19847</v>
      </c>
      <c r="V4613">
        <v>9002</v>
      </c>
      <c r="W4613" t="s">
        <v>19848</v>
      </c>
      <c r="X4613">
        <v>1</v>
      </c>
    </row>
    <row r="4614" spans="1:24" x14ac:dyDescent="0.2">
      <c r="A4614" t="s">
        <v>19511</v>
      </c>
      <c r="B4614">
        <v>17212614</v>
      </c>
      <c r="C4614">
        <v>17212854</v>
      </c>
      <c r="D4614">
        <v>4650</v>
      </c>
      <c r="E4614" t="s">
        <v>43</v>
      </c>
      <c r="F4614" t="s">
        <v>26</v>
      </c>
      <c r="G4614">
        <v>17212614</v>
      </c>
      <c r="H4614">
        <v>17212854</v>
      </c>
      <c r="I4614">
        <v>0</v>
      </c>
      <c r="J4614">
        <v>1</v>
      </c>
      <c r="K4614">
        <v>240</v>
      </c>
      <c r="L4614">
        <v>0</v>
      </c>
      <c r="M4614" t="s">
        <v>44</v>
      </c>
      <c r="N4614" t="s">
        <v>3223</v>
      </c>
      <c r="O4614">
        <v>4</v>
      </c>
      <c r="P4614" t="s">
        <v>19849</v>
      </c>
      <c r="Q4614">
        <v>262</v>
      </c>
      <c r="R4614">
        <v>4650</v>
      </c>
      <c r="S4614" t="s">
        <v>19850</v>
      </c>
      <c r="T4614" t="s">
        <v>225</v>
      </c>
      <c r="U4614" t="s">
        <v>19851</v>
      </c>
      <c r="V4614" t="s">
        <v>19852</v>
      </c>
      <c r="W4614" t="s">
        <v>19853</v>
      </c>
      <c r="X4614">
        <v>0</v>
      </c>
    </row>
    <row r="4615" spans="1:24" x14ac:dyDescent="0.2">
      <c r="A4615" t="s">
        <v>19511</v>
      </c>
      <c r="B4615">
        <v>17305760</v>
      </c>
      <c r="C4615">
        <v>17306149</v>
      </c>
      <c r="D4615">
        <v>4650</v>
      </c>
      <c r="E4615" s="1">
        <v>4.0000000000000003E-37</v>
      </c>
      <c r="F4615" t="s">
        <v>26</v>
      </c>
      <c r="G4615">
        <v>17305760</v>
      </c>
      <c r="H4615">
        <v>17306149</v>
      </c>
      <c r="I4615">
        <v>0</v>
      </c>
      <c r="J4615">
        <v>1</v>
      </c>
      <c r="K4615">
        <v>389</v>
      </c>
      <c r="L4615">
        <v>0</v>
      </c>
      <c r="M4615" t="s">
        <v>2325</v>
      </c>
      <c r="N4615" t="s">
        <v>11886</v>
      </c>
      <c r="O4615" t="s">
        <v>2495</v>
      </c>
      <c r="P4615" t="s">
        <v>19854</v>
      </c>
      <c r="Q4615">
        <v>2973</v>
      </c>
      <c r="R4615">
        <v>4650</v>
      </c>
      <c r="S4615" t="s">
        <v>19850</v>
      </c>
      <c r="T4615" t="s">
        <v>79</v>
      </c>
      <c r="U4615" t="s">
        <v>19851</v>
      </c>
      <c r="V4615" t="s">
        <v>19852</v>
      </c>
      <c r="W4615" t="s">
        <v>19853</v>
      </c>
      <c r="X4615">
        <v>0</v>
      </c>
    </row>
    <row r="4616" spans="1:24" x14ac:dyDescent="0.2">
      <c r="A4616" t="s">
        <v>19511</v>
      </c>
      <c r="B4616">
        <v>17322967</v>
      </c>
      <c r="C4616">
        <v>17323417</v>
      </c>
      <c r="D4616">
        <v>4650</v>
      </c>
      <c r="E4616" t="s">
        <v>3240</v>
      </c>
      <c r="F4616" t="s">
        <v>26</v>
      </c>
      <c r="G4616">
        <v>17322967</v>
      </c>
      <c r="H4616">
        <v>17323417</v>
      </c>
      <c r="I4616">
        <v>0</v>
      </c>
      <c r="J4616">
        <v>1</v>
      </c>
      <c r="K4616">
        <v>450</v>
      </c>
      <c r="L4616">
        <v>0</v>
      </c>
      <c r="M4616" t="s">
        <v>3241</v>
      </c>
      <c r="N4616" t="s">
        <v>3242</v>
      </c>
      <c r="O4616" t="s">
        <v>19855</v>
      </c>
      <c r="P4616" t="s">
        <v>19856</v>
      </c>
      <c r="Q4616">
        <v>2963</v>
      </c>
      <c r="R4616">
        <v>55850</v>
      </c>
      <c r="S4616" t="s">
        <v>19857</v>
      </c>
      <c r="T4616" t="s">
        <v>79</v>
      </c>
      <c r="U4616" t="s">
        <v>19858</v>
      </c>
      <c r="V4616" t="s">
        <v>19852</v>
      </c>
      <c r="W4616" t="s">
        <v>19853</v>
      </c>
      <c r="X4616">
        <v>1</v>
      </c>
    </row>
    <row r="4617" spans="1:24" x14ac:dyDescent="0.2">
      <c r="A4617" t="s">
        <v>19511</v>
      </c>
      <c r="B4617">
        <v>17323655</v>
      </c>
      <c r="C4617">
        <v>17323984</v>
      </c>
      <c r="D4617">
        <v>4650</v>
      </c>
      <c r="E4617" t="s">
        <v>712</v>
      </c>
      <c r="F4617" t="s">
        <v>26</v>
      </c>
      <c r="G4617">
        <v>17323655</v>
      </c>
      <c r="H4617">
        <v>17323984</v>
      </c>
      <c r="I4617">
        <v>0</v>
      </c>
      <c r="J4617">
        <v>1</v>
      </c>
      <c r="K4617">
        <v>329</v>
      </c>
      <c r="L4617">
        <v>0</v>
      </c>
      <c r="M4617" t="s">
        <v>713</v>
      </c>
      <c r="N4617" t="s">
        <v>714</v>
      </c>
      <c r="O4617" t="s">
        <v>2459</v>
      </c>
      <c r="P4617" t="s">
        <v>19856</v>
      </c>
      <c r="Q4617">
        <v>2336</v>
      </c>
      <c r="R4617">
        <v>55850</v>
      </c>
      <c r="S4617" t="s">
        <v>19857</v>
      </c>
      <c r="T4617" t="s">
        <v>79</v>
      </c>
      <c r="U4617" t="s">
        <v>19858</v>
      </c>
      <c r="V4617" t="s">
        <v>19852</v>
      </c>
      <c r="W4617" t="s">
        <v>19853</v>
      </c>
      <c r="X4617">
        <v>1</v>
      </c>
    </row>
    <row r="4618" spans="1:24" x14ac:dyDescent="0.2">
      <c r="A4618" t="s">
        <v>19511</v>
      </c>
      <c r="B4618">
        <v>17330098</v>
      </c>
      <c r="C4618">
        <v>17330158</v>
      </c>
      <c r="D4618">
        <v>55850</v>
      </c>
      <c r="E4618" t="s">
        <v>11451</v>
      </c>
      <c r="F4618" t="s">
        <v>26</v>
      </c>
      <c r="G4618">
        <v>17330098</v>
      </c>
      <c r="H4618">
        <v>17330158</v>
      </c>
      <c r="I4618">
        <v>0</v>
      </c>
      <c r="J4618">
        <v>1</v>
      </c>
      <c r="K4618">
        <v>60</v>
      </c>
      <c r="L4618">
        <v>0</v>
      </c>
      <c r="M4618" t="s">
        <v>7025</v>
      </c>
      <c r="N4618" t="s">
        <v>11452</v>
      </c>
      <c r="O4618" t="s">
        <v>1973</v>
      </c>
      <c r="P4618" t="s">
        <v>19859</v>
      </c>
      <c r="Q4618">
        <v>3971</v>
      </c>
      <c r="R4618">
        <v>55850</v>
      </c>
      <c r="S4618" t="s">
        <v>19857</v>
      </c>
      <c r="T4618" t="s">
        <v>67</v>
      </c>
      <c r="U4618" t="s">
        <v>19860</v>
      </c>
      <c r="V4618" t="s">
        <v>19861</v>
      </c>
      <c r="W4618" t="s">
        <v>19862</v>
      </c>
      <c r="X4618">
        <v>0</v>
      </c>
    </row>
    <row r="4619" spans="1:24" x14ac:dyDescent="0.2">
      <c r="A4619" t="s">
        <v>19511</v>
      </c>
      <c r="B4619">
        <v>17337636</v>
      </c>
      <c r="C4619">
        <v>17337938</v>
      </c>
      <c r="D4619">
        <v>79629</v>
      </c>
      <c r="E4619" t="s">
        <v>3897</v>
      </c>
      <c r="F4619" t="s">
        <v>26</v>
      </c>
      <c r="G4619">
        <v>17337636</v>
      </c>
      <c r="H4619">
        <v>17337938</v>
      </c>
      <c r="I4619">
        <v>0</v>
      </c>
      <c r="J4619">
        <v>2</v>
      </c>
      <c r="K4619" t="s">
        <v>19863</v>
      </c>
      <c r="L4619">
        <v>0.16600000000000001</v>
      </c>
      <c r="M4619" t="s">
        <v>3900</v>
      </c>
      <c r="N4619" t="s">
        <v>1316</v>
      </c>
      <c r="O4619" t="s">
        <v>3907</v>
      </c>
      <c r="P4619" t="s">
        <v>19864</v>
      </c>
      <c r="Q4619">
        <v>730</v>
      </c>
      <c r="R4619">
        <v>79629</v>
      </c>
      <c r="S4619" t="s">
        <v>19865</v>
      </c>
      <c r="T4619" t="s">
        <v>419</v>
      </c>
      <c r="U4619" t="s">
        <v>19864</v>
      </c>
      <c r="V4619">
        <v>79629</v>
      </c>
      <c r="W4619" t="s">
        <v>19865</v>
      </c>
      <c r="X4619">
        <v>0</v>
      </c>
    </row>
    <row r="4620" spans="1:24" x14ac:dyDescent="0.2">
      <c r="A4620" t="s">
        <v>19511</v>
      </c>
      <c r="B4620">
        <v>17417270</v>
      </c>
      <c r="C4620">
        <v>17417535</v>
      </c>
      <c r="D4620">
        <v>64981</v>
      </c>
      <c r="E4620" s="1">
        <v>5.0000000000000003E-64</v>
      </c>
      <c r="F4620" t="s">
        <v>26</v>
      </c>
      <c r="G4620">
        <v>17417270</v>
      </c>
      <c r="H4620">
        <v>17417535</v>
      </c>
      <c r="I4620">
        <v>0</v>
      </c>
      <c r="J4620">
        <v>1</v>
      </c>
      <c r="K4620">
        <v>265</v>
      </c>
      <c r="L4620">
        <v>0</v>
      </c>
      <c r="M4620" t="s">
        <v>12107</v>
      </c>
      <c r="N4620" t="s">
        <v>19866</v>
      </c>
      <c r="O4620" t="s">
        <v>2049</v>
      </c>
      <c r="P4620" t="s">
        <v>19867</v>
      </c>
      <c r="Q4620">
        <v>923</v>
      </c>
      <c r="R4620">
        <v>64981</v>
      </c>
      <c r="S4620" t="s">
        <v>19868</v>
      </c>
      <c r="T4620" t="s">
        <v>419</v>
      </c>
      <c r="U4620" t="s">
        <v>19867</v>
      </c>
      <c r="V4620">
        <v>64981</v>
      </c>
      <c r="W4620" t="s">
        <v>19868</v>
      </c>
      <c r="X4620">
        <v>1</v>
      </c>
    </row>
    <row r="4621" spans="1:24" x14ac:dyDescent="0.2">
      <c r="A4621" t="s">
        <v>19511</v>
      </c>
      <c r="B4621">
        <v>17452499</v>
      </c>
      <c r="C4621">
        <v>17452678</v>
      </c>
      <c r="D4621">
        <v>84705</v>
      </c>
      <c r="E4621" t="s">
        <v>4200</v>
      </c>
      <c r="F4621" t="s">
        <v>26</v>
      </c>
      <c r="G4621">
        <v>17452499</v>
      </c>
      <c r="H4621">
        <v>17452678</v>
      </c>
      <c r="I4621">
        <v>0</v>
      </c>
      <c r="J4621">
        <v>1</v>
      </c>
      <c r="K4621">
        <v>179</v>
      </c>
      <c r="L4621">
        <v>0</v>
      </c>
      <c r="M4621" t="s">
        <v>775</v>
      </c>
      <c r="N4621" t="s">
        <v>2861</v>
      </c>
      <c r="O4621" t="s">
        <v>2294</v>
      </c>
      <c r="P4621" t="s">
        <v>19869</v>
      </c>
      <c r="Q4621">
        <v>4260</v>
      </c>
      <c r="R4621">
        <v>84705</v>
      </c>
      <c r="S4621" t="s">
        <v>19870</v>
      </c>
      <c r="T4621" t="s">
        <v>130</v>
      </c>
      <c r="U4621" t="s">
        <v>19871</v>
      </c>
      <c r="V4621" t="s">
        <v>19872</v>
      </c>
      <c r="W4621" t="s">
        <v>19873</v>
      </c>
      <c r="X4621">
        <v>1</v>
      </c>
    </row>
    <row r="4622" spans="1:24" x14ac:dyDescent="0.2">
      <c r="A4622" t="s">
        <v>19511</v>
      </c>
      <c r="B4622">
        <v>17692078</v>
      </c>
      <c r="C4622">
        <v>17692408</v>
      </c>
      <c r="D4622">
        <v>79709</v>
      </c>
      <c r="E4622" s="1">
        <v>9.9999999999999993E-130</v>
      </c>
      <c r="F4622" t="s">
        <v>26</v>
      </c>
      <c r="G4622">
        <v>17692078</v>
      </c>
      <c r="H4622">
        <v>17692408</v>
      </c>
      <c r="I4622">
        <v>0</v>
      </c>
      <c r="J4622">
        <v>1</v>
      </c>
      <c r="K4622">
        <v>330</v>
      </c>
      <c r="L4622">
        <v>0</v>
      </c>
      <c r="M4622">
        <v>-129</v>
      </c>
      <c r="N4622">
        <v>-126</v>
      </c>
      <c r="O4622" t="s">
        <v>55</v>
      </c>
      <c r="P4622" t="s">
        <v>19874</v>
      </c>
      <c r="Q4622">
        <v>12923</v>
      </c>
      <c r="R4622">
        <v>79709</v>
      </c>
      <c r="S4622" t="s">
        <v>19875</v>
      </c>
      <c r="T4622" t="s">
        <v>40</v>
      </c>
      <c r="U4622" t="s">
        <v>19876</v>
      </c>
      <c r="V4622">
        <v>79709</v>
      </c>
      <c r="W4622" t="s">
        <v>19875</v>
      </c>
      <c r="X4622">
        <v>0</v>
      </c>
    </row>
    <row r="4623" spans="1:24" x14ac:dyDescent="0.2">
      <c r="A4623" t="s">
        <v>19511</v>
      </c>
      <c r="B4623">
        <v>17837466</v>
      </c>
      <c r="C4623">
        <v>17837913</v>
      </c>
      <c r="D4623">
        <v>55201</v>
      </c>
      <c r="E4623" s="1">
        <v>9.9999999999999994E-152</v>
      </c>
      <c r="F4623" t="s">
        <v>26</v>
      </c>
      <c r="G4623">
        <v>17837466</v>
      </c>
      <c r="H4623">
        <v>17837913</v>
      </c>
      <c r="I4623">
        <v>0</v>
      </c>
      <c r="J4623">
        <v>1</v>
      </c>
      <c r="K4623">
        <v>447</v>
      </c>
      <c r="L4623">
        <v>0</v>
      </c>
      <c r="M4623">
        <v>-151</v>
      </c>
      <c r="N4623">
        <v>-148</v>
      </c>
      <c r="O4623" t="s">
        <v>3013</v>
      </c>
      <c r="P4623" t="s">
        <v>19877</v>
      </c>
      <c r="Q4623">
        <v>6593</v>
      </c>
      <c r="R4623">
        <v>55201</v>
      </c>
      <c r="S4623" t="s">
        <v>19878</v>
      </c>
      <c r="T4623" t="s">
        <v>79</v>
      </c>
      <c r="U4623" t="s">
        <v>19879</v>
      </c>
      <c r="V4623" t="s">
        <v>19880</v>
      </c>
      <c r="W4623" t="s">
        <v>19881</v>
      </c>
      <c r="X4623">
        <v>0</v>
      </c>
    </row>
    <row r="4624" spans="1:24" x14ac:dyDescent="0.2">
      <c r="A4624" t="s">
        <v>19511</v>
      </c>
      <c r="B4624">
        <v>17838507</v>
      </c>
      <c r="C4624">
        <v>17838657</v>
      </c>
      <c r="D4624">
        <v>55201</v>
      </c>
      <c r="E4624" t="s">
        <v>4679</v>
      </c>
      <c r="F4624" t="s">
        <v>26</v>
      </c>
      <c r="G4624">
        <v>17838507</v>
      </c>
      <c r="H4624">
        <v>17838657</v>
      </c>
      <c r="I4624">
        <v>0</v>
      </c>
      <c r="J4624">
        <v>1</v>
      </c>
      <c r="K4624">
        <v>150</v>
      </c>
      <c r="L4624">
        <v>0</v>
      </c>
      <c r="M4624" t="s">
        <v>4680</v>
      </c>
      <c r="N4624" t="s">
        <v>4681</v>
      </c>
      <c r="O4624" t="s">
        <v>6093</v>
      </c>
      <c r="P4624" t="s">
        <v>19877</v>
      </c>
      <c r="Q4624">
        <v>7486</v>
      </c>
      <c r="R4624">
        <v>55201</v>
      </c>
      <c r="S4624" t="s">
        <v>19878</v>
      </c>
      <c r="T4624" t="s">
        <v>79</v>
      </c>
      <c r="U4624" t="s">
        <v>19879</v>
      </c>
      <c r="V4624" t="s">
        <v>19880</v>
      </c>
      <c r="W4624" t="s">
        <v>19881</v>
      </c>
      <c r="X4624">
        <v>0</v>
      </c>
    </row>
    <row r="4625" spans="1:24" x14ac:dyDescent="0.2">
      <c r="A4625" t="s">
        <v>19511</v>
      </c>
      <c r="B4625">
        <v>18123751</v>
      </c>
      <c r="C4625">
        <v>18124762</v>
      </c>
      <c r="D4625">
        <v>27106</v>
      </c>
      <c r="E4625" s="1">
        <v>3.9999999999999997E-40</v>
      </c>
      <c r="F4625" t="s">
        <v>26</v>
      </c>
      <c r="G4625">
        <v>18123751</v>
      </c>
      <c r="H4625">
        <v>18124762</v>
      </c>
      <c r="I4625">
        <v>0</v>
      </c>
      <c r="J4625">
        <v>1</v>
      </c>
      <c r="K4625">
        <v>1011</v>
      </c>
      <c r="L4625">
        <v>0</v>
      </c>
      <c r="M4625" t="s">
        <v>75</v>
      </c>
      <c r="N4625" t="s">
        <v>4084</v>
      </c>
      <c r="O4625" t="s">
        <v>4504</v>
      </c>
      <c r="P4625" t="s">
        <v>19882</v>
      </c>
      <c r="Q4625">
        <v>5277</v>
      </c>
      <c r="R4625">
        <v>27106</v>
      </c>
      <c r="S4625" t="s">
        <v>19883</v>
      </c>
      <c r="T4625" t="s">
        <v>67</v>
      </c>
      <c r="U4625" t="s">
        <v>19884</v>
      </c>
      <c r="V4625" t="s">
        <v>19885</v>
      </c>
      <c r="W4625" t="s">
        <v>19886</v>
      </c>
      <c r="X4625">
        <v>1</v>
      </c>
    </row>
    <row r="4626" spans="1:24" x14ac:dyDescent="0.2">
      <c r="A4626" t="s">
        <v>19511</v>
      </c>
      <c r="B4626">
        <v>18276970</v>
      </c>
      <c r="C4626">
        <v>18277031</v>
      </c>
      <c r="D4626">
        <v>5296</v>
      </c>
      <c r="E4626" t="s">
        <v>743</v>
      </c>
      <c r="F4626" t="s">
        <v>26</v>
      </c>
      <c r="G4626">
        <v>18276970</v>
      </c>
      <c r="H4626">
        <v>18277031</v>
      </c>
      <c r="I4626">
        <v>0</v>
      </c>
      <c r="J4626">
        <v>1</v>
      </c>
      <c r="K4626">
        <v>61</v>
      </c>
      <c r="L4626">
        <v>0</v>
      </c>
      <c r="M4626" t="s">
        <v>1268</v>
      </c>
      <c r="N4626" t="s">
        <v>1608</v>
      </c>
      <c r="O4626" t="s">
        <v>2772</v>
      </c>
      <c r="P4626" t="s">
        <v>19887</v>
      </c>
      <c r="Q4626">
        <v>7579</v>
      </c>
      <c r="R4626">
        <v>10437</v>
      </c>
      <c r="S4626" t="s">
        <v>19888</v>
      </c>
      <c r="T4626" t="s">
        <v>79</v>
      </c>
      <c r="U4626" t="s">
        <v>19889</v>
      </c>
      <c r="V4626" t="s">
        <v>19890</v>
      </c>
      <c r="W4626" t="s">
        <v>19891</v>
      </c>
      <c r="X4626">
        <v>0</v>
      </c>
    </row>
    <row r="4627" spans="1:24" x14ac:dyDescent="0.2">
      <c r="A4627" t="s">
        <v>19511</v>
      </c>
      <c r="B4627">
        <v>18279324</v>
      </c>
      <c r="C4627">
        <v>18279654</v>
      </c>
      <c r="D4627">
        <v>5296</v>
      </c>
      <c r="E4627" s="1">
        <v>2E-12</v>
      </c>
      <c r="F4627" t="s">
        <v>26</v>
      </c>
      <c r="G4627">
        <v>18279324</v>
      </c>
      <c r="H4627">
        <v>18279654</v>
      </c>
      <c r="I4627">
        <v>0</v>
      </c>
      <c r="J4627">
        <v>2</v>
      </c>
      <c r="K4627" t="s">
        <v>19892</v>
      </c>
      <c r="L4627">
        <v>0.21099999999999999</v>
      </c>
      <c r="M4627" t="s">
        <v>4651</v>
      </c>
      <c r="N4627" t="s">
        <v>896</v>
      </c>
      <c r="O4627" t="s">
        <v>1361</v>
      </c>
      <c r="P4627" t="s">
        <v>19887</v>
      </c>
      <c r="Q4627">
        <v>5090</v>
      </c>
      <c r="R4627">
        <v>10437</v>
      </c>
      <c r="S4627" t="s">
        <v>19888</v>
      </c>
      <c r="T4627" t="s">
        <v>79</v>
      </c>
      <c r="U4627" t="s">
        <v>19889</v>
      </c>
      <c r="V4627" t="s">
        <v>19890</v>
      </c>
      <c r="W4627" t="s">
        <v>19891</v>
      </c>
      <c r="X4627">
        <v>0</v>
      </c>
    </row>
    <row r="4628" spans="1:24" x14ac:dyDescent="0.2">
      <c r="A4628" t="s">
        <v>19511</v>
      </c>
      <c r="B4628">
        <v>18474335</v>
      </c>
      <c r="C4628">
        <v>18474516</v>
      </c>
      <c r="D4628">
        <v>54858</v>
      </c>
      <c r="E4628" t="s">
        <v>229</v>
      </c>
      <c r="F4628" t="s">
        <v>26</v>
      </c>
      <c r="G4628">
        <v>18474335</v>
      </c>
      <c r="H4628">
        <v>18474516</v>
      </c>
      <c r="I4628">
        <v>0</v>
      </c>
      <c r="J4628">
        <v>1</v>
      </c>
      <c r="K4628">
        <v>181</v>
      </c>
      <c r="L4628">
        <v>0</v>
      </c>
      <c r="M4628" t="s">
        <v>230</v>
      </c>
      <c r="N4628" t="s">
        <v>207</v>
      </c>
      <c r="O4628" t="s">
        <v>212</v>
      </c>
      <c r="P4628" t="s">
        <v>19893</v>
      </c>
      <c r="Q4628">
        <v>22543</v>
      </c>
      <c r="R4628">
        <v>9518</v>
      </c>
      <c r="S4628" t="s">
        <v>19894</v>
      </c>
      <c r="T4628" t="s">
        <v>130</v>
      </c>
      <c r="U4628" t="s">
        <v>19895</v>
      </c>
      <c r="V4628" t="s">
        <v>19896</v>
      </c>
      <c r="W4628" t="s">
        <v>19897</v>
      </c>
      <c r="X4628">
        <v>1</v>
      </c>
    </row>
    <row r="4629" spans="1:24" x14ac:dyDescent="0.2">
      <c r="A4629" t="s">
        <v>19511</v>
      </c>
      <c r="B4629">
        <v>18499655</v>
      </c>
      <c r="C4629">
        <v>18499776</v>
      </c>
      <c r="D4629">
        <v>9518</v>
      </c>
      <c r="E4629" t="s">
        <v>2791</v>
      </c>
      <c r="F4629" t="s">
        <v>26</v>
      </c>
      <c r="G4629">
        <v>18499655</v>
      </c>
      <c r="H4629">
        <v>18499776</v>
      </c>
      <c r="I4629">
        <v>0</v>
      </c>
      <c r="J4629">
        <v>1</v>
      </c>
      <c r="K4629">
        <v>121</v>
      </c>
      <c r="L4629">
        <v>0</v>
      </c>
      <c r="M4629" t="s">
        <v>2792</v>
      </c>
      <c r="N4629" t="s">
        <v>263</v>
      </c>
      <c r="O4629" t="s">
        <v>4175</v>
      </c>
      <c r="P4629" t="s">
        <v>19898</v>
      </c>
      <c r="Q4629">
        <v>2341</v>
      </c>
      <c r="R4629">
        <v>100422943</v>
      </c>
      <c r="S4629" t="s">
        <v>19899</v>
      </c>
      <c r="T4629" t="s">
        <v>40</v>
      </c>
      <c r="U4629" t="s">
        <v>19893</v>
      </c>
      <c r="V4629">
        <v>9518</v>
      </c>
      <c r="W4629" t="s">
        <v>19894</v>
      </c>
      <c r="X4629">
        <v>0</v>
      </c>
    </row>
    <row r="4630" spans="1:24" x14ac:dyDescent="0.2">
      <c r="A4630" t="s">
        <v>19511</v>
      </c>
      <c r="B4630">
        <v>18545103</v>
      </c>
      <c r="C4630">
        <v>18545372</v>
      </c>
      <c r="D4630">
        <v>170463</v>
      </c>
      <c r="E4630" t="s">
        <v>1569</v>
      </c>
      <c r="F4630" t="s">
        <v>26</v>
      </c>
      <c r="G4630">
        <v>18545103</v>
      </c>
      <c r="H4630">
        <v>18545372</v>
      </c>
      <c r="I4630">
        <v>0</v>
      </c>
      <c r="J4630">
        <v>1</v>
      </c>
      <c r="K4630">
        <v>269</v>
      </c>
      <c r="L4630">
        <v>0</v>
      </c>
      <c r="M4630" t="s">
        <v>1570</v>
      </c>
      <c r="N4630" t="s">
        <v>439</v>
      </c>
      <c r="O4630">
        <v>7</v>
      </c>
      <c r="P4630" t="s">
        <v>19900</v>
      </c>
      <c r="Q4630">
        <v>2882</v>
      </c>
      <c r="R4630">
        <v>51477</v>
      </c>
      <c r="S4630" t="s">
        <v>19901</v>
      </c>
      <c r="T4630" t="s">
        <v>2297</v>
      </c>
      <c r="U4630" t="s">
        <v>19902</v>
      </c>
      <c r="V4630" t="s">
        <v>19903</v>
      </c>
      <c r="W4630" t="s">
        <v>19904</v>
      </c>
      <c r="X4630">
        <v>1</v>
      </c>
    </row>
    <row r="4631" spans="1:24" x14ac:dyDescent="0.2">
      <c r="A4631" t="s">
        <v>19511</v>
      </c>
      <c r="B4631">
        <v>18942982</v>
      </c>
      <c r="C4631">
        <v>18943223</v>
      </c>
      <c r="D4631">
        <v>5976</v>
      </c>
      <c r="E4631" t="s">
        <v>5493</v>
      </c>
      <c r="F4631" t="s">
        <v>26</v>
      </c>
      <c r="G4631">
        <v>18942982</v>
      </c>
      <c r="H4631">
        <v>18943223</v>
      </c>
      <c r="I4631">
        <v>0</v>
      </c>
      <c r="J4631">
        <v>1</v>
      </c>
      <c r="K4631">
        <v>241</v>
      </c>
      <c r="L4631">
        <v>0</v>
      </c>
      <c r="M4631" t="s">
        <v>5494</v>
      </c>
      <c r="N4631" t="s">
        <v>5495</v>
      </c>
      <c r="O4631" t="s">
        <v>1114</v>
      </c>
      <c r="P4631" t="s">
        <v>19905</v>
      </c>
      <c r="Q4631">
        <v>356</v>
      </c>
      <c r="R4631">
        <v>5976</v>
      </c>
      <c r="S4631" t="s">
        <v>19906</v>
      </c>
      <c r="T4631" t="s">
        <v>779</v>
      </c>
      <c r="U4631" t="s">
        <v>19907</v>
      </c>
      <c r="V4631" t="s">
        <v>19908</v>
      </c>
      <c r="W4631" t="s">
        <v>19909</v>
      </c>
      <c r="X4631">
        <v>0</v>
      </c>
    </row>
    <row r="4632" spans="1:24" x14ac:dyDescent="0.2">
      <c r="A4632" t="s">
        <v>19511</v>
      </c>
      <c r="B4632">
        <v>18966887</v>
      </c>
      <c r="C4632">
        <v>18967709</v>
      </c>
      <c r="D4632">
        <v>5976</v>
      </c>
      <c r="E4632" t="s">
        <v>229</v>
      </c>
      <c r="F4632" t="s">
        <v>26</v>
      </c>
      <c r="G4632">
        <v>18966887</v>
      </c>
      <c r="H4632">
        <v>18967709</v>
      </c>
      <c r="I4632">
        <v>0</v>
      </c>
      <c r="J4632">
        <v>3</v>
      </c>
      <c r="K4632" t="s">
        <v>19910</v>
      </c>
      <c r="L4632" t="s">
        <v>19911</v>
      </c>
      <c r="M4632" t="s">
        <v>230</v>
      </c>
      <c r="N4632" t="s">
        <v>207</v>
      </c>
      <c r="O4632" t="s">
        <v>9795</v>
      </c>
      <c r="P4632" t="s">
        <v>19912</v>
      </c>
      <c r="Q4632">
        <v>2893</v>
      </c>
      <c r="R4632">
        <v>5976</v>
      </c>
      <c r="S4632" t="s">
        <v>19906</v>
      </c>
      <c r="T4632" t="s">
        <v>67</v>
      </c>
      <c r="U4632" t="s">
        <v>19907</v>
      </c>
      <c r="V4632" t="s">
        <v>19908</v>
      </c>
      <c r="W4632" t="s">
        <v>19909</v>
      </c>
      <c r="X4632">
        <v>0</v>
      </c>
    </row>
    <row r="4633" spans="1:24" x14ac:dyDescent="0.2">
      <c r="A4633" t="s">
        <v>19511</v>
      </c>
      <c r="B4633">
        <v>18978110</v>
      </c>
      <c r="C4633">
        <v>18978530</v>
      </c>
      <c r="D4633">
        <v>5976</v>
      </c>
      <c r="E4633" s="1">
        <v>9.9999999999999998E-46</v>
      </c>
      <c r="F4633" t="s">
        <v>26</v>
      </c>
      <c r="G4633">
        <v>18978110</v>
      </c>
      <c r="H4633">
        <v>18978530</v>
      </c>
      <c r="I4633">
        <v>0</v>
      </c>
      <c r="J4633">
        <v>1</v>
      </c>
      <c r="K4633">
        <v>420</v>
      </c>
      <c r="L4633">
        <v>0</v>
      </c>
      <c r="M4633">
        <v>-45</v>
      </c>
      <c r="N4633" t="s">
        <v>8067</v>
      </c>
      <c r="O4633" t="s">
        <v>6561</v>
      </c>
      <c r="P4633" t="s">
        <v>19912</v>
      </c>
      <c r="Q4633">
        <v>8127</v>
      </c>
      <c r="R4633">
        <v>5976</v>
      </c>
      <c r="S4633" t="s">
        <v>19906</v>
      </c>
      <c r="T4633" t="s">
        <v>79</v>
      </c>
      <c r="U4633" t="s">
        <v>19913</v>
      </c>
      <c r="V4633" t="s">
        <v>19914</v>
      </c>
      <c r="W4633" t="s">
        <v>19915</v>
      </c>
      <c r="X4633">
        <v>1</v>
      </c>
    </row>
    <row r="4634" spans="1:24" x14ac:dyDescent="0.2">
      <c r="A4634" t="s">
        <v>19511</v>
      </c>
      <c r="B4634">
        <v>19038816</v>
      </c>
      <c r="C4634">
        <v>19039086</v>
      </c>
      <c r="D4634">
        <v>54555</v>
      </c>
      <c r="E4634" t="s">
        <v>1197</v>
      </c>
      <c r="F4634" t="s">
        <v>26</v>
      </c>
      <c r="G4634">
        <v>19038816</v>
      </c>
      <c r="H4634">
        <v>19039086</v>
      </c>
      <c r="I4634">
        <v>0</v>
      </c>
      <c r="J4634">
        <v>2</v>
      </c>
      <c r="K4634" t="s">
        <v>19916</v>
      </c>
      <c r="L4634">
        <v>0.12</v>
      </c>
      <c r="M4634" t="s">
        <v>1198</v>
      </c>
      <c r="N4634" t="s">
        <v>1199</v>
      </c>
      <c r="O4634" t="s">
        <v>1361</v>
      </c>
      <c r="P4634" t="s">
        <v>19917</v>
      </c>
      <c r="Q4634">
        <v>6268</v>
      </c>
      <c r="R4634">
        <v>9454</v>
      </c>
      <c r="S4634" t="s">
        <v>19918</v>
      </c>
      <c r="T4634" t="s">
        <v>32</v>
      </c>
      <c r="U4634" t="s">
        <v>19919</v>
      </c>
      <c r="V4634" t="s">
        <v>19920</v>
      </c>
      <c r="W4634" t="s">
        <v>19921</v>
      </c>
      <c r="X4634">
        <v>0</v>
      </c>
    </row>
    <row r="4635" spans="1:24" x14ac:dyDescent="0.2">
      <c r="A4635" t="s">
        <v>19511</v>
      </c>
      <c r="B4635">
        <v>19162774</v>
      </c>
      <c r="C4635">
        <v>19162835</v>
      </c>
      <c r="D4635">
        <v>93436</v>
      </c>
      <c r="E4635" t="s">
        <v>19922</v>
      </c>
      <c r="F4635" t="s">
        <v>26</v>
      </c>
      <c r="G4635">
        <v>19162774</v>
      </c>
      <c r="H4635">
        <v>19162835</v>
      </c>
      <c r="I4635">
        <v>0</v>
      </c>
      <c r="J4635">
        <v>1</v>
      </c>
      <c r="K4635">
        <v>61</v>
      </c>
      <c r="L4635">
        <v>0</v>
      </c>
      <c r="M4635" t="s">
        <v>10850</v>
      </c>
      <c r="N4635" t="s">
        <v>2247</v>
      </c>
      <c r="O4635" t="s">
        <v>8224</v>
      </c>
      <c r="P4635" t="s">
        <v>19923</v>
      </c>
      <c r="Q4635">
        <v>11999</v>
      </c>
      <c r="R4635">
        <v>284439</v>
      </c>
      <c r="S4635" t="s">
        <v>19924</v>
      </c>
      <c r="T4635" t="s">
        <v>130</v>
      </c>
      <c r="U4635" t="s">
        <v>19925</v>
      </c>
      <c r="V4635" t="s">
        <v>19926</v>
      </c>
      <c r="W4635" t="s">
        <v>19927</v>
      </c>
      <c r="X4635">
        <v>0</v>
      </c>
    </row>
    <row r="4636" spans="1:24" x14ac:dyDescent="0.2">
      <c r="A4636" t="s">
        <v>19511</v>
      </c>
      <c r="B4636">
        <v>19168360</v>
      </c>
      <c r="C4636">
        <v>19168510</v>
      </c>
      <c r="D4636">
        <v>93436</v>
      </c>
      <c r="E4636" t="s">
        <v>727</v>
      </c>
      <c r="F4636" t="s">
        <v>26</v>
      </c>
      <c r="G4636">
        <v>19168360</v>
      </c>
      <c r="H4636">
        <v>19168510</v>
      </c>
      <c r="I4636">
        <v>0</v>
      </c>
      <c r="J4636">
        <v>1</v>
      </c>
      <c r="K4636">
        <v>150</v>
      </c>
      <c r="L4636">
        <v>0</v>
      </c>
      <c r="M4636" t="s">
        <v>728</v>
      </c>
      <c r="N4636" t="s">
        <v>3212</v>
      </c>
      <c r="O4636" t="s">
        <v>5026</v>
      </c>
      <c r="P4636" t="s">
        <v>19923</v>
      </c>
      <c r="Q4636">
        <v>6368</v>
      </c>
      <c r="R4636">
        <v>284439</v>
      </c>
      <c r="S4636" t="s">
        <v>19924</v>
      </c>
      <c r="T4636" t="s">
        <v>130</v>
      </c>
      <c r="U4636" t="s">
        <v>19925</v>
      </c>
      <c r="V4636" t="s">
        <v>19926</v>
      </c>
      <c r="W4636" t="s">
        <v>19927</v>
      </c>
      <c r="X4636">
        <v>0</v>
      </c>
    </row>
    <row r="4637" spans="1:24" x14ac:dyDescent="0.2">
      <c r="A4637" t="s">
        <v>19511</v>
      </c>
      <c r="B4637">
        <v>19467167</v>
      </c>
      <c r="C4637">
        <v>19467228</v>
      </c>
      <c r="D4637">
        <v>23383</v>
      </c>
      <c r="E4637" t="s">
        <v>19928</v>
      </c>
      <c r="F4637" t="s">
        <v>26</v>
      </c>
      <c r="G4637">
        <v>19467167</v>
      </c>
      <c r="H4637">
        <v>19467228</v>
      </c>
      <c r="I4637">
        <v>0</v>
      </c>
      <c r="J4637">
        <v>1</v>
      </c>
      <c r="K4637">
        <v>61</v>
      </c>
      <c r="L4637">
        <v>0</v>
      </c>
      <c r="M4637" t="s">
        <v>10029</v>
      </c>
      <c r="N4637" t="s">
        <v>17316</v>
      </c>
      <c r="O4637" t="s">
        <v>6073</v>
      </c>
      <c r="P4637" t="s">
        <v>19929</v>
      </c>
      <c r="Q4637">
        <v>8736</v>
      </c>
      <c r="R4637">
        <v>23383</v>
      </c>
      <c r="S4637" t="s">
        <v>19930</v>
      </c>
      <c r="T4637" t="s">
        <v>130</v>
      </c>
      <c r="U4637" t="s">
        <v>19931</v>
      </c>
      <c r="V4637" t="s">
        <v>19932</v>
      </c>
      <c r="W4637" t="s">
        <v>19933</v>
      </c>
      <c r="X4637">
        <v>1</v>
      </c>
    </row>
    <row r="4638" spans="1:24" x14ac:dyDescent="0.2">
      <c r="A4638" t="s">
        <v>19511</v>
      </c>
      <c r="B4638">
        <v>19616276</v>
      </c>
      <c r="C4638">
        <v>19616725</v>
      </c>
      <c r="D4638">
        <v>54815</v>
      </c>
      <c r="E4638" t="s">
        <v>712</v>
      </c>
      <c r="F4638" t="s">
        <v>26</v>
      </c>
      <c r="G4638">
        <v>19616276</v>
      </c>
      <c r="H4638">
        <v>19616725</v>
      </c>
      <c r="I4638">
        <v>0</v>
      </c>
      <c r="J4638">
        <v>1</v>
      </c>
      <c r="K4638">
        <v>449</v>
      </c>
      <c r="L4638">
        <v>0</v>
      </c>
      <c r="M4638" t="s">
        <v>713</v>
      </c>
      <c r="N4638" t="s">
        <v>714</v>
      </c>
      <c r="O4638" t="s">
        <v>2372</v>
      </c>
      <c r="P4638" t="s">
        <v>19934</v>
      </c>
      <c r="Q4638">
        <v>9857</v>
      </c>
      <c r="R4638" t="s">
        <v>38</v>
      </c>
      <c r="S4638" t="s">
        <v>39</v>
      </c>
      <c r="T4638" t="s">
        <v>130</v>
      </c>
      <c r="U4638" t="s">
        <v>19935</v>
      </c>
      <c r="V4638" t="s">
        <v>19936</v>
      </c>
      <c r="W4638" t="s">
        <v>19937</v>
      </c>
      <c r="X4638">
        <v>1</v>
      </c>
    </row>
    <row r="4639" spans="1:24" x14ac:dyDescent="0.2">
      <c r="A4639" t="s">
        <v>19511</v>
      </c>
      <c r="B4639">
        <v>19616844</v>
      </c>
      <c r="C4639">
        <v>19617203</v>
      </c>
      <c r="D4639">
        <v>54815</v>
      </c>
      <c r="E4639" s="1">
        <v>9.9999999999999998E-46</v>
      </c>
      <c r="F4639" t="s">
        <v>26</v>
      </c>
      <c r="G4639">
        <v>19616844</v>
      </c>
      <c r="H4639">
        <v>19617203</v>
      </c>
      <c r="I4639">
        <v>0</v>
      </c>
      <c r="J4639">
        <v>1</v>
      </c>
      <c r="K4639">
        <v>359</v>
      </c>
      <c r="L4639">
        <v>0</v>
      </c>
      <c r="M4639">
        <v>-45</v>
      </c>
      <c r="N4639" t="s">
        <v>8067</v>
      </c>
      <c r="O4639" t="s">
        <v>2904</v>
      </c>
      <c r="P4639" t="s">
        <v>19934</v>
      </c>
      <c r="Q4639">
        <v>9334</v>
      </c>
      <c r="R4639" t="s">
        <v>38</v>
      </c>
      <c r="S4639" t="s">
        <v>39</v>
      </c>
      <c r="T4639" t="s">
        <v>130</v>
      </c>
      <c r="U4639" t="s">
        <v>19935</v>
      </c>
      <c r="V4639" t="s">
        <v>19936</v>
      </c>
      <c r="W4639" t="s">
        <v>19937</v>
      </c>
      <c r="X4639">
        <v>1</v>
      </c>
    </row>
    <row r="4640" spans="1:24" x14ac:dyDescent="0.2">
      <c r="A4640" t="s">
        <v>19511</v>
      </c>
      <c r="B4640">
        <v>19619292</v>
      </c>
      <c r="C4640">
        <v>19619383</v>
      </c>
      <c r="D4640">
        <v>54815</v>
      </c>
      <c r="E4640" t="s">
        <v>7405</v>
      </c>
      <c r="F4640" t="s">
        <v>26</v>
      </c>
      <c r="G4640">
        <v>19619292</v>
      </c>
      <c r="H4640">
        <v>19619383</v>
      </c>
      <c r="I4640">
        <v>0</v>
      </c>
      <c r="J4640">
        <v>1</v>
      </c>
      <c r="K4640">
        <v>91</v>
      </c>
      <c r="L4640">
        <v>0</v>
      </c>
      <c r="M4640" t="s">
        <v>7406</v>
      </c>
      <c r="N4640" t="s">
        <v>9146</v>
      </c>
      <c r="O4640" t="s">
        <v>11279</v>
      </c>
      <c r="P4640" t="s">
        <v>19934</v>
      </c>
      <c r="Q4640">
        <v>7020</v>
      </c>
      <c r="R4640" t="s">
        <v>38</v>
      </c>
      <c r="S4640" t="s">
        <v>39</v>
      </c>
      <c r="T4640" t="s">
        <v>130</v>
      </c>
      <c r="U4640" t="s">
        <v>19935</v>
      </c>
      <c r="V4640" t="s">
        <v>19936</v>
      </c>
      <c r="W4640" t="s">
        <v>19937</v>
      </c>
      <c r="X4640">
        <v>1</v>
      </c>
    </row>
    <row r="4641" spans="1:24" x14ac:dyDescent="0.2">
      <c r="A4641" t="s">
        <v>19511</v>
      </c>
      <c r="B4641">
        <v>19644964</v>
      </c>
      <c r="C4641">
        <v>19645174</v>
      </c>
      <c r="D4641">
        <v>51079</v>
      </c>
      <c r="E4641" s="1">
        <v>1.9999999999999999E-20</v>
      </c>
      <c r="F4641" t="s">
        <v>26</v>
      </c>
      <c r="G4641">
        <v>19644964</v>
      </c>
      <c r="H4641">
        <v>19645174</v>
      </c>
      <c r="I4641">
        <v>0</v>
      </c>
      <c r="J4641">
        <v>1</v>
      </c>
      <c r="K4641">
        <v>210</v>
      </c>
      <c r="L4641">
        <v>0</v>
      </c>
      <c r="M4641" t="s">
        <v>2465</v>
      </c>
      <c r="N4641" t="s">
        <v>279</v>
      </c>
      <c r="O4641" t="s">
        <v>8564</v>
      </c>
      <c r="P4641" t="s">
        <v>19938</v>
      </c>
      <c r="Q4641">
        <v>4005</v>
      </c>
      <c r="R4641">
        <v>148113</v>
      </c>
      <c r="S4641" t="s">
        <v>19939</v>
      </c>
      <c r="T4641" t="s">
        <v>32</v>
      </c>
      <c r="U4641" t="s">
        <v>19940</v>
      </c>
      <c r="V4641" t="s">
        <v>19941</v>
      </c>
      <c r="W4641" t="s">
        <v>19942</v>
      </c>
      <c r="X4641">
        <v>1</v>
      </c>
    </row>
    <row r="4642" spans="1:24" x14ac:dyDescent="0.2">
      <c r="A4642" t="s">
        <v>19511</v>
      </c>
      <c r="B4642">
        <v>19645233</v>
      </c>
      <c r="C4642">
        <v>19645474</v>
      </c>
      <c r="D4642">
        <v>51079</v>
      </c>
      <c r="E4642" t="s">
        <v>1523</v>
      </c>
      <c r="F4642" t="s">
        <v>26</v>
      </c>
      <c r="G4642">
        <v>19645233</v>
      </c>
      <c r="H4642">
        <v>19645474</v>
      </c>
      <c r="I4642">
        <v>0</v>
      </c>
      <c r="J4642">
        <v>1</v>
      </c>
      <c r="K4642">
        <v>241</v>
      </c>
      <c r="L4642">
        <v>0</v>
      </c>
      <c r="M4642" t="s">
        <v>1524</v>
      </c>
      <c r="N4642" t="s">
        <v>2567</v>
      </c>
      <c r="O4642" t="s">
        <v>4094</v>
      </c>
      <c r="P4642" t="s">
        <v>19938</v>
      </c>
      <c r="Q4642">
        <v>3721</v>
      </c>
      <c r="R4642">
        <v>148113</v>
      </c>
      <c r="S4642" t="s">
        <v>19939</v>
      </c>
      <c r="T4642" t="s">
        <v>32</v>
      </c>
      <c r="U4642" t="s">
        <v>19940</v>
      </c>
      <c r="V4642" t="s">
        <v>19941</v>
      </c>
      <c r="W4642" t="s">
        <v>19942</v>
      </c>
      <c r="X4642">
        <v>1</v>
      </c>
    </row>
    <row r="4643" spans="1:24" x14ac:dyDescent="0.2">
      <c r="A4643" t="s">
        <v>19511</v>
      </c>
      <c r="B4643">
        <v>19644969</v>
      </c>
      <c r="C4643">
        <v>19645448</v>
      </c>
      <c r="D4643">
        <v>374887</v>
      </c>
      <c r="E4643" s="1">
        <v>9.9999999999999998E-20</v>
      </c>
      <c r="F4643" t="s">
        <v>26</v>
      </c>
      <c r="G4643">
        <v>19644969</v>
      </c>
      <c r="H4643">
        <v>19645448</v>
      </c>
      <c r="I4643">
        <v>0</v>
      </c>
      <c r="J4643">
        <v>1</v>
      </c>
      <c r="K4643">
        <v>479</v>
      </c>
      <c r="L4643">
        <v>0</v>
      </c>
      <c r="M4643">
        <v>-19</v>
      </c>
      <c r="N4643" t="s">
        <v>292</v>
      </c>
      <c r="O4643" t="s">
        <v>9327</v>
      </c>
      <c r="P4643" t="s">
        <v>19938</v>
      </c>
      <c r="Q4643">
        <v>3866</v>
      </c>
      <c r="R4643">
        <v>148113</v>
      </c>
      <c r="S4643" t="s">
        <v>19939</v>
      </c>
      <c r="T4643" t="s">
        <v>32</v>
      </c>
      <c r="U4643" t="s">
        <v>19940</v>
      </c>
      <c r="V4643" t="s">
        <v>19941</v>
      </c>
      <c r="W4643" t="s">
        <v>19942</v>
      </c>
      <c r="X4643">
        <v>1</v>
      </c>
    </row>
    <row r="4644" spans="1:24" x14ac:dyDescent="0.2">
      <c r="A4644" t="s">
        <v>19511</v>
      </c>
      <c r="B4644">
        <v>19790131</v>
      </c>
      <c r="C4644">
        <v>19790309</v>
      </c>
      <c r="D4644">
        <v>94039</v>
      </c>
      <c r="E4644" s="1">
        <v>5E-15</v>
      </c>
      <c r="F4644" t="s">
        <v>26</v>
      </c>
      <c r="G4644">
        <v>19790131</v>
      </c>
      <c r="H4644">
        <v>19790309</v>
      </c>
      <c r="I4644">
        <v>0</v>
      </c>
      <c r="J4644">
        <v>1</v>
      </c>
      <c r="K4644">
        <v>178</v>
      </c>
      <c r="L4644">
        <v>0</v>
      </c>
      <c r="M4644" t="s">
        <v>1390</v>
      </c>
      <c r="N4644">
        <v>-13</v>
      </c>
      <c r="O4644" t="s">
        <v>9219</v>
      </c>
      <c r="P4644" t="s">
        <v>19943</v>
      </c>
      <c r="Q4644">
        <v>10555</v>
      </c>
      <c r="R4644">
        <v>94039</v>
      </c>
      <c r="S4644" t="s">
        <v>19944</v>
      </c>
      <c r="T4644" t="s">
        <v>79</v>
      </c>
      <c r="U4644" t="s">
        <v>19945</v>
      </c>
      <c r="V4644" t="s">
        <v>19946</v>
      </c>
      <c r="W4644" t="s">
        <v>19947</v>
      </c>
      <c r="X4644">
        <v>0</v>
      </c>
    </row>
    <row r="4645" spans="1:24" x14ac:dyDescent="0.2">
      <c r="A4645" t="s">
        <v>19511</v>
      </c>
      <c r="B4645">
        <v>30165964</v>
      </c>
      <c r="C4645">
        <v>30166234</v>
      </c>
      <c r="D4645">
        <v>79156</v>
      </c>
      <c r="E4645" s="1">
        <v>5.0000000000000002E-14</v>
      </c>
      <c r="F4645" t="s">
        <v>26</v>
      </c>
      <c r="G4645">
        <v>30165964</v>
      </c>
      <c r="H4645">
        <v>30166234</v>
      </c>
      <c r="I4645">
        <v>0</v>
      </c>
      <c r="J4645">
        <v>1</v>
      </c>
      <c r="K4645">
        <v>270</v>
      </c>
      <c r="L4645">
        <v>0</v>
      </c>
      <c r="M4645" t="s">
        <v>1739</v>
      </c>
      <c r="N4645" t="s">
        <v>1399</v>
      </c>
      <c r="O4645" t="s">
        <v>3313</v>
      </c>
      <c r="P4645" t="s">
        <v>19948</v>
      </c>
      <c r="Q4645">
        <v>1350</v>
      </c>
      <c r="R4645" t="s">
        <v>38</v>
      </c>
      <c r="S4645" t="s">
        <v>39</v>
      </c>
      <c r="T4645" t="s">
        <v>67</v>
      </c>
      <c r="U4645" t="s">
        <v>19949</v>
      </c>
      <c r="V4645" t="s">
        <v>19950</v>
      </c>
      <c r="W4645" t="s">
        <v>19951</v>
      </c>
      <c r="X4645">
        <v>1</v>
      </c>
    </row>
    <row r="4646" spans="1:24" x14ac:dyDescent="0.2">
      <c r="A4646" t="s">
        <v>19511</v>
      </c>
      <c r="B4646">
        <v>30502016</v>
      </c>
      <c r="C4646">
        <v>30502077</v>
      </c>
      <c r="D4646">
        <v>8725</v>
      </c>
      <c r="E4646" t="s">
        <v>19952</v>
      </c>
      <c r="F4646" t="s">
        <v>26</v>
      </c>
      <c r="G4646">
        <v>30502016</v>
      </c>
      <c r="H4646">
        <v>30502077</v>
      </c>
      <c r="I4646">
        <v>0</v>
      </c>
      <c r="J4646">
        <v>1</v>
      </c>
      <c r="K4646">
        <v>61</v>
      </c>
      <c r="L4646">
        <v>0</v>
      </c>
      <c r="M4646" t="s">
        <v>3695</v>
      </c>
      <c r="N4646" t="s">
        <v>3736</v>
      </c>
      <c r="O4646" t="s">
        <v>6607</v>
      </c>
      <c r="P4646" t="s">
        <v>19953</v>
      </c>
      <c r="Q4646">
        <v>25943</v>
      </c>
      <c r="R4646">
        <v>8725</v>
      </c>
      <c r="S4646" t="s">
        <v>19954</v>
      </c>
      <c r="T4646" t="s">
        <v>130</v>
      </c>
      <c r="U4646" t="s">
        <v>19955</v>
      </c>
      <c r="V4646" t="s">
        <v>19956</v>
      </c>
      <c r="W4646" t="s">
        <v>19957</v>
      </c>
      <c r="X4646">
        <v>0</v>
      </c>
    </row>
    <row r="4647" spans="1:24" x14ac:dyDescent="0.2">
      <c r="A4647" t="s">
        <v>19511</v>
      </c>
      <c r="B4647">
        <v>32845023</v>
      </c>
      <c r="C4647">
        <v>32845084</v>
      </c>
      <c r="D4647">
        <v>22847</v>
      </c>
      <c r="E4647" t="s">
        <v>727</v>
      </c>
      <c r="F4647" t="s">
        <v>26</v>
      </c>
      <c r="G4647">
        <v>32845023</v>
      </c>
      <c r="H4647">
        <v>32845084</v>
      </c>
      <c r="I4647">
        <v>0</v>
      </c>
      <c r="J4647">
        <v>1</v>
      </c>
      <c r="K4647">
        <v>61</v>
      </c>
      <c r="L4647">
        <v>0</v>
      </c>
      <c r="M4647" t="s">
        <v>728</v>
      </c>
      <c r="N4647" t="s">
        <v>3212</v>
      </c>
      <c r="O4647" t="s">
        <v>8852</v>
      </c>
      <c r="P4647" t="s">
        <v>19958</v>
      </c>
      <c r="Q4647">
        <v>8537</v>
      </c>
      <c r="R4647">
        <v>22847</v>
      </c>
      <c r="S4647" t="s">
        <v>19959</v>
      </c>
      <c r="T4647" t="s">
        <v>130</v>
      </c>
      <c r="U4647" t="s">
        <v>19960</v>
      </c>
      <c r="V4647" t="s">
        <v>19961</v>
      </c>
      <c r="W4647" t="s">
        <v>19962</v>
      </c>
      <c r="X4647">
        <v>0</v>
      </c>
    </row>
    <row r="4648" spans="1:24" x14ac:dyDescent="0.2">
      <c r="A4648" t="s">
        <v>19511</v>
      </c>
      <c r="B4648">
        <v>33077396</v>
      </c>
      <c r="C4648">
        <v>33078181</v>
      </c>
      <c r="D4648">
        <v>9141</v>
      </c>
      <c r="E4648" s="1">
        <v>9.9999999999999994E-12</v>
      </c>
      <c r="F4648" t="s">
        <v>26</v>
      </c>
      <c r="G4648">
        <v>33077396</v>
      </c>
      <c r="H4648">
        <v>33078181</v>
      </c>
      <c r="I4648">
        <v>0</v>
      </c>
      <c r="J4648">
        <v>3</v>
      </c>
      <c r="K4648" t="s">
        <v>19963</v>
      </c>
      <c r="L4648" t="s">
        <v>19964</v>
      </c>
      <c r="M4648">
        <v>-11</v>
      </c>
      <c r="N4648" t="s">
        <v>2155</v>
      </c>
      <c r="O4648" t="s">
        <v>3425</v>
      </c>
      <c r="P4648" t="s">
        <v>19965</v>
      </c>
      <c r="Q4648">
        <v>5692</v>
      </c>
      <c r="R4648">
        <v>9141</v>
      </c>
      <c r="S4648" t="s">
        <v>19966</v>
      </c>
      <c r="T4648" t="s">
        <v>67</v>
      </c>
      <c r="U4648" t="s">
        <v>19967</v>
      </c>
      <c r="V4648" t="s">
        <v>19968</v>
      </c>
      <c r="W4648" t="s">
        <v>19969</v>
      </c>
      <c r="X4648">
        <v>0</v>
      </c>
    </row>
    <row r="4649" spans="1:24" x14ac:dyDescent="0.2">
      <c r="A4649" t="s">
        <v>19511</v>
      </c>
      <c r="B4649">
        <v>33870270</v>
      </c>
      <c r="C4649">
        <v>33870810</v>
      </c>
      <c r="D4649">
        <v>1054</v>
      </c>
      <c r="E4649" s="1">
        <v>1.0000000000000001E-152</v>
      </c>
      <c r="F4649" t="s">
        <v>26</v>
      </c>
      <c r="G4649">
        <v>33870270</v>
      </c>
      <c r="H4649">
        <v>33870810</v>
      </c>
      <c r="I4649">
        <v>0</v>
      </c>
      <c r="J4649">
        <v>1</v>
      </c>
      <c r="K4649">
        <v>540</v>
      </c>
      <c r="L4649">
        <v>0</v>
      </c>
      <c r="M4649">
        <v>-152</v>
      </c>
      <c r="N4649">
        <v>-150</v>
      </c>
      <c r="O4649" t="s">
        <v>1071</v>
      </c>
      <c r="P4649" t="s">
        <v>19970</v>
      </c>
      <c r="Q4649">
        <v>392</v>
      </c>
      <c r="R4649" t="s">
        <v>38</v>
      </c>
      <c r="S4649" t="s">
        <v>39</v>
      </c>
      <c r="T4649" t="s">
        <v>225</v>
      </c>
      <c r="U4649" t="s">
        <v>19971</v>
      </c>
      <c r="V4649" t="s">
        <v>19972</v>
      </c>
      <c r="W4649" t="s">
        <v>19973</v>
      </c>
      <c r="X4649">
        <v>0</v>
      </c>
    </row>
    <row r="4650" spans="1:24" x14ac:dyDescent="0.2">
      <c r="A4650" t="s">
        <v>19511</v>
      </c>
      <c r="B4650">
        <v>34833184</v>
      </c>
      <c r="C4650">
        <v>34833335</v>
      </c>
      <c r="D4650">
        <v>9710</v>
      </c>
      <c r="E4650" t="s">
        <v>2308</v>
      </c>
      <c r="F4650" t="s">
        <v>26</v>
      </c>
      <c r="G4650">
        <v>34833184</v>
      </c>
      <c r="H4650">
        <v>34833335</v>
      </c>
      <c r="I4650">
        <v>0</v>
      </c>
      <c r="J4650">
        <v>1</v>
      </c>
      <c r="K4650">
        <v>151</v>
      </c>
      <c r="L4650">
        <v>0</v>
      </c>
      <c r="M4650" t="s">
        <v>2309</v>
      </c>
      <c r="N4650" t="s">
        <v>2310</v>
      </c>
      <c r="O4650" t="s">
        <v>212</v>
      </c>
      <c r="P4650" t="s">
        <v>19974</v>
      </c>
      <c r="Q4650">
        <v>22386</v>
      </c>
      <c r="R4650">
        <v>2821</v>
      </c>
      <c r="S4650" t="s">
        <v>19975</v>
      </c>
      <c r="T4650" t="s">
        <v>40</v>
      </c>
      <c r="U4650" t="s">
        <v>19976</v>
      </c>
      <c r="V4650">
        <v>9710</v>
      </c>
      <c r="W4650" t="s">
        <v>19977</v>
      </c>
      <c r="X4650">
        <v>0</v>
      </c>
    </row>
    <row r="4651" spans="1:24" x14ac:dyDescent="0.2">
      <c r="A4651" t="s">
        <v>19511</v>
      </c>
      <c r="B4651">
        <v>34900348</v>
      </c>
      <c r="C4651">
        <v>34900408</v>
      </c>
      <c r="D4651">
        <v>84306</v>
      </c>
      <c r="E4651" t="s">
        <v>10036</v>
      </c>
      <c r="F4651" t="s">
        <v>26</v>
      </c>
      <c r="G4651">
        <v>34900348</v>
      </c>
      <c r="H4651">
        <v>34900408</v>
      </c>
      <c r="I4651">
        <v>0</v>
      </c>
      <c r="J4651">
        <v>1</v>
      </c>
      <c r="K4651">
        <v>60</v>
      </c>
      <c r="L4651">
        <v>0</v>
      </c>
      <c r="M4651" t="s">
        <v>10037</v>
      </c>
      <c r="N4651" t="s">
        <v>1121</v>
      </c>
      <c r="O4651" t="s">
        <v>3073</v>
      </c>
      <c r="P4651" t="s">
        <v>19978</v>
      </c>
      <c r="Q4651">
        <v>5073</v>
      </c>
      <c r="R4651">
        <v>84306</v>
      </c>
      <c r="S4651" t="s">
        <v>19979</v>
      </c>
      <c r="T4651" t="s">
        <v>40</v>
      </c>
      <c r="U4651" t="s">
        <v>19978</v>
      </c>
      <c r="V4651">
        <v>84306</v>
      </c>
      <c r="W4651" t="s">
        <v>19979</v>
      </c>
      <c r="X4651">
        <v>0</v>
      </c>
    </row>
    <row r="4652" spans="1:24" x14ac:dyDescent="0.2">
      <c r="A4652" t="s">
        <v>19511</v>
      </c>
      <c r="B4652">
        <v>34949799</v>
      </c>
      <c r="C4652">
        <v>34960261</v>
      </c>
      <c r="D4652">
        <v>10054</v>
      </c>
      <c r="E4652" s="1">
        <v>9.9999999999999996E-104</v>
      </c>
      <c r="F4652" t="s">
        <v>26</v>
      </c>
      <c r="G4652">
        <v>34949799</v>
      </c>
      <c r="H4652">
        <v>34960261</v>
      </c>
      <c r="I4652">
        <v>0</v>
      </c>
      <c r="J4652">
        <v>5</v>
      </c>
      <c r="K4652" t="s">
        <v>19980</v>
      </c>
      <c r="L4652" t="s">
        <v>19981</v>
      </c>
      <c r="M4652">
        <v>-103</v>
      </c>
      <c r="N4652">
        <v>-101</v>
      </c>
      <c r="O4652" t="s">
        <v>19841</v>
      </c>
      <c r="P4652" t="s">
        <v>19982</v>
      </c>
      <c r="Q4652">
        <v>17850</v>
      </c>
      <c r="R4652">
        <v>126374</v>
      </c>
      <c r="S4652" t="s">
        <v>19983</v>
      </c>
      <c r="T4652" t="s">
        <v>79</v>
      </c>
      <c r="U4652" t="s">
        <v>19984</v>
      </c>
      <c r="V4652" t="s">
        <v>19985</v>
      </c>
      <c r="W4652" t="s">
        <v>19986</v>
      </c>
      <c r="X4652">
        <v>0</v>
      </c>
    </row>
    <row r="4653" spans="1:24" x14ac:dyDescent="0.2">
      <c r="A4653" t="s">
        <v>19511</v>
      </c>
      <c r="B4653">
        <v>35434442</v>
      </c>
      <c r="C4653">
        <v>35434562</v>
      </c>
      <c r="D4653">
        <v>90075</v>
      </c>
      <c r="E4653" t="s">
        <v>11907</v>
      </c>
      <c r="F4653" t="s">
        <v>26</v>
      </c>
      <c r="G4653">
        <v>35434442</v>
      </c>
      <c r="H4653">
        <v>35434562</v>
      </c>
      <c r="I4653">
        <v>0</v>
      </c>
      <c r="J4653">
        <v>1</v>
      </c>
      <c r="K4653">
        <v>120</v>
      </c>
      <c r="L4653">
        <v>0</v>
      </c>
      <c r="M4653" t="s">
        <v>11908</v>
      </c>
      <c r="N4653" t="s">
        <v>6289</v>
      </c>
      <c r="O4653" t="s">
        <v>1096</v>
      </c>
      <c r="P4653" t="s">
        <v>19987</v>
      </c>
      <c r="Q4653">
        <v>16693</v>
      </c>
      <c r="R4653">
        <v>90075</v>
      </c>
      <c r="S4653" t="s">
        <v>19988</v>
      </c>
      <c r="T4653" t="s">
        <v>130</v>
      </c>
      <c r="U4653" t="s">
        <v>19989</v>
      </c>
      <c r="V4653" t="s">
        <v>19990</v>
      </c>
      <c r="W4653" t="s">
        <v>19991</v>
      </c>
      <c r="X4653">
        <v>0</v>
      </c>
    </row>
    <row r="4654" spans="1:24" x14ac:dyDescent="0.2">
      <c r="A4654" t="s">
        <v>19511</v>
      </c>
      <c r="B4654">
        <v>36119979</v>
      </c>
      <c r="C4654">
        <v>36120100</v>
      </c>
      <c r="D4654">
        <v>79171</v>
      </c>
      <c r="E4654" s="1">
        <v>4.0000000000000003E-15</v>
      </c>
      <c r="F4654" t="s">
        <v>26</v>
      </c>
      <c r="G4654">
        <v>36119979</v>
      </c>
      <c r="H4654">
        <v>36120100</v>
      </c>
      <c r="I4654">
        <v>0</v>
      </c>
      <c r="J4654">
        <v>1</v>
      </c>
      <c r="K4654">
        <v>121</v>
      </c>
      <c r="L4654">
        <v>0</v>
      </c>
      <c r="M4654" t="s">
        <v>1941</v>
      </c>
      <c r="N4654">
        <v>-13</v>
      </c>
      <c r="O4654" t="s">
        <v>9795</v>
      </c>
      <c r="P4654" t="s">
        <v>19992</v>
      </c>
      <c r="Q4654">
        <v>57</v>
      </c>
      <c r="R4654">
        <v>79171</v>
      </c>
      <c r="S4654" t="s">
        <v>19993</v>
      </c>
      <c r="T4654" t="s">
        <v>48</v>
      </c>
      <c r="U4654" t="s">
        <v>19994</v>
      </c>
      <c r="V4654" t="s">
        <v>19995</v>
      </c>
      <c r="W4654" t="s">
        <v>19996</v>
      </c>
      <c r="X4654">
        <v>0</v>
      </c>
    </row>
    <row r="4655" spans="1:24" x14ac:dyDescent="0.2">
      <c r="A4655" t="s">
        <v>19511</v>
      </c>
      <c r="B4655">
        <v>36210907</v>
      </c>
      <c r="C4655">
        <v>36211417</v>
      </c>
      <c r="D4655">
        <v>9757</v>
      </c>
      <c r="E4655" s="1">
        <v>9.9999999999999998E-200</v>
      </c>
      <c r="F4655" t="s">
        <v>26</v>
      </c>
      <c r="G4655">
        <v>36210907</v>
      </c>
      <c r="H4655">
        <v>36211417</v>
      </c>
      <c r="I4655">
        <v>0</v>
      </c>
      <c r="J4655">
        <v>1</v>
      </c>
      <c r="K4655">
        <v>510</v>
      </c>
      <c r="L4655">
        <v>0</v>
      </c>
      <c r="M4655">
        <v>-199</v>
      </c>
      <c r="N4655">
        <v>-197</v>
      </c>
      <c r="O4655" t="s">
        <v>15931</v>
      </c>
      <c r="P4655" t="s">
        <v>19997</v>
      </c>
      <c r="Q4655">
        <v>2239</v>
      </c>
      <c r="R4655">
        <v>9757</v>
      </c>
      <c r="S4655" t="s">
        <v>19998</v>
      </c>
      <c r="T4655" t="s">
        <v>67</v>
      </c>
      <c r="U4655" t="s">
        <v>19999</v>
      </c>
      <c r="V4655" t="s">
        <v>20000</v>
      </c>
      <c r="W4655" t="s">
        <v>20001</v>
      </c>
      <c r="X4655">
        <v>0</v>
      </c>
    </row>
    <row r="4656" spans="1:24" x14ac:dyDescent="0.2">
      <c r="A4656" t="s">
        <v>19511</v>
      </c>
      <c r="B4656">
        <v>36223375</v>
      </c>
      <c r="C4656">
        <v>36223914</v>
      </c>
      <c r="D4656">
        <v>9757</v>
      </c>
      <c r="E4656" t="s">
        <v>12771</v>
      </c>
      <c r="F4656" t="s">
        <v>26</v>
      </c>
      <c r="G4656">
        <v>36223375</v>
      </c>
      <c r="H4656">
        <v>36223914</v>
      </c>
      <c r="I4656">
        <v>0</v>
      </c>
      <c r="J4656">
        <v>1</v>
      </c>
      <c r="K4656">
        <v>539</v>
      </c>
      <c r="L4656">
        <v>0</v>
      </c>
      <c r="M4656" t="s">
        <v>1104</v>
      </c>
      <c r="N4656">
        <v>-40</v>
      </c>
      <c r="O4656" t="s">
        <v>9954</v>
      </c>
      <c r="P4656" t="s">
        <v>20002</v>
      </c>
      <c r="Q4656">
        <v>8592</v>
      </c>
      <c r="R4656">
        <v>79713</v>
      </c>
      <c r="S4656" t="s">
        <v>20003</v>
      </c>
      <c r="T4656" t="s">
        <v>67</v>
      </c>
      <c r="U4656" t="s">
        <v>19999</v>
      </c>
      <c r="V4656" t="s">
        <v>20000</v>
      </c>
      <c r="W4656" t="s">
        <v>20001</v>
      </c>
      <c r="X4656">
        <v>1</v>
      </c>
    </row>
    <row r="4657" spans="1:24" x14ac:dyDescent="0.2">
      <c r="A4657" t="s">
        <v>19511</v>
      </c>
      <c r="B4657">
        <v>36486446</v>
      </c>
      <c r="C4657">
        <v>36487190</v>
      </c>
      <c r="D4657">
        <v>644096</v>
      </c>
      <c r="E4657" s="1">
        <v>1.0000000000000001E-239</v>
      </c>
      <c r="F4657" t="s">
        <v>26</v>
      </c>
      <c r="G4657">
        <v>36486446</v>
      </c>
      <c r="H4657">
        <v>36487190</v>
      </c>
      <c r="I4657">
        <v>0</v>
      </c>
      <c r="J4657">
        <v>1</v>
      </c>
      <c r="K4657">
        <v>744</v>
      </c>
      <c r="L4657">
        <v>0</v>
      </c>
      <c r="M4657">
        <v>-239</v>
      </c>
      <c r="N4657">
        <v>-237</v>
      </c>
      <c r="O4657" t="s">
        <v>2753</v>
      </c>
      <c r="P4657" t="s">
        <v>20004</v>
      </c>
      <c r="Q4657">
        <v>726</v>
      </c>
      <c r="R4657">
        <v>644096</v>
      </c>
      <c r="S4657" t="s">
        <v>20005</v>
      </c>
      <c r="T4657" t="s">
        <v>419</v>
      </c>
      <c r="U4657" t="s">
        <v>20004</v>
      </c>
      <c r="V4657">
        <v>644096</v>
      </c>
      <c r="W4657" t="s">
        <v>20005</v>
      </c>
      <c r="X4657">
        <v>1</v>
      </c>
    </row>
    <row r="4658" spans="1:24" x14ac:dyDescent="0.2">
      <c r="A4658" t="s">
        <v>19511</v>
      </c>
      <c r="B4658">
        <v>36728269</v>
      </c>
      <c r="C4658">
        <v>36729018</v>
      </c>
      <c r="D4658">
        <v>7705</v>
      </c>
      <c r="E4658" t="s">
        <v>10081</v>
      </c>
      <c r="F4658" t="s">
        <v>26</v>
      </c>
      <c r="G4658">
        <v>36728269</v>
      </c>
      <c r="H4658">
        <v>36729018</v>
      </c>
      <c r="I4658">
        <v>0</v>
      </c>
      <c r="J4658">
        <v>1</v>
      </c>
      <c r="K4658">
        <v>749</v>
      </c>
      <c r="L4658">
        <v>0</v>
      </c>
      <c r="M4658" t="s">
        <v>10082</v>
      </c>
      <c r="N4658" t="s">
        <v>10083</v>
      </c>
      <c r="O4658" t="s">
        <v>2124</v>
      </c>
      <c r="P4658" t="s">
        <v>20006</v>
      </c>
      <c r="Q4658">
        <v>1298</v>
      </c>
      <c r="R4658" t="s">
        <v>38</v>
      </c>
      <c r="S4658" t="s">
        <v>39</v>
      </c>
      <c r="T4658" t="s">
        <v>79</v>
      </c>
      <c r="U4658" t="s">
        <v>20007</v>
      </c>
      <c r="V4658" t="s">
        <v>20008</v>
      </c>
      <c r="W4658" t="s">
        <v>20009</v>
      </c>
      <c r="X4658">
        <v>1</v>
      </c>
    </row>
    <row r="4659" spans="1:24" x14ac:dyDescent="0.2">
      <c r="A4659" t="s">
        <v>19511</v>
      </c>
      <c r="B4659">
        <v>36981352</v>
      </c>
      <c r="C4659">
        <v>36981559</v>
      </c>
      <c r="D4659">
        <v>728752</v>
      </c>
      <c r="E4659" t="s">
        <v>3986</v>
      </c>
      <c r="F4659" t="s">
        <v>26</v>
      </c>
      <c r="G4659">
        <v>36981352</v>
      </c>
      <c r="H4659">
        <v>36981559</v>
      </c>
      <c r="I4659">
        <v>0</v>
      </c>
      <c r="J4659">
        <v>1</v>
      </c>
      <c r="K4659">
        <v>207</v>
      </c>
      <c r="L4659">
        <v>0</v>
      </c>
      <c r="M4659" t="s">
        <v>2568</v>
      </c>
      <c r="N4659" t="s">
        <v>237</v>
      </c>
      <c r="O4659" t="s">
        <v>3073</v>
      </c>
      <c r="P4659" t="s">
        <v>20010</v>
      </c>
      <c r="Q4659">
        <v>924</v>
      </c>
      <c r="R4659">
        <v>728752</v>
      </c>
      <c r="S4659" t="s">
        <v>20011</v>
      </c>
      <c r="T4659" t="s">
        <v>595</v>
      </c>
      <c r="U4659" t="s">
        <v>20012</v>
      </c>
      <c r="V4659" t="s">
        <v>20013</v>
      </c>
      <c r="W4659" t="s">
        <v>20014</v>
      </c>
      <c r="X4659">
        <v>1</v>
      </c>
    </row>
    <row r="4660" spans="1:24" x14ac:dyDescent="0.2">
      <c r="A4660" t="s">
        <v>19511</v>
      </c>
      <c r="B4660">
        <v>38874345</v>
      </c>
      <c r="C4660">
        <v>38874464</v>
      </c>
      <c r="D4660">
        <v>5714</v>
      </c>
      <c r="E4660" t="s">
        <v>743</v>
      </c>
      <c r="F4660" t="s">
        <v>26</v>
      </c>
      <c r="G4660">
        <v>38874345</v>
      </c>
      <c r="H4660">
        <v>38874464</v>
      </c>
      <c r="I4660">
        <v>0</v>
      </c>
      <c r="J4660">
        <v>1</v>
      </c>
      <c r="K4660">
        <v>119</v>
      </c>
      <c r="L4660">
        <v>0</v>
      </c>
      <c r="M4660" t="s">
        <v>744</v>
      </c>
      <c r="N4660" t="s">
        <v>745</v>
      </c>
      <c r="O4660">
        <v>2</v>
      </c>
      <c r="P4660" t="s">
        <v>20015</v>
      </c>
      <c r="Q4660">
        <v>4264</v>
      </c>
      <c r="R4660">
        <v>199720</v>
      </c>
      <c r="S4660" t="s">
        <v>20016</v>
      </c>
      <c r="T4660" t="s">
        <v>40</v>
      </c>
      <c r="U4660" t="s">
        <v>20017</v>
      </c>
      <c r="V4660">
        <v>5714</v>
      </c>
      <c r="W4660" t="s">
        <v>20018</v>
      </c>
      <c r="X4660">
        <v>1</v>
      </c>
    </row>
    <row r="4661" spans="1:24" x14ac:dyDescent="0.2">
      <c r="A4661" t="s">
        <v>19511</v>
      </c>
      <c r="B4661">
        <v>38899431</v>
      </c>
      <c r="C4661">
        <v>38899550</v>
      </c>
      <c r="D4661">
        <v>147965</v>
      </c>
      <c r="E4661" t="s">
        <v>5579</v>
      </c>
      <c r="F4661" t="s">
        <v>26</v>
      </c>
      <c r="G4661">
        <v>38899431</v>
      </c>
      <c r="H4661">
        <v>38899550</v>
      </c>
      <c r="I4661">
        <v>0</v>
      </c>
      <c r="J4661">
        <v>1</v>
      </c>
      <c r="K4661">
        <v>119</v>
      </c>
      <c r="L4661">
        <v>0</v>
      </c>
      <c r="M4661" t="s">
        <v>3754</v>
      </c>
      <c r="N4661" t="s">
        <v>7774</v>
      </c>
      <c r="O4661" t="s">
        <v>3100</v>
      </c>
      <c r="P4661" t="s">
        <v>20019</v>
      </c>
      <c r="Q4661">
        <v>5713</v>
      </c>
      <c r="R4661">
        <v>147965</v>
      </c>
      <c r="S4661" t="s">
        <v>20020</v>
      </c>
      <c r="T4661" t="s">
        <v>79</v>
      </c>
      <c r="U4661" t="s">
        <v>20021</v>
      </c>
      <c r="V4661" t="s">
        <v>20022</v>
      </c>
      <c r="W4661" t="s">
        <v>20023</v>
      </c>
      <c r="X4661">
        <v>1</v>
      </c>
    </row>
    <row r="4662" spans="1:24" x14ac:dyDescent="0.2">
      <c r="A4662" t="s">
        <v>19511</v>
      </c>
      <c r="B4662">
        <v>39138296</v>
      </c>
      <c r="C4662">
        <v>39138416</v>
      </c>
      <c r="D4662">
        <v>81</v>
      </c>
      <c r="E4662" t="s">
        <v>1620</v>
      </c>
      <c r="F4662" t="s">
        <v>26</v>
      </c>
      <c r="G4662">
        <v>39138296</v>
      </c>
      <c r="H4662">
        <v>39138416</v>
      </c>
      <c r="I4662">
        <v>0</v>
      </c>
      <c r="J4662">
        <v>1</v>
      </c>
      <c r="K4662">
        <v>120</v>
      </c>
      <c r="L4662">
        <v>0</v>
      </c>
      <c r="M4662" t="s">
        <v>1057</v>
      </c>
      <c r="N4662" t="s">
        <v>7287</v>
      </c>
      <c r="O4662" t="s">
        <v>2005</v>
      </c>
      <c r="P4662" t="s">
        <v>20024</v>
      </c>
      <c r="Q4662">
        <v>87</v>
      </c>
      <c r="R4662">
        <v>81</v>
      </c>
      <c r="S4662" t="s">
        <v>20025</v>
      </c>
      <c r="T4662" t="s">
        <v>104</v>
      </c>
      <c r="U4662" t="s">
        <v>20026</v>
      </c>
      <c r="V4662" t="s">
        <v>20027</v>
      </c>
      <c r="W4662" t="s">
        <v>20028</v>
      </c>
      <c r="X4662">
        <v>0</v>
      </c>
    </row>
    <row r="4663" spans="1:24" x14ac:dyDescent="0.2">
      <c r="A4663" t="s">
        <v>19511</v>
      </c>
      <c r="B4663">
        <v>39423276</v>
      </c>
      <c r="C4663">
        <v>39423659</v>
      </c>
      <c r="D4663">
        <v>6183</v>
      </c>
      <c r="E4663" s="1">
        <v>3.9999999999999999E-45</v>
      </c>
      <c r="F4663" t="s">
        <v>26</v>
      </c>
      <c r="G4663">
        <v>39423276</v>
      </c>
      <c r="H4663">
        <v>39423659</v>
      </c>
      <c r="I4663">
        <v>0</v>
      </c>
      <c r="J4663">
        <v>1</v>
      </c>
      <c r="K4663">
        <v>383</v>
      </c>
      <c r="L4663">
        <v>0</v>
      </c>
      <c r="M4663" t="s">
        <v>1077</v>
      </c>
      <c r="N4663" t="s">
        <v>1078</v>
      </c>
      <c r="O4663" t="s">
        <v>15294</v>
      </c>
      <c r="P4663" t="s">
        <v>20029</v>
      </c>
      <c r="Q4663">
        <v>1871</v>
      </c>
      <c r="R4663">
        <v>6183</v>
      </c>
      <c r="S4663" t="s">
        <v>20030</v>
      </c>
      <c r="T4663" t="s">
        <v>14254</v>
      </c>
      <c r="U4663" t="s">
        <v>20031</v>
      </c>
      <c r="V4663" t="s">
        <v>20032</v>
      </c>
      <c r="W4663" t="s">
        <v>20033</v>
      </c>
      <c r="X4663">
        <v>1</v>
      </c>
    </row>
    <row r="4664" spans="1:24" x14ac:dyDescent="0.2">
      <c r="A4664" t="s">
        <v>19511</v>
      </c>
      <c r="B4664">
        <v>40477120</v>
      </c>
      <c r="C4664">
        <v>40478421</v>
      </c>
      <c r="D4664">
        <v>5704</v>
      </c>
      <c r="E4664" s="1">
        <v>1E-35</v>
      </c>
      <c r="F4664" t="s">
        <v>26</v>
      </c>
      <c r="G4664">
        <v>40477120</v>
      </c>
      <c r="H4664">
        <v>40478421</v>
      </c>
      <c r="I4664">
        <v>0</v>
      </c>
      <c r="J4664">
        <v>3</v>
      </c>
      <c r="K4664" t="s">
        <v>20034</v>
      </c>
      <c r="L4664" t="s">
        <v>20035</v>
      </c>
      <c r="M4664">
        <v>-35</v>
      </c>
      <c r="N4664" t="s">
        <v>1980</v>
      </c>
      <c r="O4664" t="s">
        <v>198</v>
      </c>
      <c r="P4664" t="s">
        <v>20036</v>
      </c>
      <c r="Q4664">
        <v>856</v>
      </c>
      <c r="R4664">
        <v>5704</v>
      </c>
      <c r="S4664" t="s">
        <v>20037</v>
      </c>
      <c r="T4664" t="s">
        <v>779</v>
      </c>
      <c r="U4664" t="s">
        <v>20038</v>
      </c>
      <c r="V4664" t="s">
        <v>20039</v>
      </c>
      <c r="W4664" t="s">
        <v>20040</v>
      </c>
      <c r="X4664">
        <v>0</v>
      </c>
    </row>
    <row r="4665" spans="1:24" x14ac:dyDescent="0.2">
      <c r="A4665" t="s">
        <v>19511</v>
      </c>
      <c r="B4665">
        <v>40721123</v>
      </c>
      <c r="C4665">
        <v>40721273</v>
      </c>
      <c r="D4665">
        <v>4294</v>
      </c>
      <c r="E4665" t="s">
        <v>7602</v>
      </c>
      <c r="F4665" t="s">
        <v>26</v>
      </c>
      <c r="G4665">
        <v>40721123</v>
      </c>
      <c r="H4665">
        <v>40721273</v>
      </c>
      <c r="I4665">
        <v>0</v>
      </c>
      <c r="J4665">
        <v>1</v>
      </c>
      <c r="K4665">
        <v>150</v>
      </c>
      <c r="L4665">
        <v>0</v>
      </c>
      <c r="M4665" t="s">
        <v>3954</v>
      </c>
      <c r="N4665" t="s">
        <v>7603</v>
      </c>
      <c r="O4665" t="s">
        <v>1536</v>
      </c>
      <c r="P4665" t="s">
        <v>20041</v>
      </c>
      <c r="Q4665">
        <v>3108</v>
      </c>
      <c r="R4665">
        <v>148014</v>
      </c>
      <c r="S4665" t="s">
        <v>20042</v>
      </c>
      <c r="T4665" t="s">
        <v>40</v>
      </c>
      <c r="U4665" t="s">
        <v>20043</v>
      </c>
      <c r="V4665">
        <v>4294</v>
      </c>
      <c r="W4665" t="s">
        <v>20044</v>
      </c>
      <c r="X4665">
        <v>0</v>
      </c>
    </row>
    <row r="4666" spans="1:24" x14ac:dyDescent="0.2">
      <c r="A4666" t="s">
        <v>19511</v>
      </c>
      <c r="B4666">
        <v>41223097</v>
      </c>
      <c r="C4666">
        <v>41223487</v>
      </c>
      <c r="D4666">
        <v>80271</v>
      </c>
      <c r="E4666" t="s">
        <v>5429</v>
      </c>
      <c r="F4666" t="s">
        <v>26</v>
      </c>
      <c r="G4666">
        <v>41223097</v>
      </c>
      <c r="H4666">
        <v>41223487</v>
      </c>
      <c r="I4666">
        <v>0</v>
      </c>
      <c r="J4666">
        <v>1</v>
      </c>
      <c r="K4666">
        <v>390</v>
      </c>
      <c r="L4666">
        <v>0</v>
      </c>
      <c r="M4666" t="s">
        <v>800</v>
      </c>
      <c r="N4666" t="s">
        <v>2173</v>
      </c>
      <c r="O4666" t="s">
        <v>5009</v>
      </c>
      <c r="P4666" t="s">
        <v>20045</v>
      </c>
      <c r="Q4666">
        <v>282</v>
      </c>
      <c r="R4666">
        <v>80271</v>
      </c>
      <c r="S4666" t="s">
        <v>20046</v>
      </c>
      <c r="T4666" t="s">
        <v>104</v>
      </c>
      <c r="U4666" t="s">
        <v>20047</v>
      </c>
      <c r="V4666" t="s">
        <v>20048</v>
      </c>
      <c r="W4666" t="s">
        <v>20049</v>
      </c>
      <c r="X4666">
        <v>0</v>
      </c>
    </row>
    <row r="4667" spans="1:24" x14ac:dyDescent="0.2">
      <c r="A4667" t="s">
        <v>19511</v>
      </c>
      <c r="B4667">
        <v>41306838</v>
      </c>
      <c r="C4667">
        <v>41307109</v>
      </c>
      <c r="D4667">
        <v>100529264</v>
      </c>
      <c r="E4667" t="s">
        <v>10097</v>
      </c>
      <c r="F4667" t="s">
        <v>26</v>
      </c>
      <c r="G4667">
        <v>41306838</v>
      </c>
      <c r="H4667">
        <v>41307109</v>
      </c>
      <c r="I4667">
        <v>0</v>
      </c>
      <c r="J4667">
        <v>1</v>
      </c>
      <c r="K4667">
        <v>271</v>
      </c>
      <c r="L4667">
        <v>0</v>
      </c>
      <c r="M4667" t="s">
        <v>3206</v>
      </c>
      <c r="N4667" t="s">
        <v>6105</v>
      </c>
      <c r="O4667" t="s">
        <v>1193</v>
      </c>
      <c r="P4667" t="s">
        <v>20050</v>
      </c>
      <c r="Q4667">
        <v>1521</v>
      </c>
      <c r="R4667">
        <v>112398</v>
      </c>
      <c r="S4667" t="s">
        <v>20051</v>
      </c>
      <c r="T4667" t="s">
        <v>130</v>
      </c>
      <c r="U4667" t="s">
        <v>20052</v>
      </c>
      <c r="V4667" t="s">
        <v>20053</v>
      </c>
      <c r="W4667" t="s">
        <v>20054</v>
      </c>
      <c r="X4667">
        <v>0</v>
      </c>
    </row>
    <row r="4668" spans="1:24" x14ac:dyDescent="0.2">
      <c r="A4668" t="s">
        <v>19511</v>
      </c>
      <c r="B4668">
        <v>41313745</v>
      </c>
      <c r="C4668">
        <v>41314046</v>
      </c>
      <c r="D4668">
        <v>100529264</v>
      </c>
      <c r="E4668" s="1">
        <v>2E-16</v>
      </c>
      <c r="F4668" t="s">
        <v>26</v>
      </c>
      <c r="G4668">
        <v>41313745</v>
      </c>
      <c r="H4668">
        <v>41314046</v>
      </c>
      <c r="I4668">
        <v>0</v>
      </c>
      <c r="J4668">
        <v>1</v>
      </c>
      <c r="K4668">
        <v>301</v>
      </c>
      <c r="L4668">
        <v>0</v>
      </c>
      <c r="M4668" t="s">
        <v>1369</v>
      </c>
      <c r="N4668" t="s">
        <v>1390</v>
      </c>
      <c r="O4668" t="s">
        <v>5217</v>
      </c>
      <c r="P4668" t="s">
        <v>20055</v>
      </c>
      <c r="Q4668">
        <v>2779</v>
      </c>
      <c r="R4668" t="s">
        <v>38</v>
      </c>
      <c r="S4668" t="s">
        <v>39</v>
      </c>
      <c r="T4668" t="s">
        <v>130</v>
      </c>
      <c r="U4668" t="s">
        <v>20052</v>
      </c>
      <c r="V4668" t="s">
        <v>20053</v>
      </c>
      <c r="W4668" t="s">
        <v>20054</v>
      </c>
      <c r="X4668">
        <v>1</v>
      </c>
    </row>
    <row r="4669" spans="1:24" x14ac:dyDescent="0.2">
      <c r="A4669" t="s">
        <v>19511</v>
      </c>
      <c r="B4669">
        <v>41306849</v>
      </c>
      <c r="C4669">
        <v>41307088</v>
      </c>
      <c r="D4669">
        <v>112398</v>
      </c>
      <c r="E4669" t="s">
        <v>10120</v>
      </c>
      <c r="F4669" t="s">
        <v>26</v>
      </c>
      <c r="G4669">
        <v>41306849</v>
      </c>
      <c r="H4669">
        <v>41307088</v>
      </c>
      <c r="I4669">
        <v>0</v>
      </c>
      <c r="J4669">
        <v>1</v>
      </c>
      <c r="K4669">
        <v>239</v>
      </c>
      <c r="L4669">
        <v>0</v>
      </c>
      <c r="M4669" t="s">
        <v>10121</v>
      </c>
      <c r="N4669" t="s">
        <v>431</v>
      </c>
      <c r="O4669" t="s">
        <v>198</v>
      </c>
      <c r="P4669" t="s">
        <v>20050</v>
      </c>
      <c r="Q4669">
        <v>1516</v>
      </c>
      <c r="R4669">
        <v>112398</v>
      </c>
      <c r="S4669" t="s">
        <v>20051</v>
      </c>
      <c r="T4669" t="s">
        <v>130</v>
      </c>
      <c r="U4669" t="s">
        <v>20052</v>
      </c>
      <c r="V4669" t="s">
        <v>20053</v>
      </c>
      <c r="W4669" t="s">
        <v>20054</v>
      </c>
      <c r="X4669">
        <v>0</v>
      </c>
    </row>
    <row r="4670" spans="1:24" x14ac:dyDescent="0.2">
      <c r="A4670" t="s">
        <v>19511</v>
      </c>
      <c r="B4670">
        <v>41313720</v>
      </c>
      <c r="C4670">
        <v>41314049</v>
      </c>
      <c r="D4670">
        <v>112398</v>
      </c>
      <c r="E4670" t="s">
        <v>1939</v>
      </c>
      <c r="F4670" t="s">
        <v>26</v>
      </c>
      <c r="G4670">
        <v>41313720</v>
      </c>
      <c r="H4670">
        <v>41314049</v>
      </c>
      <c r="I4670">
        <v>0</v>
      </c>
      <c r="J4670">
        <v>1</v>
      </c>
      <c r="K4670">
        <v>329</v>
      </c>
      <c r="L4670">
        <v>0</v>
      </c>
      <c r="M4670" t="s">
        <v>1940</v>
      </c>
      <c r="N4670" t="s">
        <v>1941</v>
      </c>
      <c r="O4670" t="s">
        <v>8646</v>
      </c>
      <c r="P4670" t="s">
        <v>20055</v>
      </c>
      <c r="Q4670">
        <v>2790</v>
      </c>
      <c r="R4670" t="s">
        <v>38</v>
      </c>
      <c r="S4670" t="s">
        <v>39</v>
      </c>
      <c r="T4670" t="s">
        <v>130</v>
      </c>
      <c r="U4670" t="s">
        <v>20052</v>
      </c>
      <c r="V4670" t="s">
        <v>20053</v>
      </c>
      <c r="W4670" t="s">
        <v>20054</v>
      </c>
      <c r="X4670">
        <v>1</v>
      </c>
    </row>
    <row r="4671" spans="1:24" x14ac:dyDescent="0.2">
      <c r="A4671" t="s">
        <v>19511</v>
      </c>
      <c r="B4671">
        <v>41770505</v>
      </c>
      <c r="C4671">
        <v>41771038</v>
      </c>
      <c r="D4671">
        <v>11100</v>
      </c>
      <c r="E4671" t="s">
        <v>2002</v>
      </c>
      <c r="F4671" t="s">
        <v>26</v>
      </c>
      <c r="G4671">
        <v>41770505</v>
      </c>
      <c r="H4671">
        <v>41771038</v>
      </c>
      <c r="I4671">
        <v>0</v>
      </c>
      <c r="J4671">
        <v>2</v>
      </c>
      <c r="K4671" t="s">
        <v>20056</v>
      </c>
      <c r="L4671">
        <v>0.52100000000000002</v>
      </c>
      <c r="M4671" t="s">
        <v>28</v>
      </c>
      <c r="N4671" t="s">
        <v>8411</v>
      </c>
      <c r="O4671" t="s">
        <v>1148</v>
      </c>
      <c r="P4671" t="s">
        <v>20057</v>
      </c>
      <c r="Q4671">
        <v>129</v>
      </c>
      <c r="R4671">
        <v>11100</v>
      </c>
      <c r="S4671" t="s">
        <v>20058</v>
      </c>
      <c r="T4671" t="s">
        <v>4264</v>
      </c>
      <c r="U4671" t="s">
        <v>20059</v>
      </c>
      <c r="V4671" t="s">
        <v>20060</v>
      </c>
      <c r="W4671" t="s">
        <v>20061</v>
      </c>
      <c r="X4671">
        <v>0</v>
      </c>
    </row>
    <row r="4672" spans="1:24" x14ac:dyDescent="0.2">
      <c r="A4672" t="s">
        <v>19511</v>
      </c>
      <c r="B4672">
        <v>41856815</v>
      </c>
      <c r="C4672">
        <v>41857054</v>
      </c>
      <c r="D4672">
        <v>641649</v>
      </c>
      <c r="E4672" t="s">
        <v>4291</v>
      </c>
      <c r="F4672" t="s">
        <v>26</v>
      </c>
      <c r="G4672">
        <v>41856815</v>
      </c>
      <c r="H4672">
        <v>41857054</v>
      </c>
      <c r="I4672">
        <v>0</v>
      </c>
      <c r="J4672">
        <v>1</v>
      </c>
      <c r="K4672">
        <v>239</v>
      </c>
      <c r="L4672">
        <v>0</v>
      </c>
      <c r="M4672" t="s">
        <v>2304</v>
      </c>
      <c r="N4672" t="s">
        <v>2188</v>
      </c>
      <c r="O4672" t="s">
        <v>1261</v>
      </c>
      <c r="P4672" t="s">
        <v>20062</v>
      </c>
      <c r="Q4672">
        <v>116</v>
      </c>
      <c r="R4672">
        <v>641649</v>
      </c>
      <c r="S4672" t="s">
        <v>20063</v>
      </c>
      <c r="T4672" t="s">
        <v>267</v>
      </c>
      <c r="U4672" t="s">
        <v>20064</v>
      </c>
      <c r="V4672" t="s">
        <v>20065</v>
      </c>
      <c r="W4672" t="s">
        <v>20066</v>
      </c>
      <c r="X4672">
        <v>0</v>
      </c>
    </row>
    <row r="4673" spans="1:24" x14ac:dyDescent="0.2">
      <c r="A4673" t="s">
        <v>19511</v>
      </c>
      <c r="B4673">
        <v>42365205</v>
      </c>
      <c r="C4673">
        <v>42375484</v>
      </c>
      <c r="D4673">
        <v>6223</v>
      </c>
      <c r="E4673" s="1">
        <v>9.9999999999999899E-271</v>
      </c>
      <c r="F4673" t="s">
        <v>26</v>
      </c>
      <c r="G4673">
        <v>42365205</v>
      </c>
      <c r="H4673">
        <v>42375484</v>
      </c>
      <c r="I4673">
        <v>0</v>
      </c>
      <c r="J4673">
        <v>4</v>
      </c>
      <c r="K4673" t="s">
        <v>20067</v>
      </c>
      <c r="L4673" t="s">
        <v>20068</v>
      </c>
      <c r="M4673">
        <v>-284</v>
      </c>
      <c r="N4673">
        <v>-281</v>
      </c>
      <c r="O4673" t="s">
        <v>1291</v>
      </c>
      <c r="P4673" t="s">
        <v>20069</v>
      </c>
      <c r="Q4673">
        <v>6354</v>
      </c>
      <c r="R4673">
        <v>6223</v>
      </c>
      <c r="S4673" t="s">
        <v>20070</v>
      </c>
      <c r="T4673" t="s">
        <v>40</v>
      </c>
      <c r="U4673" t="s">
        <v>20069</v>
      </c>
      <c r="V4673">
        <v>6223</v>
      </c>
      <c r="W4673" t="s">
        <v>20070</v>
      </c>
      <c r="X4673">
        <v>0</v>
      </c>
    </row>
    <row r="4674" spans="1:24" x14ac:dyDescent="0.2">
      <c r="A4674" t="s">
        <v>19511</v>
      </c>
      <c r="B4674">
        <v>42730346</v>
      </c>
      <c r="C4674">
        <v>42730616</v>
      </c>
      <c r="D4674">
        <v>116115</v>
      </c>
      <c r="E4674" t="s">
        <v>4185</v>
      </c>
      <c r="F4674" t="s">
        <v>26</v>
      </c>
      <c r="G4674">
        <v>42730346</v>
      </c>
      <c r="H4674">
        <v>42730616</v>
      </c>
      <c r="I4674">
        <v>0</v>
      </c>
      <c r="J4674">
        <v>1</v>
      </c>
      <c r="K4674">
        <v>270</v>
      </c>
      <c r="L4674">
        <v>0</v>
      </c>
      <c r="M4674" t="s">
        <v>2189</v>
      </c>
      <c r="N4674" t="s">
        <v>1485</v>
      </c>
      <c r="O4674" t="s">
        <v>1648</v>
      </c>
      <c r="P4674" t="s">
        <v>20071</v>
      </c>
      <c r="Q4674">
        <v>1923</v>
      </c>
      <c r="R4674" t="s">
        <v>38</v>
      </c>
      <c r="S4674" t="s">
        <v>39</v>
      </c>
      <c r="T4674" t="s">
        <v>67</v>
      </c>
      <c r="U4674" t="s">
        <v>20072</v>
      </c>
      <c r="V4674" t="s">
        <v>20073</v>
      </c>
      <c r="W4674" t="s">
        <v>20074</v>
      </c>
      <c r="X4674">
        <v>0</v>
      </c>
    </row>
    <row r="4675" spans="1:24" x14ac:dyDescent="0.2">
      <c r="A4675" t="s">
        <v>19511</v>
      </c>
      <c r="B4675">
        <v>42794734</v>
      </c>
      <c r="C4675">
        <v>42794914</v>
      </c>
      <c r="D4675">
        <v>23152</v>
      </c>
      <c r="E4675" s="1">
        <v>9.9999999999999998E-17</v>
      </c>
      <c r="F4675" t="s">
        <v>26</v>
      </c>
      <c r="G4675">
        <v>42794734</v>
      </c>
      <c r="H4675">
        <v>42794914</v>
      </c>
      <c r="I4675">
        <v>0</v>
      </c>
      <c r="J4675">
        <v>1</v>
      </c>
      <c r="K4675">
        <v>180</v>
      </c>
      <c r="L4675">
        <v>0</v>
      </c>
      <c r="M4675">
        <v>-16</v>
      </c>
      <c r="N4675" t="s">
        <v>3707</v>
      </c>
      <c r="O4675" t="s">
        <v>1994</v>
      </c>
      <c r="P4675" t="s">
        <v>20075</v>
      </c>
      <c r="Q4675">
        <v>6005</v>
      </c>
      <c r="R4675">
        <v>23152</v>
      </c>
      <c r="S4675" t="s">
        <v>20076</v>
      </c>
      <c r="T4675" t="s">
        <v>40</v>
      </c>
      <c r="U4675" t="s">
        <v>20075</v>
      </c>
      <c r="V4675">
        <v>23152</v>
      </c>
      <c r="W4675" t="s">
        <v>20076</v>
      </c>
      <c r="X4675">
        <v>0</v>
      </c>
    </row>
    <row r="4676" spans="1:24" x14ac:dyDescent="0.2">
      <c r="A4676" t="s">
        <v>19511</v>
      </c>
      <c r="B4676">
        <v>42795063</v>
      </c>
      <c r="C4676">
        <v>42795154</v>
      </c>
      <c r="D4676">
        <v>23152</v>
      </c>
      <c r="E4676" s="1">
        <v>2.9999999999999999E-7</v>
      </c>
      <c r="F4676" t="s">
        <v>26</v>
      </c>
      <c r="G4676">
        <v>42795063</v>
      </c>
      <c r="H4676">
        <v>42795154</v>
      </c>
      <c r="I4676">
        <v>0</v>
      </c>
      <c r="J4676">
        <v>1</v>
      </c>
      <c r="K4676">
        <v>91</v>
      </c>
      <c r="L4676">
        <v>0</v>
      </c>
      <c r="M4676" t="s">
        <v>2163</v>
      </c>
      <c r="N4676" t="s">
        <v>19608</v>
      </c>
      <c r="O4676" t="s">
        <v>2554</v>
      </c>
      <c r="P4676" t="s">
        <v>20075</v>
      </c>
      <c r="Q4676">
        <v>6289</v>
      </c>
      <c r="R4676">
        <v>23152</v>
      </c>
      <c r="S4676" t="s">
        <v>20076</v>
      </c>
      <c r="T4676" t="s">
        <v>40</v>
      </c>
      <c r="U4676" t="s">
        <v>20075</v>
      </c>
      <c r="V4676">
        <v>23152</v>
      </c>
      <c r="W4676" t="s">
        <v>20076</v>
      </c>
      <c r="X4676">
        <v>0</v>
      </c>
    </row>
    <row r="4677" spans="1:24" x14ac:dyDescent="0.2">
      <c r="A4677" t="s">
        <v>19511</v>
      </c>
      <c r="B4677">
        <v>42880825</v>
      </c>
      <c r="C4677">
        <v>42880945</v>
      </c>
      <c r="D4677">
        <v>1954</v>
      </c>
      <c r="E4677" t="s">
        <v>690</v>
      </c>
      <c r="F4677" t="s">
        <v>26</v>
      </c>
      <c r="G4677">
        <v>42880825</v>
      </c>
      <c r="H4677">
        <v>42880945</v>
      </c>
      <c r="I4677">
        <v>0</v>
      </c>
      <c r="J4677">
        <v>1</v>
      </c>
      <c r="K4677">
        <v>120</v>
      </c>
      <c r="L4677">
        <v>0</v>
      </c>
      <c r="M4677" t="s">
        <v>691</v>
      </c>
      <c r="N4677" t="s">
        <v>692</v>
      </c>
      <c r="O4677" t="s">
        <v>693</v>
      </c>
      <c r="P4677" t="s">
        <v>20077</v>
      </c>
      <c r="Q4677">
        <v>7200</v>
      </c>
      <c r="R4677">
        <v>1954</v>
      </c>
      <c r="S4677" t="s">
        <v>20078</v>
      </c>
      <c r="T4677" t="s">
        <v>79</v>
      </c>
      <c r="U4677" t="s">
        <v>20079</v>
      </c>
      <c r="V4677" t="s">
        <v>20080</v>
      </c>
      <c r="W4677" t="s">
        <v>20081</v>
      </c>
      <c r="X4677">
        <v>0</v>
      </c>
    </row>
    <row r="4678" spans="1:24" x14ac:dyDescent="0.2">
      <c r="A4678" t="s">
        <v>19511</v>
      </c>
      <c r="B4678">
        <v>44103399</v>
      </c>
      <c r="C4678">
        <v>44103550</v>
      </c>
      <c r="D4678">
        <v>79177</v>
      </c>
      <c r="E4678" t="s">
        <v>10995</v>
      </c>
      <c r="F4678" t="s">
        <v>26</v>
      </c>
      <c r="G4678">
        <v>44103399</v>
      </c>
      <c r="H4678">
        <v>44103550</v>
      </c>
      <c r="I4678">
        <v>0</v>
      </c>
      <c r="J4678">
        <v>1</v>
      </c>
      <c r="K4678">
        <v>151</v>
      </c>
      <c r="L4678">
        <v>0</v>
      </c>
      <c r="M4678" t="s">
        <v>4319</v>
      </c>
      <c r="N4678" t="s">
        <v>10998</v>
      </c>
      <c r="O4678" t="s">
        <v>6145</v>
      </c>
      <c r="P4678" t="s">
        <v>20082</v>
      </c>
      <c r="Q4678">
        <v>2734</v>
      </c>
      <c r="R4678">
        <v>79177</v>
      </c>
      <c r="S4678" t="s">
        <v>20083</v>
      </c>
      <c r="T4678" t="s">
        <v>79</v>
      </c>
      <c r="U4678" t="s">
        <v>20084</v>
      </c>
      <c r="V4678" t="s">
        <v>20085</v>
      </c>
      <c r="W4678" t="s">
        <v>20086</v>
      </c>
      <c r="X4678">
        <v>1</v>
      </c>
    </row>
    <row r="4679" spans="1:24" x14ac:dyDescent="0.2">
      <c r="A4679" t="s">
        <v>19511</v>
      </c>
      <c r="B4679">
        <v>45166528</v>
      </c>
      <c r="C4679">
        <v>45166768</v>
      </c>
      <c r="D4679">
        <v>5817</v>
      </c>
      <c r="E4679" s="1">
        <v>1.9999999999999999E-39</v>
      </c>
      <c r="F4679" t="s">
        <v>26</v>
      </c>
      <c r="G4679">
        <v>45166528</v>
      </c>
      <c r="H4679">
        <v>45166768</v>
      </c>
      <c r="I4679">
        <v>0</v>
      </c>
      <c r="J4679">
        <v>1</v>
      </c>
      <c r="K4679">
        <v>240</v>
      </c>
      <c r="L4679">
        <v>0</v>
      </c>
      <c r="M4679" t="s">
        <v>610</v>
      </c>
      <c r="N4679">
        <v>-37</v>
      </c>
      <c r="O4679" t="s">
        <v>174</v>
      </c>
      <c r="P4679" t="s">
        <v>20087</v>
      </c>
      <c r="Q4679">
        <v>8076</v>
      </c>
      <c r="R4679">
        <v>56971</v>
      </c>
      <c r="S4679" t="s">
        <v>20088</v>
      </c>
      <c r="T4679" t="s">
        <v>130</v>
      </c>
      <c r="U4679" t="s">
        <v>20089</v>
      </c>
      <c r="V4679" t="s">
        <v>20090</v>
      </c>
      <c r="W4679" t="s">
        <v>20091</v>
      </c>
      <c r="X4679">
        <v>1</v>
      </c>
    </row>
    <row r="4680" spans="1:24" x14ac:dyDescent="0.2">
      <c r="A4680" t="s">
        <v>19511</v>
      </c>
      <c r="B4680">
        <v>45381715</v>
      </c>
      <c r="C4680">
        <v>45382192</v>
      </c>
      <c r="D4680">
        <v>5819</v>
      </c>
      <c r="E4680" s="1">
        <v>1E-107</v>
      </c>
      <c r="F4680" t="s">
        <v>26</v>
      </c>
      <c r="G4680">
        <v>45381715</v>
      </c>
      <c r="H4680">
        <v>45382192</v>
      </c>
      <c r="I4680">
        <v>0</v>
      </c>
      <c r="J4680">
        <v>1</v>
      </c>
      <c r="K4680">
        <v>477</v>
      </c>
      <c r="L4680">
        <v>0</v>
      </c>
      <c r="M4680">
        <v>-107</v>
      </c>
      <c r="N4680">
        <v>-105</v>
      </c>
      <c r="O4680" t="s">
        <v>1367</v>
      </c>
      <c r="P4680" t="s">
        <v>20092</v>
      </c>
      <c r="Q4680">
        <v>12524</v>
      </c>
      <c r="R4680">
        <v>10452</v>
      </c>
      <c r="S4680" t="s">
        <v>20093</v>
      </c>
      <c r="T4680" t="s">
        <v>67</v>
      </c>
      <c r="U4680" t="s">
        <v>20094</v>
      </c>
      <c r="V4680" t="s">
        <v>20095</v>
      </c>
      <c r="W4680" t="s">
        <v>20096</v>
      </c>
      <c r="X4680">
        <v>1</v>
      </c>
    </row>
    <row r="4681" spans="1:24" x14ac:dyDescent="0.2">
      <c r="A4681" t="s">
        <v>19511</v>
      </c>
      <c r="B4681">
        <v>45411794</v>
      </c>
      <c r="C4681">
        <v>45412002</v>
      </c>
      <c r="D4681">
        <v>348</v>
      </c>
      <c r="E4681" s="1">
        <v>3.9999999999999997E-39</v>
      </c>
      <c r="F4681" t="s">
        <v>26</v>
      </c>
      <c r="G4681">
        <v>45411794</v>
      </c>
      <c r="H4681">
        <v>45412002</v>
      </c>
      <c r="I4681">
        <v>0</v>
      </c>
      <c r="J4681">
        <v>1</v>
      </c>
      <c r="K4681">
        <v>208</v>
      </c>
      <c r="L4681">
        <v>0</v>
      </c>
      <c r="M4681" t="s">
        <v>11458</v>
      </c>
      <c r="N4681" t="s">
        <v>8563</v>
      </c>
      <c r="O4681" t="s">
        <v>2616</v>
      </c>
      <c r="P4681" t="s">
        <v>20097</v>
      </c>
      <c r="Q4681">
        <v>2857</v>
      </c>
      <c r="R4681">
        <v>348</v>
      </c>
      <c r="S4681" t="s">
        <v>20098</v>
      </c>
      <c r="T4681" t="s">
        <v>40</v>
      </c>
      <c r="U4681" t="s">
        <v>20097</v>
      </c>
      <c r="V4681">
        <v>348</v>
      </c>
      <c r="W4681" t="s">
        <v>20098</v>
      </c>
      <c r="X4681">
        <v>0</v>
      </c>
    </row>
    <row r="4682" spans="1:24" x14ac:dyDescent="0.2">
      <c r="A4682" t="s">
        <v>19511</v>
      </c>
      <c r="B4682">
        <v>45412207</v>
      </c>
      <c r="C4682">
        <v>45412355</v>
      </c>
      <c r="D4682">
        <v>348</v>
      </c>
      <c r="E4682" s="1">
        <v>9.9999999999999998E-13</v>
      </c>
      <c r="F4682" t="s">
        <v>26</v>
      </c>
      <c r="G4682">
        <v>45412207</v>
      </c>
      <c r="H4682">
        <v>45412355</v>
      </c>
      <c r="I4682">
        <v>0</v>
      </c>
      <c r="J4682">
        <v>1</v>
      </c>
      <c r="K4682">
        <v>148</v>
      </c>
      <c r="L4682">
        <v>0</v>
      </c>
      <c r="M4682">
        <v>-12</v>
      </c>
      <c r="N4682" t="s">
        <v>683</v>
      </c>
      <c r="O4682" t="s">
        <v>1618</v>
      </c>
      <c r="P4682" t="s">
        <v>20097</v>
      </c>
      <c r="Q4682">
        <v>3240</v>
      </c>
      <c r="R4682">
        <v>348</v>
      </c>
      <c r="S4682" t="s">
        <v>20098</v>
      </c>
      <c r="T4682" t="s">
        <v>40</v>
      </c>
      <c r="U4682" t="s">
        <v>20097</v>
      </c>
      <c r="V4682">
        <v>348</v>
      </c>
      <c r="W4682" t="s">
        <v>20098</v>
      </c>
      <c r="X4682">
        <v>0</v>
      </c>
    </row>
    <row r="4683" spans="1:24" x14ac:dyDescent="0.2">
      <c r="A4683" t="s">
        <v>19511</v>
      </c>
      <c r="B4683">
        <v>45559735</v>
      </c>
      <c r="C4683">
        <v>45562559</v>
      </c>
      <c r="D4683">
        <v>11129</v>
      </c>
      <c r="E4683" s="1">
        <v>1.0000000000000001E-37</v>
      </c>
      <c r="F4683" t="s">
        <v>26</v>
      </c>
      <c r="G4683">
        <v>45559735</v>
      </c>
      <c r="H4683">
        <v>45562559</v>
      </c>
      <c r="I4683">
        <v>0</v>
      </c>
      <c r="J4683">
        <v>3</v>
      </c>
      <c r="K4683" t="s">
        <v>20099</v>
      </c>
      <c r="L4683" t="s">
        <v>20100</v>
      </c>
      <c r="M4683">
        <v>-37</v>
      </c>
      <c r="N4683" t="s">
        <v>6945</v>
      </c>
      <c r="O4683" t="s">
        <v>1361</v>
      </c>
      <c r="P4683" t="s">
        <v>20101</v>
      </c>
      <c r="Q4683">
        <v>17703</v>
      </c>
      <c r="R4683">
        <v>11129</v>
      </c>
      <c r="S4683" t="s">
        <v>20102</v>
      </c>
      <c r="T4683" t="s">
        <v>32</v>
      </c>
      <c r="U4683" t="s">
        <v>20103</v>
      </c>
      <c r="V4683" t="s">
        <v>20104</v>
      </c>
      <c r="W4683" t="s">
        <v>20105</v>
      </c>
      <c r="X4683">
        <v>0</v>
      </c>
    </row>
    <row r="4684" spans="1:24" x14ac:dyDescent="0.2">
      <c r="A4684" t="s">
        <v>19511</v>
      </c>
      <c r="B4684">
        <v>45572332</v>
      </c>
      <c r="C4684">
        <v>45574065</v>
      </c>
      <c r="D4684">
        <v>11129</v>
      </c>
      <c r="E4684" t="s">
        <v>5228</v>
      </c>
      <c r="F4684" t="s">
        <v>26</v>
      </c>
      <c r="G4684">
        <v>45572332</v>
      </c>
      <c r="H4684">
        <v>45574065</v>
      </c>
      <c r="I4684">
        <v>0</v>
      </c>
      <c r="J4684">
        <v>5</v>
      </c>
      <c r="K4684" t="s">
        <v>20106</v>
      </c>
      <c r="L4684" t="s">
        <v>20107</v>
      </c>
      <c r="M4684" t="s">
        <v>5229</v>
      </c>
      <c r="N4684" t="s">
        <v>4349</v>
      </c>
      <c r="O4684" t="s">
        <v>8183</v>
      </c>
      <c r="P4684" t="s">
        <v>20108</v>
      </c>
      <c r="Q4684">
        <v>6490</v>
      </c>
      <c r="R4684">
        <v>162979</v>
      </c>
      <c r="S4684" t="s">
        <v>20109</v>
      </c>
      <c r="T4684" t="s">
        <v>130</v>
      </c>
      <c r="U4684" t="s">
        <v>20110</v>
      </c>
      <c r="V4684" t="s">
        <v>20111</v>
      </c>
      <c r="W4684" t="s">
        <v>20112</v>
      </c>
      <c r="X4684">
        <v>0</v>
      </c>
    </row>
    <row r="4685" spans="1:24" x14ac:dyDescent="0.2">
      <c r="A4685" t="s">
        <v>19511</v>
      </c>
      <c r="B4685">
        <v>45593656</v>
      </c>
      <c r="C4685">
        <v>45594160</v>
      </c>
      <c r="D4685">
        <v>79760</v>
      </c>
      <c r="E4685" s="1">
        <v>4.0000000000000001E-83</v>
      </c>
      <c r="F4685" t="s">
        <v>26</v>
      </c>
      <c r="G4685">
        <v>45593656</v>
      </c>
      <c r="H4685">
        <v>45594160</v>
      </c>
      <c r="I4685">
        <v>0</v>
      </c>
      <c r="J4685">
        <v>1</v>
      </c>
      <c r="K4685">
        <v>504</v>
      </c>
      <c r="L4685">
        <v>0</v>
      </c>
      <c r="M4685" t="s">
        <v>20113</v>
      </c>
      <c r="N4685" t="s">
        <v>8049</v>
      </c>
      <c r="O4685" t="s">
        <v>20114</v>
      </c>
      <c r="P4685" t="s">
        <v>20115</v>
      </c>
      <c r="Q4685">
        <v>533</v>
      </c>
      <c r="R4685" t="s">
        <v>38</v>
      </c>
      <c r="S4685" t="s">
        <v>39</v>
      </c>
      <c r="T4685" t="s">
        <v>584</v>
      </c>
      <c r="U4685" t="s">
        <v>20116</v>
      </c>
      <c r="V4685" t="s">
        <v>20117</v>
      </c>
      <c r="W4685" t="s">
        <v>20118</v>
      </c>
      <c r="X4685">
        <v>1</v>
      </c>
    </row>
    <row r="4686" spans="1:24" x14ac:dyDescent="0.2">
      <c r="A4686" t="s">
        <v>19511</v>
      </c>
      <c r="B4686">
        <v>45650035</v>
      </c>
      <c r="C4686">
        <v>45650155</v>
      </c>
      <c r="D4686">
        <v>284352</v>
      </c>
      <c r="E4686" t="s">
        <v>11125</v>
      </c>
      <c r="F4686" t="s">
        <v>26</v>
      </c>
      <c r="G4686">
        <v>45650035</v>
      </c>
      <c r="H4686">
        <v>45650155</v>
      </c>
      <c r="I4686">
        <v>0</v>
      </c>
      <c r="J4686">
        <v>1</v>
      </c>
      <c r="K4686">
        <v>120</v>
      </c>
      <c r="L4686">
        <v>0</v>
      </c>
      <c r="M4686" t="s">
        <v>8529</v>
      </c>
      <c r="N4686" t="s">
        <v>1754</v>
      </c>
      <c r="O4686" t="s">
        <v>6770</v>
      </c>
      <c r="P4686" t="s">
        <v>20119</v>
      </c>
      <c r="Q4686">
        <v>7015</v>
      </c>
      <c r="R4686" t="s">
        <v>38</v>
      </c>
      <c r="S4686" t="s">
        <v>39</v>
      </c>
      <c r="T4686" t="s">
        <v>40</v>
      </c>
      <c r="U4686" t="s">
        <v>20120</v>
      </c>
      <c r="V4686">
        <v>284352</v>
      </c>
      <c r="W4686" t="s">
        <v>20121</v>
      </c>
      <c r="X4686">
        <v>1</v>
      </c>
    </row>
    <row r="4687" spans="1:24" x14ac:dyDescent="0.2">
      <c r="A4687" t="s">
        <v>19511</v>
      </c>
      <c r="B4687">
        <v>45682816</v>
      </c>
      <c r="C4687">
        <v>45683236</v>
      </c>
      <c r="D4687">
        <v>388552</v>
      </c>
      <c r="E4687" t="s">
        <v>14726</v>
      </c>
      <c r="F4687" t="s">
        <v>26</v>
      </c>
      <c r="G4687">
        <v>45682816</v>
      </c>
      <c r="H4687">
        <v>45683236</v>
      </c>
      <c r="I4687">
        <v>0</v>
      </c>
      <c r="J4687">
        <v>1</v>
      </c>
      <c r="K4687">
        <v>420</v>
      </c>
      <c r="L4687">
        <v>0</v>
      </c>
      <c r="M4687" t="s">
        <v>9712</v>
      </c>
      <c r="N4687">
        <v>-45</v>
      </c>
      <c r="O4687">
        <v>11</v>
      </c>
      <c r="P4687" t="s">
        <v>20122</v>
      </c>
      <c r="Q4687">
        <v>469</v>
      </c>
      <c r="R4687" t="s">
        <v>38</v>
      </c>
      <c r="S4687" t="s">
        <v>39</v>
      </c>
      <c r="T4687" t="s">
        <v>8855</v>
      </c>
      <c r="U4687" t="s">
        <v>20123</v>
      </c>
      <c r="V4687" t="s">
        <v>20124</v>
      </c>
      <c r="W4687" t="s">
        <v>20125</v>
      </c>
      <c r="X4687">
        <v>0</v>
      </c>
    </row>
    <row r="4688" spans="1:24" x14ac:dyDescent="0.2">
      <c r="A4688" t="s">
        <v>19511</v>
      </c>
      <c r="B4688">
        <v>45911719</v>
      </c>
      <c r="C4688">
        <v>45913007</v>
      </c>
      <c r="D4688">
        <v>10849</v>
      </c>
      <c r="E4688" t="s">
        <v>15545</v>
      </c>
      <c r="F4688" t="s">
        <v>26</v>
      </c>
      <c r="G4688">
        <v>45911719</v>
      </c>
      <c r="H4688">
        <v>45913007</v>
      </c>
      <c r="I4688">
        <v>0</v>
      </c>
      <c r="J4688">
        <v>1</v>
      </c>
      <c r="K4688">
        <v>1288</v>
      </c>
      <c r="L4688">
        <v>0</v>
      </c>
      <c r="M4688" t="s">
        <v>15548</v>
      </c>
      <c r="N4688" t="s">
        <v>12489</v>
      </c>
      <c r="O4688" t="s">
        <v>2865</v>
      </c>
      <c r="P4688" t="s">
        <v>20126</v>
      </c>
      <c r="Q4688">
        <v>2412</v>
      </c>
      <c r="R4688">
        <v>10849</v>
      </c>
      <c r="S4688" t="s">
        <v>20127</v>
      </c>
      <c r="T4688" t="s">
        <v>32</v>
      </c>
      <c r="U4688" t="s">
        <v>20128</v>
      </c>
      <c r="V4688" t="s">
        <v>20129</v>
      </c>
      <c r="W4688" t="s">
        <v>20130</v>
      </c>
      <c r="X4688">
        <v>1</v>
      </c>
    </row>
    <row r="4689" spans="1:24" x14ac:dyDescent="0.2">
      <c r="A4689" t="s">
        <v>19511</v>
      </c>
      <c r="B4689">
        <v>45976222</v>
      </c>
      <c r="C4689">
        <v>45976403</v>
      </c>
      <c r="D4689">
        <v>2354</v>
      </c>
      <c r="E4689" t="s">
        <v>3620</v>
      </c>
      <c r="F4689" t="s">
        <v>26</v>
      </c>
      <c r="G4689">
        <v>45976222</v>
      </c>
      <c r="H4689">
        <v>45976403</v>
      </c>
      <c r="I4689">
        <v>0</v>
      </c>
      <c r="J4689">
        <v>1</v>
      </c>
      <c r="K4689">
        <v>181</v>
      </c>
      <c r="L4689">
        <v>0</v>
      </c>
      <c r="M4689" t="s">
        <v>10462</v>
      </c>
      <c r="N4689" t="s">
        <v>3622</v>
      </c>
      <c r="O4689" t="s">
        <v>12640</v>
      </c>
      <c r="P4689" t="s">
        <v>20131</v>
      </c>
      <c r="Q4689">
        <v>5057</v>
      </c>
      <c r="R4689">
        <v>2354</v>
      </c>
      <c r="S4689" t="s">
        <v>20132</v>
      </c>
      <c r="T4689" t="s">
        <v>907</v>
      </c>
      <c r="U4689" t="s">
        <v>20133</v>
      </c>
      <c r="V4689" t="s">
        <v>20134</v>
      </c>
      <c r="W4689" t="s">
        <v>20135</v>
      </c>
      <c r="X4689">
        <v>1</v>
      </c>
    </row>
    <row r="4690" spans="1:24" x14ac:dyDescent="0.2">
      <c r="A4690" t="s">
        <v>19511</v>
      </c>
      <c r="B4690">
        <v>46010806</v>
      </c>
      <c r="C4690">
        <v>46011015</v>
      </c>
      <c r="D4690">
        <v>7408</v>
      </c>
      <c r="E4690" s="1">
        <v>1.9999999999999999E-20</v>
      </c>
      <c r="F4690" t="s">
        <v>26</v>
      </c>
      <c r="G4690">
        <v>46010806</v>
      </c>
      <c r="H4690">
        <v>46011015</v>
      </c>
      <c r="I4690">
        <v>0</v>
      </c>
      <c r="J4690">
        <v>1</v>
      </c>
      <c r="K4690">
        <v>209</v>
      </c>
      <c r="L4690">
        <v>0</v>
      </c>
      <c r="M4690" t="s">
        <v>2465</v>
      </c>
      <c r="N4690" t="s">
        <v>279</v>
      </c>
      <c r="O4690" t="s">
        <v>565</v>
      </c>
      <c r="P4690" t="s">
        <v>20136</v>
      </c>
      <c r="Q4690">
        <v>220</v>
      </c>
      <c r="R4690">
        <v>7408</v>
      </c>
      <c r="S4690" t="s">
        <v>20137</v>
      </c>
      <c r="T4690" t="s">
        <v>419</v>
      </c>
      <c r="U4690" t="s">
        <v>20136</v>
      </c>
      <c r="V4690">
        <v>7408</v>
      </c>
      <c r="W4690" t="s">
        <v>20137</v>
      </c>
      <c r="X4690">
        <v>0</v>
      </c>
    </row>
    <row r="4691" spans="1:24" x14ac:dyDescent="0.2">
      <c r="A4691" t="s">
        <v>19511</v>
      </c>
      <c r="B4691">
        <v>46026013</v>
      </c>
      <c r="C4691">
        <v>46027838</v>
      </c>
      <c r="D4691">
        <v>7408</v>
      </c>
      <c r="E4691" t="s">
        <v>3658</v>
      </c>
      <c r="F4691" t="s">
        <v>26</v>
      </c>
      <c r="G4691">
        <v>46026013</v>
      </c>
      <c r="H4691">
        <v>46027838</v>
      </c>
      <c r="I4691">
        <v>0</v>
      </c>
      <c r="J4691">
        <v>5</v>
      </c>
      <c r="K4691" t="s">
        <v>20138</v>
      </c>
      <c r="L4691" t="s">
        <v>20139</v>
      </c>
      <c r="M4691" t="s">
        <v>2076</v>
      </c>
      <c r="N4691" t="s">
        <v>3659</v>
      </c>
      <c r="O4691" t="s">
        <v>1241</v>
      </c>
      <c r="P4691" t="s">
        <v>20140</v>
      </c>
      <c r="Q4691">
        <v>6002</v>
      </c>
      <c r="R4691">
        <v>7408</v>
      </c>
      <c r="S4691" t="s">
        <v>20137</v>
      </c>
      <c r="T4691" t="s">
        <v>67</v>
      </c>
      <c r="U4691" t="s">
        <v>20141</v>
      </c>
      <c r="V4691" t="s">
        <v>20142</v>
      </c>
      <c r="W4691" t="s">
        <v>20143</v>
      </c>
      <c r="X4691">
        <v>0</v>
      </c>
    </row>
    <row r="4692" spans="1:24" x14ac:dyDescent="0.2">
      <c r="A4692" t="s">
        <v>19511</v>
      </c>
      <c r="B4692">
        <v>46185152</v>
      </c>
      <c r="C4692">
        <v>46185420</v>
      </c>
      <c r="D4692">
        <v>2696</v>
      </c>
      <c r="E4692" s="1">
        <v>2E-35</v>
      </c>
      <c r="F4692" t="s">
        <v>26</v>
      </c>
      <c r="G4692">
        <v>46185152</v>
      </c>
      <c r="H4692">
        <v>46185420</v>
      </c>
      <c r="I4692">
        <v>0</v>
      </c>
      <c r="J4692">
        <v>1</v>
      </c>
      <c r="K4692">
        <v>268</v>
      </c>
      <c r="L4692">
        <v>0</v>
      </c>
      <c r="M4692" t="s">
        <v>11886</v>
      </c>
      <c r="N4692">
        <v>-33</v>
      </c>
      <c r="O4692" t="s">
        <v>1114</v>
      </c>
      <c r="P4692" t="s">
        <v>20144</v>
      </c>
      <c r="Q4692">
        <v>7018</v>
      </c>
      <c r="R4692">
        <v>100500845</v>
      </c>
      <c r="S4692" t="s">
        <v>20145</v>
      </c>
      <c r="T4692" t="s">
        <v>130</v>
      </c>
      <c r="U4692" t="s">
        <v>20146</v>
      </c>
      <c r="V4692" t="s">
        <v>20147</v>
      </c>
      <c r="W4692" t="s">
        <v>20148</v>
      </c>
      <c r="X4692">
        <v>1</v>
      </c>
    </row>
    <row r="4693" spans="1:24" x14ac:dyDescent="0.2">
      <c r="A4693" t="s">
        <v>19511</v>
      </c>
      <c r="B4693">
        <v>47111561</v>
      </c>
      <c r="C4693">
        <v>47112609</v>
      </c>
      <c r="D4693">
        <v>808</v>
      </c>
      <c r="E4693" t="s">
        <v>20149</v>
      </c>
      <c r="F4693" t="s">
        <v>26</v>
      </c>
      <c r="G4693">
        <v>47111561</v>
      </c>
      <c r="H4693">
        <v>47112609</v>
      </c>
      <c r="I4693">
        <v>0</v>
      </c>
      <c r="J4693">
        <v>4</v>
      </c>
      <c r="K4693" t="s">
        <v>20150</v>
      </c>
      <c r="L4693" t="s">
        <v>20151</v>
      </c>
      <c r="M4693" t="s">
        <v>17372</v>
      </c>
      <c r="N4693" t="s">
        <v>8082</v>
      </c>
      <c r="O4693" t="s">
        <v>1630</v>
      </c>
      <c r="P4693" t="s">
        <v>20152</v>
      </c>
      <c r="Q4693">
        <v>6675</v>
      </c>
      <c r="R4693">
        <v>808</v>
      </c>
      <c r="S4693" t="s">
        <v>20153</v>
      </c>
      <c r="T4693" t="s">
        <v>79</v>
      </c>
      <c r="U4693" t="s">
        <v>20154</v>
      </c>
      <c r="V4693" t="s">
        <v>20155</v>
      </c>
      <c r="W4693" t="s">
        <v>20156</v>
      </c>
      <c r="X4693">
        <v>0</v>
      </c>
    </row>
    <row r="4694" spans="1:24" x14ac:dyDescent="0.2">
      <c r="A4694" t="s">
        <v>19511</v>
      </c>
      <c r="B4694">
        <v>47112817</v>
      </c>
      <c r="C4694">
        <v>47113205</v>
      </c>
      <c r="D4694">
        <v>808</v>
      </c>
      <c r="E4694">
        <v>0</v>
      </c>
      <c r="F4694" t="s">
        <v>26</v>
      </c>
      <c r="G4694">
        <v>47112817</v>
      </c>
      <c r="H4694">
        <v>47113205</v>
      </c>
      <c r="I4694">
        <v>0</v>
      </c>
      <c r="J4694">
        <v>1</v>
      </c>
      <c r="K4694">
        <v>388</v>
      </c>
      <c r="L4694">
        <v>0</v>
      </c>
      <c r="M4694">
        <v>-477</v>
      </c>
      <c r="N4694" t="e">
        <f>-Inf</f>
        <v>#NAME?</v>
      </c>
      <c r="O4694" t="s">
        <v>6024</v>
      </c>
      <c r="P4694" t="s">
        <v>20152</v>
      </c>
      <c r="Q4694">
        <v>7601</v>
      </c>
      <c r="R4694">
        <v>808</v>
      </c>
      <c r="S4694" t="s">
        <v>20153</v>
      </c>
      <c r="T4694" t="s">
        <v>79</v>
      </c>
      <c r="U4694" t="s">
        <v>20154</v>
      </c>
      <c r="V4694" t="s">
        <v>20155</v>
      </c>
      <c r="W4694" t="s">
        <v>20156</v>
      </c>
      <c r="X4694">
        <v>1</v>
      </c>
    </row>
    <row r="4695" spans="1:24" x14ac:dyDescent="0.2">
      <c r="A4695" t="s">
        <v>19511</v>
      </c>
      <c r="B4695">
        <v>47259705</v>
      </c>
      <c r="C4695">
        <v>47259946</v>
      </c>
      <c r="D4695">
        <v>79147</v>
      </c>
      <c r="E4695" t="s">
        <v>6209</v>
      </c>
      <c r="F4695" t="s">
        <v>26</v>
      </c>
      <c r="G4695">
        <v>47259705</v>
      </c>
      <c r="H4695">
        <v>47259946</v>
      </c>
      <c r="I4695">
        <v>0</v>
      </c>
      <c r="J4695">
        <v>1</v>
      </c>
      <c r="K4695">
        <v>241</v>
      </c>
      <c r="L4695">
        <v>0</v>
      </c>
      <c r="M4695" t="s">
        <v>409</v>
      </c>
      <c r="N4695" t="s">
        <v>6210</v>
      </c>
      <c r="O4695" t="s">
        <v>12773</v>
      </c>
      <c r="P4695" t="s">
        <v>20157</v>
      </c>
      <c r="Q4695">
        <v>1115</v>
      </c>
      <c r="R4695" t="s">
        <v>38</v>
      </c>
      <c r="S4695" t="s">
        <v>39</v>
      </c>
      <c r="T4695" t="s">
        <v>79</v>
      </c>
      <c r="U4695" t="s">
        <v>20158</v>
      </c>
      <c r="V4695" t="s">
        <v>20159</v>
      </c>
      <c r="W4695" t="s">
        <v>20160</v>
      </c>
      <c r="X4695">
        <v>0</v>
      </c>
    </row>
    <row r="4696" spans="1:24" x14ac:dyDescent="0.2">
      <c r="A4696" t="s">
        <v>19511</v>
      </c>
      <c r="B4696">
        <v>47260274</v>
      </c>
      <c r="C4696">
        <v>47260485</v>
      </c>
      <c r="D4696">
        <v>79147</v>
      </c>
      <c r="E4696" s="1">
        <v>9.9999999999999996E-24</v>
      </c>
      <c r="F4696" t="s">
        <v>26</v>
      </c>
      <c r="G4696">
        <v>47260274</v>
      </c>
      <c r="H4696">
        <v>47260485</v>
      </c>
      <c r="I4696">
        <v>0</v>
      </c>
      <c r="J4696">
        <v>1</v>
      </c>
      <c r="K4696">
        <v>211</v>
      </c>
      <c r="L4696">
        <v>0</v>
      </c>
      <c r="M4696">
        <v>-23</v>
      </c>
      <c r="N4696" t="s">
        <v>1509</v>
      </c>
      <c r="O4696" t="s">
        <v>877</v>
      </c>
      <c r="P4696" t="s">
        <v>20157</v>
      </c>
      <c r="Q4696">
        <v>1669</v>
      </c>
      <c r="R4696" t="s">
        <v>38</v>
      </c>
      <c r="S4696" t="s">
        <v>39</v>
      </c>
      <c r="T4696" t="s">
        <v>67</v>
      </c>
      <c r="U4696" t="s">
        <v>20161</v>
      </c>
      <c r="V4696" t="s">
        <v>20162</v>
      </c>
      <c r="W4696" t="s">
        <v>20163</v>
      </c>
      <c r="X4696">
        <v>1</v>
      </c>
    </row>
    <row r="4697" spans="1:24" x14ac:dyDescent="0.2">
      <c r="A4697" t="s">
        <v>19511</v>
      </c>
      <c r="B4697">
        <v>47421932</v>
      </c>
      <c r="C4697">
        <v>47422412</v>
      </c>
      <c r="D4697">
        <v>2909</v>
      </c>
      <c r="E4697" s="1">
        <v>1E-25</v>
      </c>
      <c r="F4697" t="s">
        <v>26</v>
      </c>
      <c r="G4697">
        <v>47421932</v>
      </c>
      <c r="H4697">
        <v>47422412</v>
      </c>
      <c r="I4697">
        <v>0</v>
      </c>
      <c r="J4697">
        <v>1</v>
      </c>
      <c r="K4697">
        <v>480</v>
      </c>
      <c r="L4697">
        <v>0</v>
      </c>
      <c r="M4697">
        <v>-25</v>
      </c>
      <c r="N4697" t="s">
        <v>3247</v>
      </c>
      <c r="O4697" t="s">
        <v>1762</v>
      </c>
      <c r="P4697" t="s">
        <v>20164</v>
      </c>
      <c r="Q4697">
        <v>237</v>
      </c>
      <c r="R4697">
        <v>2909</v>
      </c>
      <c r="S4697" t="s">
        <v>20165</v>
      </c>
      <c r="T4697" t="s">
        <v>419</v>
      </c>
      <c r="U4697" t="s">
        <v>20164</v>
      </c>
      <c r="V4697">
        <v>2909</v>
      </c>
      <c r="W4697" t="s">
        <v>20165</v>
      </c>
      <c r="X4697">
        <v>0</v>
      </c>
    </row>
    <row r="4698" spans="1:24" x14ac:dyDescent="0.2">
      <c r="A4698" t="s">
        <v>19511</v>
      </c>
      <c r="B4698">
        <v>47425373</v>
      </c>
      <c r="C4698">
        <v>47425524</v>
      </c>
      <c r="D4698">
        <v>2909</v>
      </c>
      <c r="E4698" t="s">
        <v>20166</v>
      </c>
      <c r="F4698" t="s">
        <v>26</v>
      </c>
      <c r="G4698">
        <v>47425373</v>
      </c>
      <c r="H4698">
        <v>47425524</v>
      </c>
      <c r="I4698">
        <v>0</v>
      </c>
      <c r="J4698">
        <v>1</v>
      </c>
      <c r="K4698">
        <v>151</v>
      </c>
      <c r="L4698">
        <v>0</v>
      </c>
      <c r="M4698" t="s">
        <v>1592</v>
      </c>
      <c r="N4698" t="s">
        <v>20167</v>
      </c>
      <c r="O4698" t="s">
        <v>142</v>
      </c>
      <c r="P4698" t="s">
        <v>20164</v>
      </c>
      <c r="Q4698">
        <v>3513</v>
      </c>
      <c r="R4698">
        <v>2909</v>
      </c>
      <c r="S4698" t="s">
        <v>20165</v>
      </c>
      <c r="T4698" t="s">
        <v>40</v>
      </c>
      <c r="U4698" t="s">
        <v>20164</v>
      </c>
      <c r="V4698">
        <v>2909</v>
      </c>
      <c r="W4698" t="s">
        <v>20165</v>
      </c>
      <c r="X4698">
        <v>0</v>
      </c>
    </row>
    <row r="4699" spans="1:24" x14ac:dyDescent="0.2">
      <c r="A4699" t="s">
        <v>19511</v>
      </c>
      <c r="B4699">
        <v>47504592</v>
      </c>
      <c r="C4699">
        <v>47504653</v>
      </c>
      <c r="D4699">
        <v>2909</v>
      </c>
      <c r="E4699" s="1">
        <v>1.0000000000000001E-9</v>
      </c>
      <c r="F4699" t="s">
        <v>26</v>
      </c>
      <c r="G4699">
        <v>47504592</v>
      </c>
      <c r="H4699">
        <v>47504653</v>
      </c>
      <c r="I4699">
        <v>0</v>
      </c>
      <c r="J4699">
        <v>1</v>
      </c>
      <c r="K4699">
        <v>61</v>
      </c>
      <c r="L4699">
        <v>0</v>
      </c>
      <c r="M4699" t="s">
        <v>13483</v>
      </c>
      <c r="N4699" t="s">
        <v>580</v>
      </c>
      <c r="O4699" t="s">
        <v>1352</v>
      </c>
      <c r="P4699" t="s">
        <v>20168</v>
      </c>
      <c r="Q4699">
        <v>18479</v>
      </c>
      <c r="R4699">
        <v>4861</v>
      </c>
      <c r="S4699" t="s">
        <v>20169</v>
      </c>
      <c r="T4699" t="s">
        <v>40</v>
      </c>
      <c r="U4699" t="s">
        <v>20164</v>
      </c>
      <c r="V4699">
        <v>2909</v>
      </c>
      <c r="W4699" t="s">
        <v>20165</v>
      </c>
      <c r="X4699">
        <v>1</v>
      </c>
    </row>
    <row r="4700" spans="1:24" x14ac:dyDescent="0.2">
      <c r="A4700" t="s">
        <v>19511</v>
      </c>
      <c r="B4700">
        <v>47761658</v>
      </c>
      <c r="C4700">
        <v>47763649</v>
      </c>
      <c r="D4700">
        <v>26093</v>
      </c>
      <c r="E4700" t="s">
        <v>1634</v>
      </c>
      <c r="F4700" t="s">
        <v>26</v>
      </c>
      <c r="G4700">
        <v>47761658</v>
      </c>
      <c r="H4700">
        <v>47763649</v>
      </c>
      <c r="I4700">
        <v>0</v>
      </c>
      <c r="J4700">
        <v>3</v>
      </c>
      <c r="K4700" t="s">
        <v>20170</v>
      </c>
      <c r="L4700" t="s">
        <v>20171</v>
      </c>
      <c r="M4700" t="s">
        <v>1635</v>
      </c>
      <c r="N4700" t="s">
        <v>626</v>
      </c>
      <c r="O4700" t="s">
        <v>1043</v>
      </c>
      <c r="P4700" t="s">
        <v>20172</v>
      </c>
      <c r="Q4700">
        <v>2920</v>
      </c>
      <c r="R4700">
        <v>26093</v>
      </c>
      <c r="S4700" t="s">
        <v>20173</v>
      </c>
      <c r="T4700" t="s">
        <v>40</v>
      </c>
      <c r="U4700" t="s">
        <v>20172</v>
      </c>
      <c r="V4700">
        <v>26093</v>
      </c>
      <c r="W4700" t="s">
        <v>20173</v>
      </c>
      <c r="X4700">
        <v>0</v>
      </c>
    </row>
    <row r="4701" spans="1:24" x14ac:dyDescent="0.2">
      <c r="A4701" t="s">
        <v>19511</v>
      </c>
      <c r="B4701">
        <v>47774616</v>
      </c>
      <c r="C4701">
        <v>47774735</v>
      </c>
      <c r="D4701">
        <v>26093</v>
      </c>
      <c r="E4701" t="s">
        <v>821</v>
      </c>
      <c r="F4701" t="s">
        <v>26</v>
      </c>
      <c r="G4701">
        <v>47774616</v>
      </c>
      <c r="H4701">
        <v>47774735</v>
      </c>
      <c r="I4701">
        <v>0</v>
      </c>
      <c r="J4701">
        <v>1</v>
      </c>
      <c r="K4701">
        <v>119</v>
      </c>
      <c r="L4701">
        <v>0</v>
      </c>
      <c r="M4701" t="s">
        <v>823</v>
      </c>
      <c r="N4701" t="s">
        <v>381</v>
      </c>
      <c r="O4701" t="s">
        <v>6770</v>
      </c>
      <c r="P4701" t="s">
        <v>20174</v>
      </c>
      <c r="Q4701">
        <v>2984</v>
      </c>
      <c r="R4701">
        <v>255783</v>
      </c>
      <c r="S4701" t="s">
        <v>20175</v>
      </c>
      <c r="T4701" t="s">
        <v>40</v>
      </c>
      <c r="U4701" t="s">
        <v>20172</v>
      </c>
      <c r="V4701">
        <v>26093</v>
      </c>
      <c r="W4701" t="s">
        <v>20173</v>
      </c>
      <c r="X4701">
        <v>0</v>
      </c>
    </row>
    <row r="4702" spans="1:24" x14ac:dyDescent="0.2">
      <c r="A4702" t="s">
        <v>19511</v>
      </c>
      <c r="B4702">
        <v>47856147</v>
      </c>
      <c r="C4702">
        <v>47856416</v>
      </c>
      <c r="D4702">
        <v>9704</v>
      </c>
      <c r="E4702" s="1">
        <v>4.9999999999999999E-48</v>
      </c>
      <c r="F4702" t="s">
        <v>26</v>
      </c>
      <c r="G4702">
        <v>47856147</v>
      </c>
      <c r="H4702">
        <v>47856416</v>
      </c>
      <c r="I4702">
        <v>0</v>
      </c>
      <c r="J4702">
        <v>1</v>
      </c>
      <c r="K4702">
        <v>269</v>
      </c>
      <c r="L4702">
        <v>0</v>
      </c>
      <c r="M4702" t="s">
        <v>9235</v>
      </c>
      <c r="N4702" t="s">
        <v>922</v>
      </c>
      <c r="O4702" t="s">
        <v>4809</v>
      </c>
      <c r="P4702" t="s">
        <v>20176</v>
      </c>
      <c r="Q4702">
        <v>268</v>
      </c>
      <c r="R4702">
        <v>9704</v>
      </c>
      <c r="S4702" t="s">
        <v>20177</v>
      </c>
      <c r="T4702" t="s">
        <v>267</v>
      </c>
      <c r="U4702" t="s">
        <v>20178</v>
      </c>
      <c r="V4702" t="s">
        <v>20179</v>
      </c>
      <c r="W4702" t="s">
        <v>20180</v>
      </c>
      <c r="X4702">
        <v>0</v>
      </c>
    </row>
    <row r="4703" spans="1:24" x14ac:dyDescent="0.2">
      <c r="A4703" t="s">
        <v>19511</v>
      </c>
      <c r="B4703">
        <v>48244210</v>
      </c>
      <c r="C4703">
        <v>48244570</v>
      </c>
      <c r="D4703">
        <v>30846</v>
      </c>
      <c r="E4703" s="1">
        <v>1E-108</v>
      </c>
      <c r="F4703" t="s">
        <v>26</v>
      </c>
      <c r="G4703">
        <v>48244210</v>
      </c>
      <c r="H4703">
        <v>48244570</v>
      </c>
      <c r="I4703">
        <v>0</v>
      </c>
      <c r="J4703">
        <v>1</v>
      </c>
      <c r="K4703">
        <v>360</v>
      </c>
      <c r="L4703">
        <v>0</v>
      </c>
      <c r="M4703">
        <v>-108</v>
      </c>
      <c r="N4703">
        <v>-106</v>
      </c>
      <c r="O4703" t="s">
        <v>7973</v>
      </c>
      <c r="P4703" t="s">
        <v>20181</v>
      </c>
      <c r="Q4703">
        <v>4403</v>
      </c>
      <c r="R4703">
        <v>29997</v>
      </c>
      <c r="S4703" t="s">
        <v>20182</v>
      </c>
      <c r="T4703" t="s">
        <v>67</v>
      </c>
      <c r="U4703" t="s">
        <v>20183</v>
      </c>
      <c r="V4703" t="s">
        <v>20184</v>
      </c>
      <c r="W4703" t="s">
        <v>20185</v>
      </c>
      <c r="X4703">
        <v>0</v>
      </c>
    </row>
    <row r="4704" spans="1:24" x14ac:dyDescent="0.2">
      <c r="A4704" t="s">
        <v>19511</v>
      </c>
      <c r="B4704">
        <v>48759873</v>
      </c>
      <c r="C4704">
        <v>48760320</v>
      </c>
      <c r="D4704">
        <v>100505812</v>
      </c>
      <c r="E4704" s="1">
        <v>3.9999999999999997E-39</v>
      </c>
      <c r="F4704" t="s">
        <v>26</v>
      </c>
      <c r="G4704">
        <v>48759873</v>
      </c>
      <c r="H4704">
        <v>48760320</v>
      </c>
      <c r="I4704">
        <v>0</v>
      </c>
      <c r="J4704">
        <v>1</v>
      </c>
      <c r="K4704">
        <v>447</v>
      </c>
      <c r="L4704">
        <v>0</v>
      </c>
      <c r="M4704" t="s">
        <v>11458</v>
      </c>
      <c r="N4704" t="s">
        <v>8563</v>
      </c>
      <c r="O4704">
        <v>11</v>
      </c>
      <c r="P4704" t="s">
        <v>20186</v>
      </c>
      <c r="Q4704">
        <v>891</v>
      </c>
      <c r="R4704">
        <v>22900</v>
      </c>
      <c r="S4704" t="s">
        <v>20187</v>
      </c>
      <c r="T4704" t="s">
        <v>835</v>
      </c>
      <c r="U4704" t="s">
        <v>20188</v>
      </c>
      <c r="V4704" t="s">
        <v>20189</v>
      </c>
      <c r="W4704" t="s">
        <v>20190</v>
      </c>
      <c r="X4704">
        <v>0</v>
      </c>
    </row>
    <row r="4705" spans="1:24" x14ac:dyDescent="0.2">
      <c r="A4705" t="s">
        <v>19511</v>
      </c>
      <c r="B4705">
        <v>48947199</v>
      </c>
      <c r="C4705">
        <v>48947439</v>
      </c>
      <c r="D4705">
        <v>2906</v>
      </c>
      <c r="E4705" s="1">
        <v>4.9999999999999996E-25</v>
      </c>
      <c r="F4705" t="s">
        <v>26</v>
      </c>
      <c r="G4705">
        <v>48947199</v>
      </c>
      <c r="H4705">
        <v>48947439</v>
      </c>
      <c r="I4705">
        <v>0</v>
      </c>
      <c r="J4705">
        <v>1</v>
      </c>
      <c r="K4705">
        <v>240</v>
      </c>
      <c r="L4705">
        <v>0</v>
      </c>
      <c r="M4705" t="s">
        <v>2303</v>
      </c>
      <c r="N4705" t="s">
        <v>2304</v>
      </c>
      <c r="O4705" t="s">
        <v>129</v>
      </c>
      <c r="P4705" t="s">
        <v>20191</v>
      </c>
      <c r="Q4705">
        <v>1711</v>
      </c>
      <c r="R4705">
        <v>83743</v>
      </c>
      <c r="S4705" t="s">
        <v>20192</v>
      </c>
      <c r="T4705" t="s">
        <v>225</v>
      </c>
      <c r="U4705" t="s">
        <v>20193</v>
      </c>
      <c r="V4705" t="s">
        <v>20194</v>
      </c>
      <c r="W4705" t="s">
        <v>20195</v>
      </c>
      <c r="X4705">
        <v>1</v>
      </c>
    </row>
    <row r="4706" spans="1:24" x14ac:dyDescent="0.2">
      <c r="A4706" t="s">
        <v>19511</v>
      </c>
      <c r="B4706">
        <v>48956025</v>
      </c>
      <c r="C4706">
        <v>48956625</v>
      </c>
      <c r="D4706">
        <v>83743</v>
      </c>
      <c r="E4706" s="1">
        <v>1E-173</v>
      </c>
      <c r="F4706" t="s">
        <v>26</v>
      </c>
      <c r="G4706">
        <v>48956025</v>
      </c>
      <c r="H4706">
        <v>48956625</v>
      </c>
      <c r="I4706">
        <v>0</v>
      </c>
      <c r="J4706">
        <v>1</v>
      </c>
      <c r="K4706">
        <v>600</v>
      </c>
      <c r="L4706">
        <v>0</v>
      </c>
      <c r="M4706">
        <v>-173</v>
      </c>
      <c r="N4706">
        <v>-171</v>
      </c>
      <c r="O4706" t="s">
        <v>1726</v>
      </c>
      <c r="P4706" t="s">
        <v>20196</v>
      </c>
      <c r="Q4706">
        <v>2639</v>
      </c>
      <c r="R4706">
        <v>3770</v>
      </c>
      <c r="S4706" t="s">
        <v>20197</v>
      </c>
      <c r="T4706" t="s">
        <v>40</v>
      </c>
      <c r="U4706" t="s">
        <v>20191</v>
      </c>
      <c r="V4706">
        <v>83743</v>
      </c>
      <c r="W4706" t="s">
        <v>20192</v>
      </c>
      <c r="X4706">
        <v>1</v>
      </c>
    </row>
    <row r="4707" spans="1:24" x14ac:dyDescent="0.2">
      <c r="A4707" t="s">
        <v>19511</v>
      </c>
      <c r="B4707">
        <v>48973678</v>
      </c>
      <c r="C4707">
        <v>48975646</v>
      </c>
      <c r="D4707">
        <v>9266</v>
      </c>
      <c r="E4707" t="s">
        <v>484</v>
      </c>
      <c r="F4707" t="s">
        <v>26</v>
      </c>
      <c r="G4707">
        <v>48973678</v>
      </c>
      <c r="H4707">
        <v>48975646</v>
      </c>
      <c r="I4707">
        <v>0</v>
      </c>
      <c r="J4707">
        <v>3</v>
      </c>
      <c r="K4707" t="s">
        <v>20198</v>
      </c>
      <c r="L4707" t="s">
        <v>20199</v>
      </c>
      <c r="M4707" t="s">
        <v>208</v>
      </c>
      <c r="N4707" t="s">
        <v>16208</v>
      </c>
      <c r="O4707" t="s">
        <v>3100</v>
      </c>
      <c r="P4707" t="s">
        <v>20200</v>
      </c>
      <c r="Q4707">
        <v>1710</v>
      </c>
      <c r="R4707" t="s">
        <v>38</v>
      </c>
      <c r="S4707" t="s">
        <v>39</v>
      </c>
      <c r="T4707" t="s">
        <v>225</v>
      </c>
      <c r="U4707" t="s">
        <v>20201</v>
      </c>
      <c r="V4707" t="s">
        <v>20202</v>
      </c>
      <c r="W4707" t="s">
        <v>20203</v>
      </c>
      <c r="X4707">
        <v>0</v>
      </c>
    </row>
    <row r="4708" spans="1:24" x14ac:dyDescent="0.2">
      <c r="A4708" t="s">
        <v>19511</v>
      </c>
      <c r="B4708">
        <v>48984076</v>
      </c>
      <c r="C4708">
        <v>48984675</v>
      </c>
      <c r="D4708">
        <v>9266</v>
      </c>
      <c r="E4708" s="1">
        <v>9.9999999999999997E-106</v>
      </c>
      <c r="F4708" t="s">
        <v>26</v>
      </c>
      <c r="G4708">
        <v>48984076</v>
      </c>
      <c r="H4708">
        <v>48984675</v>
      </c>
      <c r="I4708">
        <v>0</v>
      </c>
      <c r="J4708">
        <v>1</v>
      </c>
      <c r="K4708">
        <v>599</v>
      </c>
      <c r="L4708">
        <v>0</v>
      </c>
      <c r="M4708">
        <v>-105</v>
      </c>
      <c r="N4708">
        <v>-103</v>
      </c>
      <c r="O4708" t="s">
        <v>213</v>
      </c>
      <c r="P4708" t="s">
        <v>20200</v>
      </c>
      <c r="Q4708">
        <v>11423</v>
      </c>
      <c r="R4708" t="s">
        <v>38</v>
      </c>
      <c r="S4708" t="s">
        <v>39</v>
      </c>
      <c r="T4708" t="s">
        <v>40</v>
      </c>
      <c r="U4708" t="s">
        <v>20204</v>
      </c>
      <c r="V4708">
        <v>9266</v>
      </c>
      <c r="W4708" t="s">
        <v>20205</v>
      </c>
      <c r="X4708">
        <v>1</v>
      </c>
    </row>
    <row r="4709" spans="1:24" x14ac:dyDescent="0.2">
      <c r="A4709" t="s">
        <v>19511</v>
      </c>
      <c r="B4709">
        <v>49376608</v>
      </c>
      <c r="C4709">
        <v>49377353</v>
      </c>
      <c r="D4709">
        <v>23645</v>
      </c>
      <c r="E4709" s="1">
        <v>9.9999999999999993E-208</v>
      </c>
      <c r="F4709" t="s">
        <v>26</v>
      </c>
      <c r="G4709">
        <v>49376608</v>
      </c>
      <c r="H4709">
        <v>49377353</v>
      </c>
      <c r="I4709">
        <v>0</v>
      </c>
      <c r="J4709">
        <v>1</v>
      </c>
      <c r="K4709">
        <v>745</v>
      </c>
      <c r="L4709">
        <v>0</v>
      </c>
      <c r="M4709">
        <v>-207</v>
      </c>
      <c r="N4709">
        <v>-205</v>
      </c>
      <c r="O4709" t="s">
        <v>12057</v>
      </c>
      <c r="P4709" t="s">
        <v>20206</v>
      </c>
      <c r="Q4709">
        <v>1329</v>
      </c>
      <c r="R4709">
        <v>23645</v>
      </c>
      <c r="S4709" t="s">
        <v>20207</v>
      </c>
      <c r="T4709" t="s">
        <v>40</v>
      </c>
      <c r="U4709" t="s">
        <v>20206</v>
      </c>
      <c r="V4709">
        <v>23645</v>
      </c>
      <c r="W4709" t="s">
        <v>20207</v>
      </c>
      <c r="X4709">
        <v>0</v>
      </c>
    </row>
    <row r="4710" spans="1:24" x14ac:dyDescent="0.2">
      <c r="A4710" t="s">
        <v>19511</v>
      </c>
      <c r="B4710">
        <v>49377442</v>
      </c>
      <c r="C4710">
        <v>49378068</v>
      </c>
      <c r="D4710">
        <v>23645</v>
      </c>
      <c r="E4710" t="s">
        <v>187</v>
      </c>
      <c r="F4710" t="s">
        <v>26</v>
      </c>
      <c r="G4710">
        <v>49377442</v>
      </c>
      <c r="H4710">
        <v>49378068</v>
      </c>
      <c r="I4710">
        <v>0</v>
      </c>
      <c r="J4710">
        <v>1</v>
      </c>
      <c r="K4710">
        <v>626</v>
      </c>
      <c r="L4710">
        <v>0</v>
      </c>
      <c r="M4710" t="s">
        <v>188</v>
      </c>
      <c r="N4710">
        <v>-65</v>
      </c>
      <c r="O4710" t="s">
        <v>231</v>
      </c>
      <c r="P4710" t="s">
        <v>20206</v>
      </c>
      <c r="Q4710">
        <v>2104</v>
      </c>
      <c r="R4710">
        <v>23645</v>
      </c>
      <c r="S4710" t="s">
        <v>20207</v>
      </c>
      <c r="T4710" t="s">
        <v>40</v>
      </c>
      <c r="U4710" t="s">
        <v>20206</v>
      </c>
      <c r="V4710">
        <v>23645</v>
      </c>
      <c r="W4710" t="s">
        <v>20207</v>
      </c>
      <c r="X4710">
        <v>0</v>
      </c>
    </row>
    <row r="4711" spans="1:24" x14ac:dyDescent="0.2">
      <c r="A4711" t="s">
        <v>19511</v>
      </c>
      <c r="B4711">
        <v>49426151</v>
      </c>
      <c r="C4711">
        <v>49426391</v>
      </c>
      <c r="D4711">
        <v>4924</v>
      </c>
      <c r="E4711" t="s">
        <v>2645</v>
      </c>
      <c r="F4711" t="s">
        <v>26</v>
      </c>
      <c r="G4711">
        <v>49426151</v>
      </c>
      <c r="H4711">
        <v>49426391</v>
      </c>
      <c r="I4711">
        <v>0</v>
      </c>
      <c r="J4711">
        <v>1</v>
      </c>
      <c r="K4711">
        <v>240</v>
      </c>
      <c r="L4711">
        <v>0</v>
      </c>
      <c r="M4711" t="s">
        <v>1509</v>
      </c>
      <c r="N4711">
        <v>-20</v>
      </c>
      <c r="O4711" t="s">
        <v>1426</v>
      </c>
      <c r="P4711" t="s">
        <v>20208</v>
      </c>
      <c r="Q4711">
        <v>4012</v>
      </c>
      <c r="R4711">
        <v>4924</v>
      </c>
      <c r="S4711" t="s">
        <v>20209</v>
      </c>
      <c r="T4711" t="s">
        <v>67</v>
      </c>
      <c r="U4711" t="s">
        <v>20210</v>
      </c>
      <c r="V4711" t="s">
        <v>20211</v>
      </c>
      <c r="W4711" t="s">
        <v>20212</v>
      </c>
      <c r="X4711">
        <v>1</v>
      </c>
    </row>
    <row r="4712" spans="1:24" x14ac:dyDescent="0.2">
      <c r="A4712" t="s">
        <v>19511</v>
      </c>
      <c r="B4712">
        <v>49611154</v>
      </c>
      <c r="C4712">
        <v>49611751</v>
      </c>
      <c r="D4712">
        <v>6625</v>
      </c>
      <c r="E4712">
        <v>0</v>
      </c>
      <c r="F4712" t="s">
        <v>26</v>
      </c>
      <c r="G4712">
        <v>49611154</v>
      </c>
      <c r="H4712">
        <v>49611751</v>
      </c>
      <c r="I4712">
        <v>0</v>
      </c>
      <c r="J4712">
        <v>1</v>
      </c>
      <c r="K4712">
        <v>597</v>
      </c>
      <c r="L4712">
        <v>0</v>
      </c>
      <c r="M4712">
        <v>-375</v>
      </c>
      <c r="N4712" t="e">
        <f>-Inf</f>
        <v>#NAME?</v>
      </c>
      <c r="O4712" t="s">
        <v>8056</v>
      </c>
      <c r="P4712" t="s">
        <v>20213</v>
      </c>
      <c r="Q4712">
        <v>6040</v>
      </c>
      <c r="R4712">
        <v>6625</v>
      </c>
      <c r="S4712" t="s">
        <v>20214</v>
      </c>
      <c r="T4712" t="s">
        <v>130</v>
      </c>
      <c r="U4712" t="s">
        <v>20215</v>
      </c>
      <c r="V4712" t="s">
        <v>20216</v>
      </c>
      <c r="W4712" t="s">
        <v>20217</v>
      </c>
      <c r="X4712">
        <v>0</v>
      </c>
    </row>
    <row r="4713" spans="1:24" x14ac:dyDescent="0.2">
      <c r="A4713" t="s">
        <v>19511</v>
      </c>
      <c r="B4713">
        <v>49636583</v>
      </c>
      <c r="C4713">
        <v>49637312</v>
      </c>
      <c r="D4713">
        <v>8541</v>
      </c>
      <c r="E4713" t="s">
        <v>83</v>
      </c>
      <c r="F4713" t="s">
        <v>26</v>
      </c>
      <c r="G4713">
        <v>49636583</v>
      </c>
      <c r="H4713">
        <v>49637312</v>
      </c>
      <c r="I4713">
        <v>0</v>
      </c>
      <c r="J4713">
        <v>3</v>
      </c>
      <c r="K4713" t="s">
        <v>20218</v>
      </c>
      <c r="L4713" t="s">
        <v>20219</v>
      </c>
      <c r="M4713" t="s">
        <v>84</v>
      </c>
      <c r="N4713" t="s">
        <v>11318</v>
      </c>
      <c r="O4713" t="s">
        <v>3490</v>
      </c>
      <c r="P4713" t="s">
        <v>20220</v>
      </c>
      <c r="Q4713">
        <v>4840</v>
      </c>
      <c r="R4713">
        <v>8541</v>
      </c>
      <c r="S4713" t="s">
        <v>20221</v>
      </c>
      <c r="T4713" t="s">
        <v>32</v>
      </c>
      <c r="U4713" t="s">
        <v>20222</v>
      </c>
      <c r="V4713" t="s">
        <v>20223</v>
      </c>
      <c r="W4713" t="s">
        <v>20224</v>
      </c>
      <c r="X4713">
        <v>0</v>
      </c>
    </row>
    <row r="4714" spans="1:24" x14ac:dyDescent="0.2">
      <c r="A4714" t="s">
        <v>19511</v>
      </c>
      <c r="B4714">
        <v>49653501</v>
      </c>
      <c r="C4714">
        <v>49653741</v>
      </c>
      <c r="D4714">
        <v>8541</v>
      </c>
      <c r="E4714" t="s">
        <v>14726</v>
      </c>
      <c r="F4714" t="s">
        <v>26</v>
      </c>
      <c r="G4714">
        <v>49653501</v>
      </c>
      <c r="H4714">
        <v>49653741</v>
      </c>
      <c r="I4714">
        <v>0</v>
      </c>
      <c r="J4714">
        <v>1</v>
      </c>
      <c r="K4714">
        <v>240</v>
      </c>
      <c r="L4714">
        <v>0</v>
      </c>
      <c r="M4714" t="s">
        <v>9712</v>
      </c>
      <c r="N4714">
        <v>-45</v>
      </c>
      <c r="O4714" t="s">
        <v>9327</v>
      </c>
      <c r="P4714" t="s">
        <v>20225</v>
      </c>
      <c r="Q4714">
        <v>2279</v>
      </c>
      <c r="R4714">
        <v>8541</v>
      </c>
      <c r="S4714" t="s">
        <v>20221</v>
      </c>
      <c r="T4714" t="s">
        <v>32</v>
      </c>
      <c r="U4714" t="s">
        <v>20226</v>
      </c>
      <c r="V4714" t="s">
        <v>20223</v>
      </c>
      <c r="W4714" t="s">
        <v>20224</v>
      </c>
      <c r="X4714">
        <v>1</v>
      </c>
    </row>
    <row r="4715" spans="1:24" x14ac:dyDescent="0.2">
      <c r="A4715" t="s">
        <v>19511</v>
      </c>
      <c r="B4715">
        <v>49973647</v>
      </c>
      <c r="C4715">
        <v>49973857</v>
      </c>
      <c r="D4715">
        <v>126133</v>
      </c>
      <c r="E4715" s="1">
        <v>9.9999999999999991E-22</v>
      </c>
      <c r="F4715" t="s">
        <v>26</v>
      </c>
      <c r="G4715">
        <v>49973647</v>
      </c>
      <c r="H4715">
        <v>49973857</v>
      </c>
      <c r="I4715">
        <v>0</v>
      </c>
      <c r="J4715">
        <v>1</v>
      </c>
      <c r="K4715">
        <v>210</v>
      </c>
      <c r="L4715">
        <v>0</v>
      </c>
      <c r="M4715">
        <v>-21</v>
      </c>
      <c r="N4715" t="s">
        <v>1162</v>
      </c>
      <c r="O4715" t="s">
        <v>5401</v>
      </c>
      <c r="P4715" t="s">
        <v>20227</v>
      </c>
      <c r="Q4715">
        <v>3714</v>
      </c>
      <c r="R4715">
        <v>2323</v>
      </c>
      <c r="S4715" t="s">
        <v>20228</v>
      </c>
      <c r="T4715" t="s">
        <v>130</v>
      </c>
      <c r="U4715" t="s">
        <v>20229</v>
      </c>
      <c r="V4715" t="s">
        <v>20230</v>
      </c>
      <c r="W4715" t="s">
        <v>20231</v>
      </c>
      <c r="X4715">
        <v>1</v>
      </c>
    </row>
    <row r="4716" spans="1:24" x14ac:dyDescent="0.2">
      <c r="A4716" t="s">
        <v>19511</v>
      </c>
      <c r="B4716">
        <v>49994350</v>
      </c>
      <c r="C4716">
        <v>49995240</v>
      </c>
      <c r="D4716">
        <v>23521</v>
      </c>
      <c r="E4716">
        <v>0</v>
      </c>
      <c r="F4716" t="s">
        <v>26</v>
      </c>
      <c r="G4716">
        <v>49994350</v>
      </c>
      <c r="H4716">
        <v>49995240</v>
      </c>
      <c r="I4716">
        <v>0</v>
      </c>
      <c r="J4716">
        <v>3</v>
      </c>
      <c r="K4716" t="s">
        <v>20232</v>
      </c>
      <c r="L4716" t="s">
        <v>20233</v>
      </c>
      <c r="M4716">
        <v>-2670</v>
      </c>
      <c r="N4716" t="e">
        <f>-Inf</f>
        <v>#NAME?</v>
      </c>
      <c r="O4716" t="s">
        <v>495</v>
      </c>
      <c r="P4716" t="s">
        <v>20234</v>
      </c>
      <c r="Q4716">
        <v>361</v>
      </c>
      <c r="R4716">
        <v>26816</v>
      </c>
      <c r="S4716" t="s">
        <v>20235</v>
      </c>
      <c r="T4716" t="s">
        <v>2250</v>
      </c>
      <c r="U4716" t="s">
        <v>20236</v>
      </c>
      <c r="V4716" t="s">
        <v>20237</v>
      </c>
      <c r="W4716" t="s">
        <v>20238</v>
      </c>
      <c r="X4716">
        <v>0</v>
      </c>
    </row>
    <row r="4717" spans="1:24" x14ac:dyDescent="0.2">
      <c r="A4717" t="s">
        <v>19511</v>
      </c>
      <c r="B4717">
        <v>49995298</v>
      </c>
      <c r="C4717">
        <v>49995505</v>
      </c>
      <c r="D4717">
        <v>23521</v>
      </c>
      <c r="E4717" t="s">
        <v>5429</v>
      </c>
      <c r="F4717" t="s">
        <v>26</v>
      </c>
      <c r="G4717">
        <v>49995298</v>
      </c>
      <c r="H4717">
        <v>49995505</v>
      </c>
      <c r="I4717">
        <v>0</v>
      </c>
      <c r="J4717">
        <v>1</v>
      </c>
      <c r="K4717">
        <v>207</v>
      </c>
      <c r="L4717">
        <v>0</v>
      </c>
      <c r="M4717" t="s">
        <v>800</v>
      </c>
      <c r="N4717" t="s">
        <v>2173</v>
      </c>
      <c r="O4717" t="s">
        <v>7849</v>
      </c>
      <c r="P4717" t="s">
        <v>20234</v>
      </c>
      <c r="Q4717">
        <v>967</v>
      </c>
      <c r="R4717">
        <v>26816</v>
      </c>
      <c r="S4717" t="s">
        <v>20235</v>
      </c>
      <c r="T4717" t="s">
        <v>584</v>
      </c>
      <c r="U4717" t="s">
        <v>20239</v>
      </c>
      <c r="V4717" t="s">
        <v>20240</v>
      </c>
      <c r="W4717" t="s">
        <v>20241</v>
      </c>
      <c r="X4717">
        <v>1</v>
      </c>
    </row>
    <row r="4718" spans="1:24" x14ac:dyDescent="0.2">
      <c r="A4718" t="s">
        <v>19511</v>
      </c>
      <c r="B4718">
        <v>50099447</v>
      </c>
      <c r="C4718">
        <v>50099717</v>
      </c>
      <c r="D4718">
        <v>57479</v>
      </c>
      <c r="E4718" s="1">
        <v>4.9999999999999998E-24</v>
      </c>
      <c r="F4718" t="s">
        <v>26</v>
      </c>
      <c r="G4718">
        <v>50099447</v>
      </c>
      <c r="H4718">
        <v>50099717</v>
      </c>
      <c r="I4718">
        <v>0</v>
      </c>
      <c r="J4718">
        <v>1</v>
      </c>
      <c r="K4718">
        <v>270</v>
      </c>
      <c r="L4718">
        <v>0</v>
      </c>
      <c r="M4718" t="s">
        <v>892</v>
      </c>
      <c r="N4718" t="s">
        <v>893</v>
      </c>
      <c r="O4718" t="s">
        <v>9625</v>
      </c>
      <c r="P4718" t="s">
        <v>20242</v>
      </c>
      <c r="Q4718">
        <v>4668</v>
      </c>
      <c r="R4718">
        <v>57479</v>
      </c>
      <c r="S4718" t="s">
        <v>20243</v>
      </c>
      <c r="T4718" t="s">
        <v>40</v>
      </c>
      <c r="U4718" t="s">
        <v>20242</v>
      </c>
      <c r="V4718">
        <v>57479</v>
      </c>
      <c r="W4718" t="s">
        <v>20243</v>
      </c>
      <c r="X4718">
        <v>0</v>
      </c>
    </row>
    <row r="4719" spans="1:24" x14ac:dyDescent="0.2">
      <c r="A4719" t="s">
        <v>19511</v>
      </c>
      <c r="B4719">
        <v>50100435</v>
      </c>
      <c r="C4719">
        <v>50100555</v>
      </c>
      <c r="D4719">
        <v>57479</v>
      </c>
      <c r="E4719" t="s">
        <v>20244</v>
      </c>
      <c r="F4719" t="s">
        <v>26</v>
      </c>
      <c r="G4719">
        <v>50100435</v>
      </c>
      <c r="H4719">
        <v>50100555</v>
      </c>
      <c r="I4719">
        <v>0</v>
      </c>
      <c r="J4719">
        <v>1</v>
      </c>
      <c r="K4719">
        <v>120</v>
      </c>
      <c r="L4719">
        <v>0</v>
      </c>
      <c r="M4719" t="s">
        <v>20245</v>
      </c>
      <c r="N4719" t="s">
        <v>8089</v>
      </c>
      <c r="O4719" t="s">
        <v>92</v>
      </c>
      <c r="P4719" t="s">
        <v>20242</v>
      </c>
      <c r="Q4719">
        <v>5581</v>
      </c>
      <c r="R4719">
        <v>57479</v>
      </c>
      <c r="S4719" t="s">
        <v>20243</v>
      </c>
      <c r="T4719" t="s">
        <v>40</v>
      </c>
      <c r="U4719" t="s">
        <v>20242</v>
      </c>
      <c r="V4719">
        <v>57479</v>
      </c>
      <c r="W4719" t="s">
        <v>20243</v>
      </c>
      <c r="X4719">
        <v>0</v>
      </c>
    </row>
    <row r="4720" spans="1:24" x14ac:dyDescent="0.2">
      <c r="A4720" t="s">
        <v>19511</v>
      </c>
      <c r="B4720">
        <v>50154510</v>
      </c>
      <c r="C4720">
        <v>50154751</v>
      </c>
      <c r="D4720">
        <v>58506</v>
      </c>
      <c r="E4720" s="1">
        <v>5.0000000000000004E-32</v>
      </c>
      <c r="F4720" t="s">
        <v>26</v>
      </c>
      <c r="G4720">
        <v>50154510</v>
      </c>
      <c r="H4720">
        <v>50154751</v>
      </c>
      <c r="I4720">
        <v>0</v>
      </c>
      <c r="J4720">
        <v>1</v>
      </c>
      <c r="K4720">
        <v>241</v>
      </c>
      <c r="L4720">
        <v>0</v>
      </c>
      <c r="M4720" t="s">
        <v>4118</v>
      </c>
      <c r="N4720" t="s">
        <v>935</v>
      </c>
      <c r="O4720" t="s">
        <v>1593</v>
      </c>
      <c r="P4720" t="s">
        <v>20246</v>
      </c>
      <c r="Q4720">
        <v>8535</v>
      </c>
      <c r="R4720" t="s">
        <v>38</v>
      </c>
      <c r="S4720" t="s">
        <v>39</v>
      </c>
      <c r="T4720" t="s">
        <v>40</v>
      </c>
      <c r="U4720" t="s">
        <v>20247</v>
      </c>
      <c r="V4720">
        <v>58506</v>
      </c>
      <c r="W4720" t="s">
        <v>20248</v>
      </c>
      <c r="X4720">
        <v>0</v>
      </c>
    </row>
    <row r="4721" spans="1:24" x14ac:dyDescent="0.2">
      <c r="A4721" t="s">
        <v>19511</v>
      </c>
      <c r="B4721">
        <v>50154989</v>
      </c>
      <c r="C4721">
        <v>50155290</v>
      </c>
      <c r="D4721">
        <v>58506</v>
      </c>
      <c r="E4721" t="s">
        <v>278</v>
      </c>
      <c r="F4721" t="s">
        <v>26</v>
      </c>
      <c r="G4721">
        <v>50154989</v>
      </c>
      <c r="H4721">
        <v>50155290</v>
      </c>
      <c r="I4721">
        <v>0</v>
      </c>
      <c r="J4721">
        <v>1</v>
      </c>
      <c r="K4721">
        <v>301</v>
      </c>
      <c r="L4721">
        <v>0</v>
      </c>
      <c r="M4721" t="s">
        <v>279</v>
      </c>
      <c r="N4721" t="s">
        <v>1081</v>
      </c>
      <c r="O4721" t="s">
        <v>5135</v>
      </c>
      <c r="P4721" t="s">
        <v>20246</v>
      </c>
      <c r="Q4721">
        <v>8026</v>
      </c>
      <c r="R4721" t="s">
        <v>38</v>
      </c>
      <c r="S4721" t="s">
        <v>39</v>
      </c>
      <c r="T4721" t="s">
        <v>40</v>
      </c>
      <c r="U4721" t="s">
        <v>20247</v>
      </c>
      <c r="V4721">
        <v>58506</v>
      </c>
      <c r="W4721" t="s">
        <v>20248</v>
      </c>
      <c r="X4721">
        <v>0</v>
      </c>
    </row>
    <row r="4722" spans="1:24" x14ac:dyDescent="0.2">
      <c r="A4722" t="s">
        <v>19511</v>
      </c>
      <c r="B4722">
        <v>50155858</v>
      </c>
      <c r="C4722">
        <v>50156128</v>
      </c>
      <c r="D4722">
        <v>58506</v>
      </c>
      <c r="E4722" t="s">
        <v>2734</v>
      </c>
      <c r="F4722" t="s">
        <v>26</v>
      </c>
      <c r="G4722">
        <v>50155858</v>
      </c>
      <c r="H4722">
        <v>50156128</v>
      </c>
      <c r="I4722">
        <v>0</v>
      </c>
      <c r="J4722">
        <v>1</v>
      </c>
      <c r="K4722">
        <v>270</v>
      </c>
      <c r="L4722">
        <v>0</v>
      </c>
      <c r="M4722" t="s">
        <v>2735</v>
      </c>
      <c r="N4722" t="s">
        <v>20249</v>
      </c>
      <c r="O4722" t="s">
        <v>6994</v>
      </c>
      <c r="P4722" t="s">
        <v>20246</v>
      </c>
      <c r="Q4722">
        <v>7172</v>
      </c>
      <c r="R4722" t="s">
        <v>38</v>
      </c>
      <c r="S4722" t="s">
        <v>39</v>
      </c>
      <c r="T4722" t="s">
        <v>40</v>
      </c>
      <c r="U4722" t="s">
        <v>20247</v>
      </c>
      <c r="V4722">
        <v>58506</v>
      </c>
      <c r="W4722" t="s">
        <v>20248</v>
      </c>
      <c r="X4722">
        <v>0</v>
      </c>
    </row>
    <row r="4723" spans="1:24" x14ac:dyDescent="0.2">
      <c r="A4723" t="s">
        <v>19511</v>
      </c>
      <c r="B4723">
        <v>50156247</v>
      </c>
      <c r="C4723">
        <v>50156697</v>
      </c>
      <c r="D4723">
        <v>58506</v>
      </c>
      <c r="E4723" s="1">
        <v>9.9999999999999998E-122</v>
      </c>
      <c r="F4723" t="s">
        <v>26</v>
      </c>
      <c r="G4723">
        <v>50156247</v>
      </c>
      <c r="H4723">
        <v>50156697</v>
      </c>
      <c r="I4723">
        <v>0</v>
      </c>
      <c r="J4723">
        <v>1</v>
      </c>
      <c r="K4723">
        <v>450</v>
      </c>
      <c r="L4723">
        <v>0</v>
      </c>
      <c r="M4723">
        <v>-121</v>
      </c>
      <c r="N4723">
        <v>-119</v>
      </c>
      <c r="O4723" t="s">
        <v>11415</v>
      </c>
      <c r="P4723" t="s">
        <v>20246</v>
      </c>
      <c r="Q4723">
        <v>6693</v>
      </c>
      <c r="R4723" t="s">
        <v>38</v>
      </c>
      <c r="S4723" t="s">
        <v>39</v>
      </c>
      <c r="T4723" t="s">
        <v>40</v>
      </c>
      <c r="U4723" t="s">
        <v>20247</v>
      </c>
      <c r="V4723">
        <v>58506</v>
      </c>
      <c r="W4723" t="s">
        <v>20248</v>
      </c>
      <c r="X4723">
        <v>0</v>
      </c>
    </row>
    <row r="4724" spans="1:24" x14ac:dyDescent="0.2">
      <c r="A4724" t="s">
        <v>19511</v>
      </c>
      <c r="B4724">
        <v>50436094</v>
      </c>
      <c r="C4724">
        <v>50436392</v>
      </c>
      <c r="D4724">
        <v>22809</v>
      </c>
      <c r="E4724" s="1">
        <v>1E-146</v>
      </c>
      <c r="F4724" t="s">
        <v>26</v>
      </c>
      <c r="G4724">
        <v>50436094</v>
      </c>
      <c r="H4724">
        <v>50436392</v>
      </c>
      <c r="I4724">
        <v>0</v>
      </c>
      <c r="J4724">
        <v>1</v>
      </c>
      <c r="K4724">
        <v>298</v>
      </c>
      <c r="L4724">
        <v>0</v>
      </c>
      <c r="M4724">
        <v>-146</v>
      </c>
      <c r="N4724">
        <v>-143</v>
      </c>
      <c r="O4724" t="s">
        <v>222</v>
      </c>
      <c r="P4724" t="s">
        <v>20250</v>
      </c>
      <c r="Q4724">
        <v>78</v>
      </c>
      <c r="R4724">
        <v>100616483</v>
      </c>
      <c r="S4724" t="s">
        <v>20251</v>
      </c>
      <c r="T4724" t="s">
        <v>225</v>
      </c>
      <c r="U4724" t="s">
        <v>20252</v>
      </c>
      <c r="V4724" t="s">
        <v>20253</v>
      </c>
      <c r="W4724" t="s">
        <v>20254</v>
      </c>
      <c r="X4724">
        <v>0</v>
      </c>
    </row>
    <row r="4725" spans="1:24" x14ac:dyDescent="0.2">
      <c r="A4725" t="s">
        <v>19511</v>
      </c>
      <c r="B4725">
        <v>50436806</v>
      </c>
      <c r="C4725">
        <v>50437074</v>
      </c>
      <c r="D4725">
        <v>22809</v>
      </c>
      <c r="E4725" t="s">
        <v>5857</v>
      </c>
      <c r="F4725" t="s">
        <v>26</v>
      </c>
      <c r="G4725">
        <v>50436806</v>
      </c>
      <c r="H4725">
        <v>50437074</v>
      </c>
      <c r="I4725">
        <v>0</v>
      </c>
      <c r="J4725">
        <v>1</v>
      </c>
      <c r="K4725">
        <v>268</v>
      </c>
      <c r="L4725">
        <v>0</v>
      </c>
      <c r="M4725" t="s">
        <v>5858</v>
      </c>
      <c r="N4725" t="s">
        <v>673</v>
      </c>
      <c r="O4725" t="s">
        <v>6093</v>
      </c>
      <c r="P4725" t="s">
        <v>20250</v>
      </c>
      <c r="Q4725">
        <v>617</v>
      </c>
      <c r="R4725">
        <v>100616483</v>
      </c>
      <c r="S4725" t="s">
        <v>20251</v>
      </c>
      <c r="T4725" t="s">
        <v>225</v>
      </c>
      <c r="U4725" t="s">
        <v>20252</v>
      </c>
      <c r="V4725" t="s">
        <v>20253</v>
      </c>
      <c r="W4725" t="s">
        <v>20254</v>
      </c>
      <c r="X4725">
        <v>1</v>
      </c>
    </row>
    <row r="4726" spans="1:24" x14ac:dyDescent="0.2">
      <c r="A4726" t="s">
        <v>19511</v>
      </c>
      <c r="B4726">
        <v>50549163</v>
      </c>
      <c r="C4726">
        <v>50549253</v>
      </c>
      <c r="D4726">
        <v>25888</v>
      </c>
      <c r="E4726" t="s">
        <v>2055</v>
      </c>
      <c r="F4726" t="s">
        <v>26</v>
      </c>
      <c r="G4726">
        <v>50549163</v>
      </c>
      <c r="H4726">
        <v>50549253</v>
      </c>
      <c r="I4726">
        <v>0</v>
      </c>
      <c r="J4726">
        <v>1</v>
      </c>
      <c r="K4726">
        <v>90</v>
      </c>
      <c r="L4726">
        <v>0</v>
      </c>
      <c r="M4726" t="s">
        <v>2057</v>
      </c>
      <c r="N4726" t="s">
        <v>2058</v>
      </c>
      <c r="O4726" t="s">
        <v>1322</v>
      </c>
      <c r="P4726" t="s">
        <v>20255</v>
      </c>
      <c r="Q4726">
        <v>4729</v>
      </c>
      <c r="R4726">
        <v>400710</v>
      </c>
      <c r="S4726" t="s">
        <v>20256</v>
      </c>
      <c r="T4726" t="s">
        <v>79</v>
      </c>
      <c r="U4726" t="s">
        <v>20257</v>
      </c>
      <c r="V4726" t="s">
        <v>20258</v>
      </c>
      <c r="W4726" t="s">
        <v>20259</v>
      </c>
      <c r="X4726">
        <v>0</v>
      </c>
    </row>
    <row r="4727" spans="1:24" x14ac:dyDescent="0.2">
      <c r="A4727" t="s">
        <v>19511</v>
      </c>
      <c r="B4727">
        <v>52197370</v>
      </c>
      <c r="C4727">
        <v>52197640</v>
      </c>
      <c r="D4727">
        <v>147650</v>
      </c>
      <c r="E4727" s="1">
        <v>5.0000000000000002E-28</v>
      </c>
      <c r="F4727" t="s">
        <v>26</v>
      </c>
      <c r="G4727">
        <v>52197370</v>
      </c>
      <c r="H4727">
        <v>52197640</v>
      </c>
      <c r="I4727">
        <v>0</v>
      </c>
      <c r="J4727">
        <v>1</v>
      </c>
      <c r="K4727">
        <v>270</v>
      </c>
      <c r="L4727">
        <v>0</v>
      </c>
      <c r="M4727" t="s">
        <v>1746</v>
      </c>
      <c r="N4727" t="s">
        <v>799</v>
      </c>
      <c r="O4727" t="s">
        <v>9100</v>
      </c>
      <c r="P4727" t="s">
        <v>20260</v>
      </c>
      <c r="Q4727">
        <v>910</v>
      </c>
      <c r="R4727">
        <v>147650</v>
      </c>
      <c r="S4727" t="s">
        <v>20261</v>
      </c>
      <c r="T4727" t="s">
        <v>104</v>
      </c>
      <c r="U4727" t="s">
        <v>20262</v>
      </c>
      <c r="V4727" t="s">
        <v>20263</v>
      </c>
      <c r="W4727" t="s">
        <v>20264</v>
      </c>
      <c r="X4727">
        <v>0</v>
      </c>
    </row>
    <row r="4728" spans="1:24" x14ac:dyDescent="0.2">
      <c r="A4728" t="s">
        <v>19511</v>
      </c>
      <c r="B4728">
        <v>52828040</v>
      </c>
      <c r="C4728">
        <v>52828160</v>
      </c>
      <c r="D4728">
        <v>147657</v>
      </c>
      <c r="E4728" t="s">
        <v>690</v>
      </c>
      <c r="F4728" t="s">
        <v>26</v>
      </c>
      <c r="G4728">
        <v>52828040</v>
      </c>
      <c r="H4728">
        <v>52828160</v>
      </c>
      <c r="I4728">
        <v>0</v>
      </c>
      <c r="J4728">
        <v>1</v>
      </c>
      <c r="K4728">
        <v>120</v>
      </c>
      <c r="L4728">
        <v>0</v>
      </c>
      <c r="M4728" t="s">
        <v>691</v>
      </c>
      <c r="N4728" t="s">
        <v>692</v>
      </c>
      <c r="O4728" t="s">
        <v>693</v>
      </c>
      <c r="P4728" t="s">
        <v>20265</v>
      </c>
      <c r="Q4728">
        <v>11398</v>
      </c>
      <c r="R4728">
        <v>162963</v>
      </c>
      <c r="S4728" t="s">
        <v>20266</v>
      </c>
      <c r="T4728" t="s">
        <v>32</v>
      </c>
      <c r="U4728" t="s">
        <v>20267</v>
      </c>
      <c r="V4728" t="s">
        <v>20268</v>
      </c>
      <c r="W4728" t="s">
        <v>20269</v>
      </c>
      <c r="X4728">
        <v>1</v>
      </c>
    </row>
    <row r="4729" spans="1:24" x14ac:dyDescent="0.2">
      <c r="A4729" t="s">
        <v>19511</v>
      </c>
      <c r="B4729">
        <v>53945304</v>
      </c>
      <c r="C4729">
        <v>53945930</v>
      </c>
      <c r="D4729">
        <v>147804</v>
      </c>
      <c r="E4729" s="1">
        <v>9.9999999999999991E-187</v>
      </c>
      <c r="F4729" t="s">
        <v>26</v>
      </c>
      <c r="G4729">
        <v>53945304</v>
      </c>
      <c r="H4729">
        <v>53945930</v>
      </c>
      <c r="I4729">
        <v>0</v>
      </c>
      <c r="J4729">
        <v>1</v>
      </c>
      <c r="K4729">
        <v>626</v>
      </c>
      <c r="L4729">
        <v>0</v>
      </c>
      <c r="M4729">
        <v>-186</v>
      </c>
      <c r="N4729">
        <v>-184</v>
      </c>
      <c r="O4729" t="s">
        <v>5611</v>
      </c>
      <c r="P4729" t="s">
        <v>20270</v>
      </c>
      <c r="Q4729">
        <v>2637</v>
      </c>
      <c r="R4729">
        <v>388561</v>
      </c>
      <c r="S4729" t="s">
        <v>20271</v>
      </c>
      <c r="T4729" t="s">
        <v>130</v>
      </c>
      <c r="U4729" t="s">
        <v>20272</v>
      </c>
      <c r="V4729" t="s">
        <v>20273</v>
      </c>
      <c r="W4729" t="s">
        <v>20274</v>
      </c>
      <c r="X4729">
        <v>0</v>
      </c>
    </row>
    <row r="4730" spans="1:24" x14ac:dyDescent="0.2">
      <c r="A4730" t="s">
        <v>19511</v>
      </c>
      <c r="B4730">
        <v>53946673</v>
      </c>
      <c r="C4730">
        <v>53946794</v>
      </c>
      <c r="D4730">
        <v>147804</v>
      </c>
      <c r="E4730" t="s">
        <v>5579</v>
      </c>
      <c r="F4730" t="s">
        <v>26</v>
      </c>
      <c r="G4730">
        <v>53946673</v>
      </c>
      <c r="H4730">
        <v>53946794</v>
      </c>
      <c r="I4730">
        <v>0</v>
      </c>
      <c r="J4730">
        <v>1</v>
      </c>
      <c r="K4730">
        <v>121</v>
      </c>
      <c r="L4730">
        <v>0</v>
      </c>
      <c r="M4730" t="s">
        <v>3754</v>
      </c>
      <c r="N4730" t="s">
        <v>7774</v>
      </c>
      <c r="O4730" t="s">
        <v>6930</v>
      </c>
      <c r="P4730" t="s">
        <v>20270</v>
      </c>
      <c r="Q4730">
        <v>1521</v>
      </c>
      <c r="R4730">
        <v>388561</v>
      </c>
      <c r="S4730" t="s">
        <v>20271</v>
      </c>
      <c r="T4730" t="s">
        <v>312</v>
      </c>
      <c r="U4730" t="s">
        <v>20275</v>
      </c>
      <c r="V4730" t="s">
        <v>20276</v>
      </c>
      <c r="W4730" t="s">
        <v>20277</v>
      </c>
      <c r="X4730">
        <v>0</v>
      </c>
    </row>
    <row r="4731" spans="1:24" x14ac:dyDescent="0.2">
      <c r="A4731" t="s">
        <v>19511</v>
      </c>
      <c r="B4731">
        <v>54618789</v>
      </c>
      <c r="C4731">
        <v>54619028</v>
      </c>
      <c r="D4731">
        <v>26121</v>
      </c>
      <c r="E4731" t="s">
        <v>2903</v>
      </c>
      <c r="F4731" t="s">
        <v>26</v>
      </c>
      <c r="G4731">
        <v>54618789</v>
      </c>
      <c r="H4731">
        <v>54619028</v>
      </c>
      <c r="I4731">
        <v>0</v>
      </c>
      <c r="J4731">
        <v>1</v>
      </c>
      <c r="K4731">
        <v>239</v>
      </c>
      <c r="L4731">
        <v>0</v>
      </c>
      <c r="M4731" t="s">
        <v>1297</v>
      </c>
      <c r="N4731" t="s">
        <v>1731</v>
      </c>
      <c r="O4731" t="s">
        <v>16371</v>
      </c>
      <c r="P4731" t="s">
        <v>20278</v>
      </c>
      <c r="Q4731">
        <v>116</v>
      </c>
      <c r="R4731">
        <v>26121</v>
      </c>
      <c r="S4731" t="s">
        <v>20279</v>
      </c>
      <c r="T4731" t="s">
        <v>145</v>
      </c>
      <c r="U4731" t="s">
        <v>20280</v>
      </c>
      <c r="V4731" t="s">
        <v>20281</v>
      </c>
      <c r="W4731" t="s">
        <v>20282</v>
      </c>
      <c r="X4731">
        <v>0</v>
      </c>
    </row>
    <row r="4732" spans="1:24" x14ac:dyDescent="0.2">
      <c r="A4732" t="s">
        <v>19511</v>
      </c>
      <c r="B4732">
        <v>54967623</v>
      </c>
      <c r="C4732">
        <v>54967944</v>
      </c>
      <c r="D4732">
        <v>114823</v>
      </c>
      <c r="E4732" t="s">
        <v>3839</v>
      </c>
      <c r="F4732" t="s">
        <v>26</v>
      </c>
      <c r="G4732">
        <v>54967623</v>
      </c>
      <c r="H4732">
        <v>54967944</v>
      </c>
      <c r="I4732">
        <v>0</v>
      </c>
      <c r="J4732">
        <v>2</v>
      </c>
      <c r="K4732" t="s">
        <v>20283</v>
      </c>
      <c r="L4732">
        <v>0.191</v>
      </c>
      <c r="M4732" t="s">
        <v>3223</v>
      </c>
      <c r="N4732" t="s">
        <v>1738</v>
      </c>
      <c r="O4732" t="s">
        <v>2554</v>
      </c>
      <c r="P4732" t="s">
        <v>20284</v>
      </c>
      <c r="Q4732">
        <v>4358</v>
      </c>
      <c r="R4732" t="s">
        <v>38</v>
      </c>
      <c r="S4732" t="s">
        <v>39</v>
      </c>
      <c r="T4732" t="s">
        <v>67</v>
      </c>
      <c r="U4732" t="s">
        <v>20285</v>
      </c>
      <c r="V4732" t="s">
        <v>20286</v>
      </c>
      <c r="W4732" t="s">
        <v>20287</v>
      </c>
      <c r="X4732">
        <v>0</v>
      </c>
    </row>
    <row r="4733" spans="1:24" x14ac:dyDescent="0.2">
      <c r="A4733" t="s">
        <v>19511</v>
      </c>
      <c r="B4733">
        <v>54972087</v>
      </c>
      <c r="C4733">
        <v>54972268</v>
      </c>
      <c r="D4733">
        <v>114823</v>
      </c>
      <c r="E4733" s="1">
        <v>2.0000000000000001E-33</v>
      </c>
      <c r="F4733" t="s">
        <v>26</v>
      </c>
      <c r="G4733">
        <v>54972087</v>
      </c>
      <c r="H4733">
        <v>54972268</v>
      </c>
      <c r="I4733">
        <v>0</v>
      </c>
      <c r="J4733">
        <v>1</v>
      </c>
      <c r="K4733">
        <v>181</v>
      </c>
      <c r="L4733">
        <v>0</v>
      </c>
      <c r="M4733" t="s">
        <v>2006</v>
      </c>
      <c r="N4733">
        <v>-31</v>
      </c>
      <c r="O4733" t="s">
        <v>4360</v>
      </c>
      <c r="P4733" t="s">
        <v>20284</v>
      </c>
      <c r="Q4733">
        <v>34</v>
      </c>
      <c r="R4733" t="s">
        <v>38</v>
      </c>
      <c r="S4733" t="s">
        <v>39</v>
      </c>
      <c r="T4733" t="s">
        <v>225</v>
      </c>
      <c r="U4733" t="s">
        <v>20288</v>
      </c>
      <c r="V4733" t="s">
        <v>20289</v>
      </c>
      <c r="W4733" t="s">
        <v>20290</v>
      </c>
      <c r="X4733">
        <v>1</v>
      </c>
    </row>
    <row r="4734" spans="1:24" x14ac:dyDescent="0.2">
      <c r="A4734" t="s">
        <v>19511</v>
      </c>
      <c r="B4734">
        <v>54972566</v>
      </c>
      <c r="C4734">
        <v>54972687</v>
      </c>
      <c r="D4734">
        <v>114823</v>
      </c>
      <c r="E4734" t="s">
        <v>625</v>
      </c>
      <c r="F4734" t="s">
        <v>26</v>
      </c>
      <c r="G4734">
        <v>54972566</v>
      </c>
      <c r="H4734">
        <v>54972687</v>
      </c>
      <c r="I4734">
        <v>0</v>
      </c>
      <c r="J4734">
        <v>1</v>
      </c>
      <c r="K4734">
        <v>121</v>
      </c>
      <c r="L4734">
        <v>0</v>
      </c>
      <c r="M4734" t="s">
        <v>626</v>
      </c>
      <c r="N4734" t="s">
        <v>275</v>
      </c>
      <c r="O4734" t="s">
        <v>3100</v>
      </c>
      <c r="P4734" t="s">
        <v>20284</v>
      </c>
      <c r="Q4734">
        <v>483</v>
      </c>
      <c r="R4734" t="s">
        <v>38</v>
      </c>
      <c r="S4734" t="s">
        <v>39</v>
      </c>
      <c r="T4734" t="s">
        <v>267</v>
      </c>
      <c r="U4734" t="s">
        <v>20291</v>
      </c>
      <c r="V4734" t="s">
        <v>20292</v>
      </c>
      <c r="W4734" t="s">
        <v>20293</v>
      </c>
      <c r="X4734">
        <v>1</v>
      </c>
    </row>
    <row r="4735" spans="1:24" x14ac:dyDescent="0.2">
      <c r="A4735" t="s">
        <v>19511</v>
      </c>
      <c r="B4735">
        <v>55493007</v>
      </c>
      <c r="C4735">
        <v>55493666</v>
      </c>
      <c r="D4735">
        <v>55655</v>
      </c>
      <c r="E4735" t="s">
        <v>3211</v>
      </c>
      <c r="F4735" t="s">
        <v>26</v>
      </c>
      <c r="G4735">
        <v>55493007</v>
      </c>
      <c r="H4735">
        <v>55493666</v>
      </c>
      <c r="I4735">
        <v>0</v>
      </c>
      <c r="J4735">
        <v>2</v>
      </c>
      <c r="K4735" t="s">
        <v>20294</v>
      </c>
      <c r="L4735">
        <v>0.52200000000000002</v>
      </c>
      <c r="M4735" t="s">
        <v>3212</v>
      </c>
      <c r="N4735" t="s">
        <v>643</v>
      </c>
      <c r="O4735" t="s">
        <v>4132</v>
      </c>
      <c r="P4735" t="s">
        <v>20295</v>
      </c>
      <c r="Q4735">
        <v>15623</v>
      </c>
      <c r="R4735">
        <v>55655</v>
      </c>
      <c r="S4735" t="s">
        <v>20296</v>
      </c>
      <c r="T4735" t="s">
        <v>251</v>
      </c>
      <c r="U4735" t="s">
        <v>20297</v>
      </c>
      <c r="V4735" t="s">
        <v>20298</v>
      </c>
      <c r="W4735" t="s">
        <v>20299</v>
      </c>
      <c r="X4735">
        <v>0</v>
      </c>
    </row>
    <row r="4736" spans="1:24" x14ac:dyDescent="0.2">
      <c r="A4736" t="s">
        <v>19511</v>
      </c>
      <c r="B4736">
        <v>55493933</v>
      </c>
      <c r="C4736">
        <v>55494173</v>
      </c>
      <c r="D4736">
        <v>55655</v>
      </c>
      <c r="E4736" s="1">
        <v>5.0000000000000004E-18</v>
      </c>
      <c r="F4736" t="s">
        <v>26</v>
      </c>
      <c r="G4736">
        <v>55493933</v>
      </c>
      <c r="H4736">
        <v>55494173</v>
      </c>
      <c r="I4736">
        <v>0</v>
      </c>
      <c r="J4736">
        <v>1</v>
      </c>
      <c r="K4736">
        <v>240</v>
      </c>
      <c r="L4736">
        <v>0</v>
      </c>
      <c r="M4736" t="s">
        <v>2260</v>
      </c>
      <c r="N4736" t="s">
        <v>1010</v>
      </c>
      <c r="O4736" t="s">
        <v>1064</v>
      </c>
      <c r="P4736" t="s">
        <v>20295</v>
      </c>
      <c r="Q4736">
        <v>16340</v>
      </c>
      <c r="R4736">
        <v>55655</v>
      </c>
      <c r="S4736" t="s">
        <v>20296</v>
      </c>
      <c r="T4736" t="s">
        <v>251</v>
      </c>
      <c r="U4736" t="s">
        <v>20297</v>
      </c>
      <c r="V4736" t="s">
        <v>20298</v>
      </c>
      <c r="W4736" t="s">
        <v>20299</v>
      </c>
      <c r="X4736">
        <v>0</v>
      </c>
    </row>
    <row r="4737" spans="1:24" x14ac:dyDescent="0.2">
      <c r="A4737" t="s">
        <v>19511</v>
      </c>
      <c r="B4737">
        <v>55494589</v>
      </c>
      <c r="C4737">
        <v>55494948</v>
      </c>
      <c r="D4737">
        <v>55655</v>
      </c>
      <c r="E4737" t="s">
        <v>4727</v>
      </c>
      <c r="F4737" t="s">
        <v>26</v>
      </c>
      <c r="G4737">
        <v>55494589</v>
      </c>
      <c r="H4737">
        <v>55494948</v>
      </c>
      <c r="I4737">
        <v>0</v>
      </c>
      <c r="J4737">
        <v>1</v>
      </c>
      <c r="K4737">
        <v>359</v>
      </c>
      <c r="L4737">
        <v>0</v>
      </c>
      <c r="M4737" t="s">
        <v>4728</v>
      </c>
      <c r="N4737" t="s">
        <v>4189</v>
      </c>
      <c r="O4737" t="s">
        <v>7748</v>
      </c>
      <c r="P4737" t="s">
        <v>20295</v>
      </c>
      <c r="Q4737">
        <v>17055</v>
      </c>
      <c r="R4737">
        <v>55655</v>
      </c>
      <c r="S4737" t="s">
        <v>20296</v>
      </c>
      <c r="T4737" t="s">
        <v>251</v>
      </c>
      <c r="U4737" t="s">
        <v>20297</v>
      </c>
      <c r="V4737" t="s">
        <v>20298</v>
      </c>
      <c r="W4737" t="s">
        <v>20299</v>
      </c>
      <c r="X4737">
        <v>0</v>
      </c>
    </row>
    <row r="4738" spans="1:24" x14ac:dyDescent="0.2">
      <c r="A4738" t="s">
        <v>19511</v>
      </c>
      <c r="B4738">
        <v>55858532</v>
      </c>
      <c r="C4738">
        <v>55858653</v>
      </c>
      <c r="D4738">
        <v>84787</v>
      </c>
      <c r="E4738" t="s">
        <v>3906</v>
      </c>
      <c r="F4738" t="s">
        <v>26</v>
      </c>
      <c r="G4738">
        <v>55858532</v>
      </c>
      <c r="H4738">
        <v>55858653</v>
      </c>
      <c r="I4738">
        <v>0</v>
      </c>
      <c r="J4738">
        <v>1</v>
      </c>
      <c r="K4738">
        <v>121</v>
      </c>
      <c r="L4738">
        <v>0</v>
      </c>
      <c r="M4738" t="s">
        <v>2737</v>
      </c>
      <c r="N4738" t="s">
        <v>1399</v>
      </c>
      <c r="O4738">
        <v>3</v>
      </c>
      <c r="P4738" t="s">
        <v>20300</v>
      </c>
      <c r="Q4738">
        <v>5428</v>
      </c>
      <c r="R4738">
        <v>84787</v>
      </c>
      <c r="S4738" t="s">
        <v>20301</v>
      </c>
      <c r="T4738" t="s">
        <v>67</v>
      </c>
      <c r="U4738" t="s">
        <v>20302</v>
      </c>
      <c r="V4738" t="s">
        <v>20303</v>
      </c>
      <c r="W4738" t="s">
        <v>20304</v>
      </c>
      <c r="X4738">
        <v>0</v>
      </c>
    </row>
    <row r="4739" spans="1:24" x14ac:dyDescent="0.2">
      <c r="A4739" t="s">
        <v>19511</v>
      </c>
      <c r="B4739">
        <v>55858920</v>
      </c>
      <c r="C4739">
        <v>55859280</v>
      </c>
      <c r="D4739">
        <v>84787</v>
      </c>
      <c r="E4739" t="s">
        <v>599</v>
      </c>
      <c r="F4739" t="s">
        <v>26</v>
      </c>
      <c r="G4739">
        <v>55858920</v>
      </c>
      <c r="H4739">
        <v>55859280</v>
      </c>
      <c r="I4739">
        <v>0</v>
      </c>
      <c r="J4739">
        <v>1</v>
      </c>
      <c r="K4739">
        <v>360</v>
      </c>
      <c r="L4739">
        <v>0</v>
      </c>
      <c r="M4739" t="s">
        <v>600</v>
      </c>
      <c r="N4739" t="s">
        <v>1962</v>
      </c>
      <c r="O4739">
        <v>5</v>
      </c>
      <c r="P4739" t="s">
        <v>20300</v>
      </c>
      <c r="Q4739">
        <v>5936</v>
      </c>
      <c r="R4739">
        <v>84787</v>
      </c>
      <c r="S4739" t="s">
        <v>20301</v>
      </c>
      <c r="T4739" t="s">
        <v>67</v>
      </c>
      <c r="U4739" t="s">
        <v>20302</v>
      </c>
      <c r="V4739" t="s">
        <v>20303</v>
      </c>
      <c r="W4739" t="s">
        <v>20304</v>
      </c>
      <c r="X4739">
        <v>1</v>
      </c>
    </row>
    <row r="4740" spans="1:24" x14ac:dyDescent="0.2">
      <c r="A4740" t="s">
        <v>19511</v>
      </c>
      <c r="B4740">
        <v>55898927</v>
      </c>
      <c r="C4740">
        <v>55898988</v>
      </c>
      <c r="D4740">
        <v>6158</v>
      </c>
      <c r="E4740" t="s">
        <v>3229</v>
      </c>
      <c r="F4740" t="s">
        <v>26</v>
      </c>
      <c r="G4740">
        <v>55898927</v>
      </c>
      <c r="H4740">
        <v>55898988</v>
      </c>
      <c r="I4740">
        <v>0</v>
      </c>
      <c r="J4740">
        <v>1</v>
      </c>
      <c r="K4740">
        <v>61</v>
      </c>
      <c r="L4740">
        <v>0</v>
      </c>
      <c r="M4740" t="s">
        <v>3230</v>
      </c>
      <c r="N4740" t="s">
        <v>2281</v>
      </c>
      <c r="O4740" t="s">
        <v>4384</v>
      </c>
      <c r="P4740" t="s">
        <v>20305</v>
      </c>
      <c r="Q4740">
        <v>1655</v>
      </c>
      <c r="R4740">
        <v>6158</v>
      </c>
      <c r="S4740" t="s">
        <v>20306</v>
      </c>
      <c r="T4740" t="s">
        <v>130</v>
      </c>
      <c r="U4740" t="s">
        <v>20307</v>
      </c>
      <c r="V4740" t="s">
        <v>20308</v>
      </c>
      <c r="W4740" t="s">
        <v>20309</v>
      </c>
      <c r="X4740">
        <v>1</v>
      </c>
    </row>
    <row r="4741" spans="1:24" x14ac:dyDescent="0.2">
      <c r="A4741" t="s">
        <v>19511</v>
      </c>
      <c r="B4741">
        <v>56114174</v>
      </c>
      <c r="C4741">
        <v>56114264</v>
      </c>
      <c r="D4741">
        <v>147807</v>
      </c>
      <c r="E4741" t="s">
        <v>6070</v>
      </c>
      <c r="F4741" t="s">
        <v>26</v>
      </c>
      <c r="G4741">
        <v>56114174</v>
      </c>
      <c r="H4741">
        <v>56114264</v>
      </c>
      <c r="I4741">
        <v>0</v>
      </c>
      <c r="J4741">
        <v>1</v>
      </c>
      <c r="K4741">
        <v>90</v>
      </c>
      <c r="L4741">
        <v>0</v>
      </c>
      <c r="M4741" t="s">
        <v>6071</v>
      </c>
      <c r="N4741" t="s">
        <v>20310</v>
      </c>
      <c r="O4741" t="s">
        <v>1479</v>
      </c>
      <c r="P4741" t="s">
        <v>20311</v>
      </c>
      <c r="Q4741">
        <v>738</v>
      </c>
      <c r="R4741" t="s">
        <v>38</v>
      </c>
      <c r="S4741" t="s">
        <v>39</v>
      </c>
      <c r="T4741" t="s">
        <v>835</v>
      </c>
      <c r="U4741" t="s">
        <v>20312</v>
      </c>
      <c r="V4741" t="s">
        <v>20313</v>
      </c>
      <c r="W4741" t="s">
        <v>20314</v>
      </c>
      <c r="X4741">
        <v>0</v>
      </c>
    </row>
    <row r="4742" spans="1:24" x14ac:dyDescent="0.2">
      <c r="A4742" t="s">
        <v>19511</v>
      </c>
      <c r="B4742">
        <v>56127117</v>
      </c>
      <c r="C4742">
        <v>56127328</v>
      </c>
      <c r="D4742">
        <v>100507290</v>
      </c>
      <c r="E4742" t="s">
        <v>3381</v>
      </c>
      <c r="F4742" t="s">
        <v>26</v>
      </c>
      <c r="G4742">
        <v>56127117</v>
      </c>
      <c r="H4742">
        <v>56127328</v>
      </c>
      <c r="I4742">
        <v>0</v>
      </c>
      <c r="J4742">
        <v>1</v>
      </c>
      <c r="K4742">
        <v>211</v>
      </c>
      <c r="L4742">
        <v>0</v>
      </c>
      <c r="M4742" t="s">
        <v>65</v>
      </c>
      <c r="N4742" t="s">
        <v>2152</v>
      </c>
      <c r="O4742" t="s">
        <v>3708</v>
      </c>
      <c r="P4742" t="s">
        <v>20315</v>
      </c>
      <c r="Q4742">
        <v>2261</v>
      </c>
      <c r="R4742">
        <v>100507290</v>
      </c>
      <c r="S4742" t="s">
        <v>20316</v>
      </c>
      <c r="T4742" t="s">
        <v>40</v>
      </c>
      <c r="U4742" t="s">
        <v>20315</v>
      </c>
      <c r="V4742">
        <v>100507290</v>
      </c>
      <c r="W4742" t="s">
        <v>20316</v>
      </c>
      <c r="X4742">
        <v>0</v>
      </c>
    </row>
    <row r="4743" spans="1:24" x14ac:dyDescent="0.2">
      <c r="A4743" t="s">
        <v>19511</v>
      </c>
      <c r="B4743">
        <v>56128167</v>
      </c>
      <c r="C4743">
        <v>56128348</v>
      </c>
      <c r="D4743">
        <v>100507290</v>
      </c>
      <c r="E4743" t="s">
        <v>18552</v>
      </c>
      <c r="F4743" t="s">
        <v>26</v>
      </c>
      <c r="G4743">
        <v>56128167</v>
      </c>
      <c r="H4743">
        <v>56128348</v>
      </c>
      <c r="I4743">
        <v>0</v>
      </c>
      <c r="J4743">
        <v>1</v>
      </c>
      <c r="K4743">
        <v>181</v>
      </c>
      <c r="L4743">
        <v>0</v>
      </c>
      <c r="M4743" t="s">
        <v>18553</v>
      </c>
      <c r="N4743" t="s">
        <v>9856</v>
      </c>
      <c r="O4743" t="s">
        <v>1765</v>
      </c>
      <c r="P4743" t="s">
        <v>20315</v>
      </c>
      <c r="Q4743">
        <v>3296</v>
      </c>
      <c r="R4743">
        <v>100507290</v>
      </c>
      <c r="S4743" t="s">
        <v>20316</v>
      </c>
      <c r="T4743" t="s">
        <v>40</v>
      </c>
      <c r="U4743" t="s">
        <v>20315</v>
      </c>
      <c r="V4743">
        <v>100507290</v>
      </c>
      <c r="W4743" t="s">
        <v>20316</v>
      </c>
      <c r="X4743">
        <v>1</v>
      </c>
    </row>
    <row r="4744" spans="1:24" x14ac:dyDescent="0.2">
      <c r="A4744" t="s">
        <v>19511</v>
      </c>
      <c r="B4744">
        <v>56156485</v>
      </c>
      <c r="C4744">
        <v>56156930</v>
      </c>
      <c r="D4744">
        <v>51545</v>
      </c>
      <c r="E4744" s="1">
        <v>2.0000000000000002E-31</v>
      </c>
      <c r="F4744" t="s">
        <v>26</v>
      </c>
      <c r="G4744">
        <v>56156485</v>
      </c>
      <c r="H4744">
        <v>56156930</v>
      </c>
      <c r="I4744">
        <v>0</v>
      </c>
      <c r="J4744">
        <v>1</v>
      </c>
      <c r="K4744">
        <v>445</v>
      </c>
      <c r="L4744">
        <v>0</v>
      </c>
      <c r="M4744" t="s">
        <v>3060</v>
      </c>
      <c r="N4744">
        <v>-29</v>
      </c>
      <c r="O4744" t="s">
        <v>2904</v>
      </c>
      <c r="P4744" t="s">
        <v>20317</v>
      </c>
      <c r="Q4744">
        <v>767</v>
      </c>
      <c r="R4744" t="s">
        <v>38</v>
      </c>
      <c r="S4744" t="s">
        <v>39</v>
      </c>
      <c r="T4744" t="s">
        <v>225</v>
      </c>
      <c r="U4744" t="s">
        <v>20318</v>
      </c>
      <c r="V4744" t="s">
        <v>20319</v>
      </c>
      <c r="W4744" t="s">
        <v>20320</v>
      </c>
      <c r="X4744">
        <v>1</v>
      </c>
    </row>
    <row r="4745" spans="1:24" x14ac:dyDescent="0.2">
      <c r="A4745" t="s">
        <v>19511</v>
      </c>
      <c r="B4745">
        <v>56165743</v>
      </c>
      <c r="C4745">
        <v>56166221</v>
      </c>
      <c r="D4745">
        <v>11338</v>
      </c>
      <c r="E4745">
        <v>0</v>
      </c>
      <c r="F4745" t="s">
        <v>26</v>
      </c>
      <c r="G4745">
        <v>56165743</v>
      </c>
      <c r="H4745">
        <v>56166221</v>
      </c>
      <c r="I4745">
        <v>0</v>
      </c>
      <c r="J4745">
        <v>1</v>
      </c>
      <c r="K4745">
        <v>478</v>
      </c>
      <c r="L4745">
        <v>0</v>
      </c>
      <c r="M4745">
        <v>-572</v>
      </c>
      <c r="N4745" t="e">
        <f>-Inf</f>
        <v>#NAME?</v>
      </c>
      <c r="O4745" t="s">
        <v>1367</v>
      </c>
      <c r="P4745" t="s">
        <v>20321</v>
      </c>
      <c r="Q4745">
        <v>564</v>
      </c>
      <c r="R4745">
        <v>11338</v>
      </c>
      <c r="S4745" t="s">
        <v>20322</v>
      </c>
      <c r="T4745" t="s">
        <v>779</v>
      </c>
      <c r="U4745" t="s">
        <v>20323</v>
      </c>
      <c r="V4745" t="s">
        <v>20324</v>
      </c>
      <c r="W4745" t="s">
        <v>20325</v>
      </c>
      <c r="X4745">
        <v>0</v>
      </c>
    </row>
    <row r="4746" spans="1:24" x14ac:dyDescent="0.2">
      <c r="A4746" t="s">
        <v>19511</v>
      </c>
      <c r="B4746">
        <v>56196789</v>
      </c>
      <c r="C4746">
        <v>56196969</v>
      </c>
      <c r="D4746">
        <v>29924</v>
      </c>
      <c r="E4746" t="s">
        <v>4200</v>
      </c>
      <c r="F4746" t="s">
        <v>26</v>
      </c>
      <c r="G4746">
        <v>56196789</v>
      </c>
      <c r="H4746">
        <v>56196969</v>
      </c>
      <c r="I4746">
        <v>0</v>
      </c>
      <c r="J4746">
        <v>1</v>
      </c>
      <c r="K4746">
        <v>180</v>
      </c>
      <c r="L4746">
        <v>0</v>
      </c>
      <c r="M4746" t="s">
        <v>775</v>
      </c>
      <c r="N4746" t="s">
        <v>2861</v>
      </c>
      <c r="O4746" t="s">
        <v>1148</v>
      </c>
      <c r="P4746" t="s">
        <v>20326</v>
      </c>
      <c r="Q4746">
        <v>8886</v>
      </c>
      <c r="R4746">
        <v>29924</v>
      </c>
      <c r="S4746" t="s">
        <v>20327</v>
      </c>
      <c r="T4746" t="s">
        <v>130</v>
      </c>
      <c r="U4746" t="s">
        <v>20328</v>
      </c>
      <c r="V4746" t="s">
        <v>20329</v>
      </c>
      <c r="W4746" t="s">
        <v>20330</v>
      </c>
      <c r="X4746">
        <v>0</v>
      </c>
    </row>
    <row r="4747" spans="1:24" x14ac:dyDescent="0.2">
      <c r="A4747" t="s">
        <v>19511</v>
      </c>
      <c r="B4747">
        <v>57802651</v>
      </c>
      <c r="C4747">
        <v>57802712</v>
      </c>
      <c r="D4747">
        <v>10794</v>
      </c>
      <c r="E4747" t="s">
        <v>9794</v>
      </c>
      <c r="F4747" t="s">
        <v>26</v>
      </c>
      <c r="G4747">
        <v>57802651</v>
      </c>
      <c r="H4747">
        <v>57802712</v>
      </c>
      <c r="I4747">
        <v>0</v>
      </c>
      <c r="J4747">
        <v>1</v>
      </c>
      <c r="K4747">
        <v>61</v>
      </c>
      <c r="L4747">
        <v>0</v>
      </c>
      <c r="M4747" t="s">
        <v>1775</v>
      </c>
      <c r="N4747" t="s">
        <v>8980</v>
      </c>
      <c r="O4747" t="s">
        <v>1122</v>
      </c>
      <c r="P4747" t="s">
        <v>20331</v>
      </c>
      <c r="Q4747">
        <v>10826</v>
      </c>
      <c r="R4747">
        <v>10794</v>
      </c>
      <c r="S4747" t="s">
        <v>20332</v>
      </c>
      <c r="T4747" t="s">
        <v>67</v>
      </c>
      <c r="U4747" t="s">
        <v>20333</v>
      </c>
      <c r="V4747" t="s">
        <v>20334</v>
      </c>
      <c r="W4747" t="s">
        <v>20335</v>
      </c>
      <c r="X4747">
        <v>0</v>
      </c>
    </row>
    <row r="4748" spans="1:24" x14ac:dyDescent="0.2">
      <c r="A4748" t="s">
        <v>19511</v>
      </c>
      <c r="B4748">
        <v>58723942</v>
      </c>
      <c r="C4748">
        <v>58724718</v>
      </c>
      <c r="D4748">
        <v>10782</v>
      </c>
      <c r="E4748" t="s">
        <v>261</v>
      </c>
      <c r="F4748" t="s">
        <v>26</v>
      </c>
      <c r="G4748">
        <v>58723942</v>
      </c>
      <c r="H4748">
        <v>58724718</v>
      </c>
      <c r="I4748">
        <v>0</v>
      </c>
      <c r="J4748">
        <v>1</v>
      </c>
      <c r="K4748">
        <v>776</v>
      </c>
      <c r="L4748">
        <v>0</v>
      </c>
      <c r="M4748" t="s">
        <v>262</v>
      </c>
      <c r="N4748" t="s">
        <v>263</v>
      </c>
      <c r="O4748" t="s">
        <v>5127</v>
      </c>
      <c r="P4748" t="s">
        <v>20336</v>
      </c>
      <c r="Q4748">
        <v>15740</v>
      </c>
      <c r="R4748">
        <v>27300</v>
      </c>
      <c r="S4748" t="s">
        <v>20337</v>
      </c>
      <c r="T4748" t="s">
        <v>130</v>
      </c>
      <c r="U4748" t="s">
        <v>20338</v>
      </c>
      <c r="V4748" t="s">
        <v>20339</v>
      </c>
      <c r="W4748" t="s">
        <v>20340</v>
      </c>
      <c r="X4748">
        <v>0</v>
      </c>
    </row>
    <row r="4749" spans="1:24" x14ac:dyDescent="0.2">
      <c r="A4749" t="s">
        <v>19511</v>
      </c>
      <c r="B4749">
        <v>58817461</v>
      </c>
      <c r="C4749">
        <v>58823770</v>
      </c>
      <c r="D4749">
        <v>7554</v>
      </c>
      <c r="E4749" t="s">
        <v>4669</v>
      </c>
      <c r="F4749" t="s">
        <v>26</v>
      </c>
      <c r="G4749">
        <v>58817461</v>
      </c>
      <c r="H4749">
        <v>58823770</v>
      </c>
      <c r="I4749">
        <v>0</v>
      </c>
      <c r="J4749">
        <v>2</v>
      </c>
      <c r="K4749" t="s">
        <v>20341</v>
      </c>
      <c r="L4749">
        <v>0.60699999999999998</v>
      </c>
      <c r="M4749" t="s">
        <v>4670</v>
      </c>
      <c r="N4749" t="s">
        <v>4671</v>
      </c>
      <c r="O4749" t="s">
        <v>335</v>
      </c>
      <c r="P4749" t="s">
        <v>20342</v>
      </c>
      <c r="Q4749">
        <v>3873</v>
      </c>
      <c r="R4749" t="s">
        <v>38</v>
      </c>
      <c r="S4749" t="s">
        <v>39</v>
      </c>
      <c r="T4749" t="s">
        <v>79</v>
      </c>
      <c r="U4749" t="s">
        <v>20343</v>
      </c>
      <c r="V4749" t="s">
        <v>20344</v>
      </c>
      <c r="W4749" t="s">
        <v>20345</v>
      </c>
      <c r="X4749">
        <v>0</v>
      </c>
    </row>
    <row r="4750" spans="1:24" x14ac:dyDescent="0.2">
      <c r="A4750" t="s">
        <v>19511</v>
      </c>
      <c r="B4750">
        <v>58826144</v>
      </c>
      <c r="C4750">
        <v>58826534</v>
      </c>
      <c r="D4750">
        <v>7554</v>
      </c>
      <c r="E4750" s="1">
        <v>9.9999999999999998E-171</v>
      </c>
      <c r="F4750" t="s">
        <v>26</v>
      </c>
      <c r="G4750">
        <v>58826144</v>
      </c>
      <c r="H4750">
        <v>58826534</v>
      </c>
      <c r="I4750">
        <v>0</v>
      </c>
      <c r="J4750">
        <v>1</v>
      </c>
      <c r="K4750">
        <v>390</v>
      </c>
      <c r="L4750">
        <v>0</v>
      </c>
      <c r="M4750">
        <v>-170</v>
      </c>
      <c r="N4750">
        <v>-167</v>
      </c>
      <c r="O4750" t="s">
        <v>57</v>
      </c>
      <c r="P4750" t="s">
        <v>20342</v>
      </c>
      <c r="Q4750">
        <v>9597</v>
      </c>
      <c r="R4750" t="s">
        <v>38</v>
      </c>
      <c r="S4750" t="s">
        <v>39</v>
      </c>
      <c r="T4750" t="s">
        <v>79</v>
      </c>
      <c r="U4750" t="s">
        <v>20343</v>
      </c>
      <c r="V4750" t="s">
        <v>20344</v>
      </c>
      <c r="W4750" t="s">
        <v>20345</v>
      </c>
      <c r="X4750">
        <v>0</v>
      </c>
    </row>
    <row r="4751" spans="1:24" x14ac:dyDescent="0.2">
      <c r="A4751" t="s">
        <v>19511</v>
      </c>
      <c r="B4751">
        <v>58850776</v>
      </c>
      <c r="C4751">
        <v>58850867</v>
      </c>
      <c r="D4751">
        <v>342945</v>
      </c>
      <c r="E4751" t="s">
        <v>20346</v>
      </c>
      <c r="F4751" t="s">
        <v>26</v>
      </c>
      <c r="G4751">
        <v>58850776</v>
      </c>
      <c r="H4751">
        <v>58850867</v>
      </c>
      <c r="I4751">
        <v>0</v>
      </c>
      <c r="J4751">
        <v>1</v>
      </c>
      <c r="K4751">
        <v>91</v>
      </c>
      <c r="L4751">
        <v>0</v>
      </c>
      <c r="M4751" t="s">
        <v>13833</v>
      </c>
      <c r="N4751" t="s">
        <v>20347</v>
      </c>
      <c r="O4751" t="s">
        <v>1352</v>
      </c>
      <c r="P4751" t="s">
        <v>20348</v>
      </c>
      <c r="Q4751">
        <v>4701</v>
      </c>
      <c r="R4751">
        <v>342945</v>
      </c>
      <c r="S4751" t="s">
        <v>20349</v>
      </c>
      <c r="T4751" t="s">
        <v>67</v>
      </c>
      <c r="U4751" t="s">
        <v>20350</v>
      </c>
      <c r="V4751" t="s">
        <v>20351</v>
      </c>
      <c r="W4751" t="s">
        <v>20352</v>
      </c>
      <c r="X4751">
        <v>1</v>
      </c>
    </row>
    <row r="4752" spans="1:24" x14ac:dyDescent="0.2">
      <c r="A4752" t="s">
        <v>19511</v>
      </c>
      <c r="B4752">
        <v>58866102</v>
      </c>
      <c r="C4752">
        <v>58866252</v>
      </c>
      <c r="D4752">
        <v>503538</v>
      </c>
      <c r="E4752" s="1">
        <v>1.9999999999999999E-7</v>
      </c>
      <c r="F4752" t="s">
        <v>26</v>
      </c>
      <c r="G4752">
        <v>58866102</v>
      </c>
      <c r="H4752">
        <v>58866252</v>
      </c>
      <c r="I4752">
        <v>0</v>
      </c>
      <c r="J4752">
        <v>1</v>
      </c>
      <c r="K4752">
        <v>150</v>
      </c>
      <c r="L4752">
        <v>0</v>
      </c>
      <c r="M4752" t="s">
        <v>4038</v>
      </c>
      <c r="N4752" t="s">
        <v>12902</v>
      </c>
      <c r="O4752" t="s">
        <v>20353</v>
      </c>
      <c r="P4752" t="s">
        <v>20354</v>
      </c>
      <c r="Q4752">
        <v>1310</v>
      </c>
      <c r="R4752">
        <v>1</v>
      </c>
      <c r="S4752" t="s">
        <v>20355</v>
      </c>
      <c r="T4752" t="s">
        <v>287</v>
      </c>
      <c r="U4752" t="s">
        <v>20356</v>
      </c>
      <c r="V4752" t="s">
        <v>20357</v>
      </c>
      <c r="W4752" t="s">
        <v>20358</v>
      </c>
      <c r="X4752">
        <v>1</v>
      </c>
    </row>
    <row r="4753" spans="1:24" x14ac:dyDescent="0.2">
      <c r="A4753" t="s">
        <v>19511</v>
      </c>
      <c r="B4753">
        <v>58929364</v>
      </c>
      <c r="C4753">
        <v>58929543</v>
      </c>
      <c r="D4753">
        <v>201514</v>
      </c>
      <c r="E4753" t="s">
        <v>15031</v>
      </c>
      <c r="F4753" t="s">
        <v>26</v>
      </c>
      <c r="G4753">
        <v>58929364</v>
      </c>
      <c r="H4753">
        <v>58929543</v>
      </c>
      <c r="I4753">
        <v>0</v>
      </c>
      <c r="J4753">
        <v>1</v>
      </c>
      <c r="K4753">
        <v>179</v>
      </c>
      <c r="L4753">
        <v>0</v>
      </c>
      <c r="M4753" t="s">
        <v>15032</v>
      </c>
      <c r="N4753" t="s">
        <v>2020</v>
      </c>
      <c r="O4753" t="s">
        <v>1912</v>
      </c>
      <c r="P4753" t="s">
        <v>20359</v>
      </c>
      <c r="Q4753">
        <v>9388</v>
      </c>
      <c r="R4753">
        <v>201514</v>
      </c>
      <c r="S4753" t="s">
        <v>20360</v>
      </c>
      <c r="T4753" t="s">
        <v>79</v>
      </c>
      <c r="U4753" t="s">
        <v>20361</v>
      </c>
      <c r="V4753" t="s">
        <v>20362</v>
      </c>
      <c r="W4753" t="s">
        <v>20363</v>
      </c>
      <c r="X4753">
        <v>1</v>
      </c>
    </row>
    <row r="4754" spans="1:24" x14ac:dyDescent="0.2">
      <c r="A4754" t="s">
        <v>19511</v>
      </c>
      <c r="B4754">
        <v>58968242</v>
      </c>
      <c r="C4754">
        <v>58968333</v>
      </c>
      <c r="D4754">
        <v>388569</v>
      </c>
      <c r="E4754" s="1">
        <v>3.9999999999999998E-11</v>
      </c>
      <c r="F4754" t="s">
        <v>26</v>
      </c>
      <c r="G4754">
        <v>58968242</v>
      </c>
      <c r="H4754">
        <v>58968333</v>
      </c>
      <c r="I4754">
        <v>0</v>
      </c>
      <c r="J4754">
        <v>1</v>
      </c>
      <c r="K4754">
        <v>91</v>
      </c>
      <c r="L4754">
        <v>0</v>
      </c>
      <c r="M4754" t="s">
        <v>896</v>
      </c>
      <c r="N4754" t="s">
        <v>5099</v>
      </c>
      <c r="O4754" t="s">
        <v>1169</v>
      </c>
      <c r="P4754" t="s">
        <v>20364</v>
      </c>
      <c r="Q4754">
        <v>5314</v>
      </c>
      <c r="R4754">
        <v>388569</v>
      </c>
      <c r="S4754" t="s">
        <v>20365</v>
      </c>
      <c r="T4754" t="s">
        <v>79</v>
      </c>
      <c r="U4754" t="s">
        <v>20366</v>
      </c>
      <c r="V4754" t="s">
        <v>20367</v>
      </c>
      <c r="W4754" t="s">
        <v>20368</v>
      </c>
      <c r="X4754">
        <v>1</v>
      </c>
    </row>
    <row r="4755" spans="1:24" x14ac:dyDescent="0.2">
      <c r="A4755" t="s">
        <v>19511</v>
      </c>
      <c r="B4755">
        <v>58982402</v>
      </c>
      <c r="C4755">
        <v>58982493</v>
      </c>
      <c r="D4755">
        <v>25799</v>
      </c>
      <c r="E4755" t="s">
        <v>1679</v>
      </c>
      <c r="F4755" t="s">
        <v>26</v>
      </c>
      <c r="G4755">
        <v>58982402</v>
      </c>
      <c r="H4755">
        <v>58982493</v>
      </c>
      <c r="I4755">
        <v>0</v>
      </c>
      <c r="J4755">
        <v>1</v>
      </c>
      <c r="K4755">
        <v>91</v>
      </c>
      <c r="L4755">
        <v>0</v>
      </c>
      <c r="M4755" t="s">
        <v>1583</v>
      </c>
      <c r="N4755" t="s">
        <v>400</v>
      </c>
      <c r="O4755" t="s">
        <v>2654</v>
      </c>
      <c r="P4755" t="s">
        <v>20369</v>
      </c>
      <c r="Q4755">
        <v>4033</v>
      </c>
      <c r="R4755">
        <v>25799</v>
      </c>
      <c r="S4755" t="s">
        <v>20370</v>
      </c>
      <c r="T4755" t="s">
        <v>40</v>
      </c>
      <c r="U4755" t="s">
        <v>20369</v>
      </c>
      <c r="V4755">
        <v>25799</v>
      </c>
      <c r="W4755" t="s">
        <v>20370</v>
      </c>
      <c r="X4755">
        <v>0</v>
      </c>
    </row>
    <row r="4756" spans="1:24" x14ac:dyDescent="0.2">
      <c r="A4756" t="s">
        <v>19511</v>
      </c>
      <c r="B4756">
        <v>58983748</v>
      </c>
      <c r="C4756">
        <v>58984138</v>
      </c>
      <c r="D4756">
        <v>25799</v>
      </c>
      <c r="E4756" t="s">
        <v>9273</v>
      </c>
      <c r="F4756" t="s">
        <v>26</v>
      </c>
      <c r="G4756">
        <v>58983748</v>
      </c>
      <c r="H4756">
        <v>58984138</v>
      </c>
      <c r="I4756">
        <v>0</v>
      </c>
      <c r="J4756">
        <v>1</v>
      </c>
      <c r="K4756">
        <v>390</v>
      </c>
      <c r="L4756">
        <v>0</v>
      </c>
      <c r="M4756" t="s">
        <v>797</v>
      </c>
      <c r="N4756" t="s">
        <v>2792</v>
      </c>
      <c r="O4756" t="s">
        <v>3154</v>
      </c>
      <c r="P4756" t="s">
        <v>20371</v>
      </c>
      <c r="Q4756">
        <v>3852</v>
      </c>
      <c r="R4756">
        <v>55663</v>
      </c>
      <c r="S4756" t="s">
        <v>20372</v>
      </c>
      <c r="T4756" t="s">
        <v>40</v>
      </c>
      <c r="U4756" t="s">
        <v>20369</v>
      </c>
      <c r="V4756">
        <v>25799</v>
      </c>
      <c r="W4756" t="s">
        <v>20370</v>
      </c>
      <c r="X4756">
        <v>1</v>
      </c>
    </row>
    <row r="4757" spans="1:24" x14ac:dyDescent="0.2">
      <c r="A4757" t="s">
        <v>19511</v>
      </c>
      <c r="B4757">
        <v>59085115</v>
      </c>
      <c r="C4757">
        <v>59085236</v>
      </c>
      <c r="D4757">
        <v>100131691</v>
      </c>
      <c r="E4757" t="s">
        <v>2019</v>
      </c>
      <c r="F4757" t="s">
        <v>26</v>
      </c>
      <c r="G4757">
        <v>59085115</v>
      </c>
      <c r="H4757">
        <v>59085236</v>
      </c>
      <c r="I4757">
        <v>0</v>
      </c>
      <c r="J4757">
        <v>1</v>
      </c>
      <c r="K4757">
        <v>121</v>
      </c>
      <c r="L4757">
        <v>0</v>
      </c>
      <c r="M4757" t="s">
        <v>1316</v>
      </c>
      <c r="N4757" t="s">
        <v>2020</v>
      </c>
      <c r="O4757" t="s">
        <v>9819</v>
      </c>
      <c r="P4757" t="s">
        <v>20373</v>
      </c>
      <c r="Q4757">
        <v>231</v>
      </c>
      <c r="R4757">
        <v>7593</v>
      </c>
      <c r="S4757" t="s">
        <v>20374</v>
      </c>
      <c r="T4757" t="s">
        <v>13605</v>
      </c>
      <c r="U4757" t="s">
        <v>20375</v>
      </c>
      <c r="V4757" t="s">
        <v>20376</v>
      </c>
      <c r="W4757" t="s">
        <v>20377</v>
      </c>
      <c r="X4757">
        <v>1</v>
      </c>
    </row>
    <row r="4758" spans="1:24" x14ac:dyDescent="0.2">
      <c r="A4758" t="s">
        <v>19511</v>
      </c>
      <c r="B4758">
        <v>59093019</v>
      </c>
      <c r="C4758">
        <v>59093110</v>
      </c>
      <c r="D4758">
        <v>65996</v>
      </c>
      <c r="E4758" t="s">
        <v>3776</v>
      </c>
      <c r="F4758" t="s">
        <v>26</v>
      </c>
      <c r="G4758">
        <v>59093019</v>
      </c>
      <c r="H4758">
        <v>59093110</v>
      </c>
      <c r="I4758">
        <v>0</v>
      </c>
      <c r="J4758">
        <v>1</v>
      </c>
      <c r="K4758">
        <v>91</v>
      </c>
      <c r="L4758">
        <v>0</v>
      </c>
      <c r="M4758" t="s">
        <v>3777</v>
      </c>
      <c r="N4758" t="s">
        <v>19131</v>
      </c>
      <c r="O4758" t="s">
        <v>2346</v>
      </c>
      <c r="P4758" t="s">
        <v>20378</v>
      </c>
      <c r="Q4758">
        <v>6296</v>
      </c>
      <c r="R4758">
        <v>65996</v>
      </c>
      <c r="S4758" t="s">
        <v>20379</v>
      </c>
      <c r="T4758" t="s">
        <v>67</v>
      </c>
      <c r="U4758" t="s">
        <v>20380</v>
      </c>
      <c r="V4758" t="s">
        <v>20381</v>
      </c>
      <c r="W4758" t="s">
        <v>20382</v>
      </c>
      <c r="X4758">
        <v>0</v>
      </c>
    </row>
    <row r="4759" spans="1:24" x14ac:dyDescent="0.2">
      <c r="A4759" t="s">
        <v>19511</v>
      </c>
      <c r="B4759">
        <v>306583</v>
      </c>
      <c r="C4759">
        <v>306703</v>
      </c>
      <c r="D4759">
        <v>54531</v>
      </c>
      <c r="E4759" t="s">
        <v>6409</v>
      </c>
      <c r="F4759" t="s">
        <v>1961</v>
      </c>
      <c r="G4759">
        <v>306583</v>
      </c>
      <c r="H4759">
        <v>306703</v>
      </c>
      <c r="I4759">
        <v>0</v>
      </c>
      <c r="J4759">
        <v>1</v>
      </c>
      <c r="K4759">
        <v>120</v>
      </c>
      <c r="L4759">
        <v>0</v>
      </c>
      <c r="M4759" t="s">
        <v>543</v>
      </c>
      <c r="N4759" t="s">
        <v>6410</v>
      </c>
      <c r="O4759" t="s">
        <v>4646</v>
      </c>
      <c r="P4759" t="s">
        <v>20383</v>
      </c>
      <c r="Q4759">
        <v>15206</v>
      </c>
      <c r="R4759">
        <v>8612</v>
      </c>
      <c r="S4759" t="s">
        <v>20384</v>
      </c>
      <c r="T4759" t="s">
        <v>40</v>
      </c>
      <c r="U4759" t="s">
        <v>20385</v>
      </c>
      <c r="V4759">
        <v>54531</v>
      </c>
      <c r="W4759" t="s">
        <v>20386</v>
      </c>
      <c r="X4759">
        <v>1</v>
      </c>
    </row>
    <row r="4760" spans="1:24" x14ac:dyDescent="0.2">
      <c r="A4760" t="s">
        <v>19511</v>
      </c>
      <c r="B4760">
        <v>629728</v>
      </c>
      <c r="C4760">
        <v>629968</v>
      </c>
      <c r="D4760">
        <v>5442</v>
      </c>
      <c r="E4760" s="1">
        <v>4.0000000000000003E-68</v>
      </c>
      <c r="F4760" t="s">
        <v>1961</v>
      </c>
      <c r="G4760">
        <v>629728</v>
      </c>
      <c r="H4760">
        <v>629968</v>
      </c>
      <c r="I4760">
        <v>0</v>
      </c>
      <c r="J4760">
        <v>1</v>
      </c>
      <c r="K4760">
        <v>240</v>
      </c>
      <c r="L4760">
        <v>0</v>
      </c>
      <c r="M4760" t="s">
        <v>19804</v>
      </c>
      <c r="N4760" t="s">
        <v>6487</v>
      </c>
      <c r="O4760" t="s">
        <v>1452</v>
      </c>
      <c r="P4760" t="s">
        <v>20387</v>
      </c>
      <c r="Q4760">
        <v>3720</v>
      </c>
      <c r="R4760">
        <v>5442</v>
      </c>
      <c r="S4760" t="s">
        <v>20388</v>
      </c>
      <c r="T4760" t="s">
        <v>40</v>
      </c>
      <c r="U4760" t="s">
        <v>20387</v>
      </c>
      <c r="V4760">
        <v>5442</v>
      </c>
      <c r="W4760" t="s">
        <v>20388</v>
      </c>
      <c r="X4760">
        <v>0</v>
      </c>
    </row>
    <row r="4761" spans="1:24" x14ac:dyDescent="0.2">
      <c r="A4761" t="s">
        <v>19511</v>
      </c>
      <c r="B4761">
        <v>1009679</v>
      </c>
      <c r="C4761">
        <v>1009859</v>
      </c>
      <c r="D4761">
        <v>91304</v>
      </c>
      <c r="E4761" s="1">
        <v>3.9999999999999998E-20</v>
      </c>
      <c r="F4761" t="s">
        <v>1961</v>
      </c>
      <c r="G4761">
        <v>1009679</v>
      </c>
      <c r="H4761">
        <v>1009859</v>
      </c>
      <c r="I4761">
        <v>0</v>
      </c>
      <c r="J4761">
        <v>1</v>
      </c>
      <c r="K4761">
        <v>180</v>
      </c>
      <c r="L4761">
        <v>0</v>
      </c>
      <c r="M4761" t="s">
        <v>1003</v>
      </c>
      <c r="N4761" t="s">
        <v>1524</v>
      </c>
      <c r="O4761" t="s">
        <v>8922</v>
      </c>
      <c r="P4761" t="s">
        <v>20389</v>
      </c>
      <c r="Q4761">
        <v>216</v>
      </c>
      <c r="R4761" t="s">
        <v>38</v>
      </c>
      <c r="S4761" t="s">
        <v>39</v>
      </c>
      <c r="T4761" t="s">
        <v>584</v>
      </c>
      <c r="U4761" t="s">
        <v>20390</v>
      </c>
      <c r="V4761" t="s">
        <v>20391</v>
      </c>
      <c r="W4761" t="s">
        <v>20392</v>
      </c>
      <c r="X4761">
        <v>1</v>
      </c>
    </row>
    <row r="4762" spans="1:24" x14ac:dyDescent="0.2">
      <c r="A4762" t="s">
        <v>19511</v>
      </c>
      <c r="B4762">
        <v>1010427</v>
      </c>
      <c r="C4762">
        <v>1010518</v>
      </c>
      <c r="D4762">
        <v>91304</v>
      </c>
      <c r="E4762" t="s">
        <v>14238</v>
      </c>
      <c r="F4762" t="s">
        <v>1961</v>
      </c>
      <c r="G4762">
        <v>1010427</v>
      </c>
      <c r="H4762">
        <v>1010518</v>
      </c>
      <c r="I4762">
        <v>0</v>
      </c>
      <c r="J4762">
        <v>1</v>
      </c>
      <c r="K4762">
        <v>91</v>
      </c>
      <c r="L4762">
        <v>0</v>
      </c>
      <c r="M4762" t="s">
        <v>14239</v>
      </c>
      <c r="N4762" t="s">
        <v>14240</v>
      </c>
      <c r="O4762" t="s">
        <v>7439</v>
      </c>
      <c r="P4762" t="s">
        <v>20393</v>
      </c>
      <c r="Q4762">
        <v>623</v>
      </c>
      <c r="R4762">
        <v>91304</v>
      </c>
      <c r="S4762" t="s">
        <v>20394</v>
      </c>
      <c r="T4762" t="s">
        <v>1235</v>
      </c>
      <c r="U4762" t="s">
        <v>20395</v>
      </c>
      <c r="V4762" t="s">
        <v>20396</v>
      </c>
      <c r="W4762" t="s">
        <v>20397</v>
      </c>
      <c r="X4762">
        <v>1</v>
      </c>
    </row>
    <row r="4763" spans="1:24" x14ac:dyDescent="0.2">
      <c r="A4763" t="s">
        <v>19511</v>
      </c>
      <c r="B4763">
        <v>1010726</v>
      </c>
      <c r="C4763">
        <v>1010847</v>
      </c>
      <c r="D4763">
        <v>91304</v>
      </c>
      <c r="E4763" t="s">
        <v>1898</v>
      </c>
      <c r="F4763" t="s">
        <v>1961</v>
      </c>
      <c r="G4763">
        <v>1010726</v>
      </c>
      <c r="H4763">
        <v>1010847</v>
      </c>
      <c r="I4763">
        <v>0</v>
      </c>
      <c r="J4763">
        <v>1</v>
      </c>
      <c r="K4763">
        <v>121</v>
      </c>
      <c r="L4763">
        <v>0</v>
      </c>
      <c r="M4763" t="s">
        <v>10998</v>
      </c>
      <c r="N4763" t="s">
        <v>6290</v>
      </c>
      <c r="O4763" t="s">
        <v>10919</v>
      </c>
      <c r="P4763" t="s">
        <v>20393</v>
      </c>
      <c r="Q4763">
        <v>309</v>
      </c>
      <c r="R4763">
        <v>91304</v>
      </c>
      <c r="S4763" t="s">
        <v>20394</v>
      </c>
      <c r="T4763" t="s">
        <v>1235</v>
      </c>
      <c r="U4763" t="s">
        <v>20395</v>
      </c>
      <c r="V4763" t="s">
        <v>20396</v>
      </c>
      <c r="W4763" t="s">
        <v>20397</v>
      </c>
      <c r="X4763">
        <v>1</v>
      </c>
    </row>
    <row r="4764" spans="1:24" x14ac:dyDescent="0.2">
      <c r="A4764" t="s">
        <v>19511</v>
      </c>
      <c r="B4764">
        <v>1474743</v>
      </c>
      <c r="C4764">
        <v>1474922</v>
      </c>
      <c r="D4764">
        <v>148223</v>
      </c>
      <c r="E4764" t="s">
        <v>2293</v>
      </c>
      <c r="F4764" t="s">
        <v>1961</v>
      </c>
      <c r="G4764">
        <v>1474743</v>
      </c>
      <c r="H4764">
        <v>1474922</v>
      </c>
      <c r="I4764">
        <v>0</v>
      </c>
      <c r="J4764">
        <v>1</v>
      </c>
      <c r="K4764">
        <v>179</v>
      </c>
      <c r="L4764">
        <v>0</v>
      </c>
      <c r="M4764" t="s">
        <v>1011</v>
      </c>
      <c r="N4764" t="s">
        <v>1324</v>
      </c>
      <c r="O4764" t="s">
        <v>1043</v>
      </c>
      <c r="P4764" t="s">
        <v>20398</v>
      </c>
      <c r="Q4764">
        <v>4396</v>
      </c>
      <c r="R4764">
        <v>148223</v>
      </c>
      <c r="S4764" t="s">
        <v>20399</v>
      </c>
      <c r="T4764" t="s">
        <v>79</v>
      </c>
      <c r="U4764" t="s">
        <v>20400</v>
      </c>
      <c r="V4764" t="s">
        <v>20401</v>
      </c>
      <c r="W4764" t="s">
        <v>20402</v>
      </c>
      <c r="X4764">
        <v>1</v>
      </c>
    </row>
    <row r="4765" spans="1:24" x14ac:dyDescent="0.2">
      <c r="A4765" t="s">
        <v>19511</v>
      </c>
      <c r="B4765">
        <v>1576825</v>
      </c>
      <c r="C4765">
        <v>1577064</v>
      </c>
      <c r="D4765">
        <v>53615</v>
      </c>
      <c r="E4765" t="s">
        <v>18443</v>
      </c>
      <c r="F4765" t="s">
        <v>1961</v>
      </c>
      <c r="G4765">
        <v>1576825</v>
      </c>
      <c r="H4765">
        <v>1577064</v>
      </c>
      <c r="I4765">
        <v>0</v>
      </c>
      <c r="J4765">
        <v>1</v>
      </c>
      <c r="K4765">
        <v>239</v>
      </c>
      <c r="L4765">
        <v>0</v>
      </c>
      <c r="M4765" t="s">
        <v>18444</v>
      </c>
      <c r="N4765" t="s">
        <v>7972</v>
      </c>
      <c r="O4765" t="s">
        <v>2234</v>
      </c>
      <c r="P4765" t="s">
        <v>20403</v>
      </c>
      <c r="Q4765">
        <v>1468</v>
      </c>
      <c r="R4765" t="s">
        <v>38</v>
      </c>
      <c r="S4765" t="s">
        <v>39</v>
      </c>
      <c r="T4765" t="s">
        <v>584</v>
      </c>
      <c r="U4765" t="s">
        <v>20404</v>
      </c>
      <c r="V4765" t="s">
        <v>20405</v>
      </c>
      <c r="W4765" t="s">
        <v>20406</v>
      </c>
      <c r="X4765">
        <v>1</v>
      </c>
    </row>
    <row r="4766" spans="1:24" x14ac:dyDescent="0.2">
      <c r="A4766" t="s">
        <v>19511</v>
      </c>
      <c r="B4766">
        <v>1577509</v>
      </c>
      <c r="C4766">
        <v>1577896</v>
      </c>
      <c r="D4766">
        <v>53615</v>
      </c>
      <c r="E4766" s="1">
        <v>1E-222</v>
      </c>
      <c r="F4766" t="s">
        <v>1961</v>
      </c>
      <c r="G4766">
        <v>1577509</v>
      </c>
      <c r="H4766">
        <v>1577896</v>
      </c>
      <c r="I4766">
        <v>0</v>
      </c>
      <c r="J4766">
        <v>1</v>
      </c>
      <c r="K4766">
        <v>387</v>
      </c>
      <c r="L4766">
        <v>0</v>
      </c>
      <c r="M4766">
        <v>-222</v>
      </c>
      <c r="N4766">
        <v>-219</v>
      </c>
      <c r="O4766" t="s">
        <v>977</v>
      </c>
      <c r="P4766" t="s">
        <v>20403</v>
      </c>
      <c r="Q4766">
        <v>2226</v>
      </c>
      <c r="R4766" t="s">
        <v>38</v>
      </c>
      <c r="S4766" t="s">
        <v>39</v>
      </c>
      <c r="T4766" t="s">
        <v>79</v>
      </c>
      <c r="U4766" t="s">
        <v>20407</v>
      </c>
      <c r="V4766" t="s">
        <v>20408</v>
      </c>
      <c r="W4766" t="s">
        <v>20409</v>
      </c>
      <c r="X4766">
        <v>1</v>
      </c>
    </row>
    <row r="4767" spans="1:24" x14ac:dyDescent="0.2">
      <c r="A4767" t="s">
        <v>19511</v>
      </c>
      <c r="B4767">
        <v>1578312</v>
      </c>
      <c r="C4767">
        <v>1578402</v>
      </c>
      <c r="D4767">
        <v>53615</v>
      </c>
      <c r="E4767" t="s">
        <v>2308</v>
      </c>
      <c r="F4767" t="s">
        <v>1961</v>
      </c>
      <c r="G4767">
        <v>1578312</v>
      </c>
      <c r="H4767">
        <v>1578402</v>
      </c>
      <c r="I4767">
        <v>0</v>
      </c>
      <c r="J4767">
        <v>1</v>
      </c>
      <c r="K4767">
        <v>90</v>
      </c>
      <c r="L4767">
        <v>0</v>
      </c>
      <c r="M4767" t="s">
        <v>2309</v>
      </c>
      <c r="N4767" t="s">
        <v>8528</v>
      </c>
      <c r="O4767" t="s">
        <v>544</v>
      </c>
      <c r="P4767" t="s">
        <v>20403</v>
      </c>
      <c r="Q4767">
        <v>2881</v>
      </c>
      <c r="R4767" t="s">
        <v>38</v>
      </c>
      <c r="S4767" t="s">
        <v>39</v>
      </c>
      <c r="T4767" t="s">
        <v>79</v>
      </c>
      <c r="U4767" t="s">
        <v>20407</v>
      </c>
      <c r="V4767" t="s">
        <v>20408</v>
      </c>
      <c r="W4767" t="s">
        <v>20409</v>
      </c>
      <c r="X4767">
        <v>0</v>
      </c>
    </row>
    <row r="4768" spans="1:24" x14ac:dyDescent="0.2">
      <c r="A4768" t="s">
        <v>19511</v>
      </c>
      <c r="B4768">
        <v>1597894</v>
      </c>
      <c r="C4768">
        <v>1597954</v>
      </c>
      <c r="D4768">
        <v>10975</v>
      </c>
      <c r="E4768" t="s">
        <v>5579</v>
      </c>
      <c r="F4768" t="s">
        <v>1961</v>
      </c>
      <c r="G4768">
        <v>1597894</v>
      </c>
      <c r="H4768">
        <v>1597954</v>
      </c>
      <c r="I4768">
        <v>0</v>
      </c>
      <c r="J4768">
        <v>1</v>
      </c>
      <c r="K4768">
        <v>60</v>
      </c>
      <c r="L4768">
        <v>0</v>
      </c>
      <c r="M4768" t="s">
        <v>3754</v>
      </c>
      <c r="N4768" t="s">
        <v>7774</v>
      </c>
      <c r="O4768" t="s">
        <v>2021</v>
      </c>
      <c r="P4768" t="s">
        <v>20410</v>
      </c>
      <c r="Q4768">
        <v>5212</v>
      </c>
      <c r="R4768">
        <v>53615</v>
      </c>
      <c r="S4768" t="s">
        <v>20411</v>
      </c>
      <c r="T4768" t="s">
        <v>40</v>
      </c>
      <c r="U4768" t="s">
        <v>20412</v>
      </c>
      <c r="V4768">
        <v>10975</v>
      </c>
      <c r="W4768" t="s">
        <v>20413</v>
      </c>
      <c r="X4768">
        <v>1</v>
      </c>
    </row>
    <row r="4769" spans="1:24" x14ac:dyDescent="0.2">
      <c r="A4769" t="s">
        <v>19511</v>
      </c>
      <c r="B4769">
        <v>1612336</v>
      </c>
      <c r="C4769">
        <v>1615576</v>
      </c>
      <c r="D4769">
        <v>6929</v>
      </c>
      <c r="E4769" s="1">
        <v>9.9999999999999994E-50</v>
      </c>
      <c r="F4769" t="s">
        <v>1961</v>
      </c>
      <c r="G4769">
        <v>1612336</v>
      </c>
      <c r="H4769">
        <v>1615576</v>
      </c>
      <c r="I4769">
        <v>0</v>
      </c>
      <c r="J4769">
        <v>2</v>
      </c>
      <c r="K4769" t="s">
        <v>20414</v>
      </c>
      <c r="L4769">
        <v>0.29470000000000002</v>
      </c>
      <c r="M4769">
        <v>-49</v>
      </c>
      <c r="N4769" t="s">
        <v>2919</v>
      </c>
      <c r="O4769" t="s">
        <v>20415</v>
      </c>
      <c r="P4769" t="s">
        <v>20416</v>
      </c>
      <c r="Q4769">
        <v>1864</v>
      </c>
      <c r="R4769">
        <v>6929</v>
      </c>
      <c r="S4769" t="s">
        <v>20417</v>
      </c>
      <c r="T4769" t="s">
        <v>251</v>
      </c>
      <c r="U4769" t="s">
        <v>20418</v>
      </c>
      <c r="V4769" t="s">
        <v>20419</v>
      </c>
      <c r="W4769" t="s">
        <v>20420</v>
      </c>
      <c r="X4769">
        <v>0</v>
      </c>
    </row>
    <row r="4770" spans="1:24" x14ac:dyDescent="0.2">
      <c r="A4770" t="s">
        <v>19511</v>
      </c>
      <c r="B4770">
        <v>1827124</v>
      </c>
      <c r="C4770">
        <v>1827754</v>
      </c>
      <c r="D4770">
        <v>57455</v>
      </c>
      <c r="E4770">
        <v>0</v>
      </c>
      <c r="F4770" t="s">
        <v>1961</v>
      </c>
      <c r="G4770">
        <v>1827124</v>
      </c>
      <c r="H4770">
        <v>1827754</v>
      </c>
      <c r="I4770">
        <v>0</v>
      </c>
      <c r="J4770">
        <v>1</v>
      </c>
      <c r="K4770">
        <v>630</v>
      </c>
      <c r="L4770">
        <v>0</v>
      </c>
      <c r="M4770">
        <v>-362</v>
      </c>
      <c r="N4770" t="e">
        <f>-Inf</f>
        <v>#NAME?</v>
      </c>
      <c r="O4770" t="s">
        <v>6396</v>
      </c>
      <c r="P4770" t="s">
        <v>20421</v>
      </c>
      <c r="Q4770">
        <v>5349</v>
      </c>
      <c r="R4770">
        <v>100288123</v>
      </c>
      <c r="S4770" t="s">
        <v>20422</v>
      </c>
      <c r="T4770" t="s">
        <v>67</v>
      </c>
      <c r="U4770" t="s">
        <v>20423</v>
      </c>
      <c r="V4770" t="s">
        <v>20424</v>
      </c>
      <c r="W4770" t="s">
        <v>20425</v>
      </c>
      <c r="X4770">
        <v>0</v>
      </c>
    </row>
    <row r="4771" spans="1:24" x14ac:dyDescent="0.2">
      <c r="A4771" t="s">
        <v>19511</v>
      </c>
      <c r="B4771">
        <v>1828113</v>
      </c>
      <c r="C4771">
        <v>1828354</v>
      </c>
      <c r="D4771">
        <v>57455</v>
      </c>
      <c r="E4771" t="s">
        <v>11585</v>
      </c>
      <c r="F4771" t="s">
        <v>1961</v>
      </c>
      <c r="G4771">
        <v>1828113</v>
      </c>
      <c r="H4771">
        <v>1828354</v>
      </c>
      <c r="I4771">
        <v>0</v>
      </c>
      <c r="J4771">
        <v>1</v>
      </c>
      <c r="K4771">
        <v>241</v>
      </c>
      <c r="L4771">
        <v>0</v>
      </c>
      <c r="M4771" t="s">
        <v>11586</v>
      </c>
      <c r="N4771" t="s">
        <v>20426</v>
      </c>
      <c r="O4771" t="s">
        <v>7005</v>
      </c>
      <c r="P4771" t="s">
        <v>20421</v>
      </c>
      <c r="Q4771">
        <v>6143</v>
      </c>
      <c r="R4771">
        <v>100288123</v>
      </c>
      <c r="S4771" t="s">
        <v>20422</v>
      </c>
      <c r="T4771" t="s">
        <v>67</v>
      </c>
      <c r="U4771" t="s">
        <v>20423</v>
      </c>
      <c r="V4771" t="s">
        <v>20424</v>
      </c>
      <c r="W4771" t="s">
        <v>20425</v>
      </c>
      <c r="X4771">
        <v>0</v>
      </c>
    </row>
    <row r="4772" spans="1:24" x14ac:dyDescent="0.2">
      <c r="A4772" t="s">
        <v>19511</v>
      </c>
      <c r="B4772">
        <v>1854212</v>
      </c>
      <c r="C4772">
        <v>1854362</v>
      </c>
      <c r="D4772">
        <v>83855</v>
      </c>
      <c r="E4772" t="s">
        <v>1763</v>
      </c>
      <c r="F4772" t="s">
        <v>1961</v>
      </c>
      <c r="G4772">
        <v>1854212</v>
      </c>
      <c r="H4772">
        <v>1854362</v>
      </c>
      <c r="I4772">
        <v>0</v>
      </c>
      <c r="J4772">
        <v>1</v>
      </c>
      <c r="K4772">
        <v>150</v>
      </c>
      <c r="L4772">
        <v>0</v>
      </c>
      <c r="M4772" t="s">
        <v>1764</v>
      </c>
      <c r="N4772" t="s">
        <v>1525</v>
      </c>
      <c r="O4772" t="s">
        <v>6403</v>
      </c>
      <c r="P4772" t="s">
        <v>20427</v>
      </c>
      <c r="Q4772">
        <v>5833</v>
      </c>
      <c r="R4772">
        <v>57455</v>
      </c>
      <c r="S4772" t="s">
        <v>20428</v>
      </c>
      <c r="T4772" t="s">
        <v>40</v>
      </c>
      <c r="U4772" t="s">
        <v>20429</v>
      </c>
      <c r="V4772">
        <v>83855</v>
      </c>
      <c r="W4772" t="s">
        <v>20430</v>
      </c>
      <c r="X4772">
        <v>1</v>
      </c>
    </row>
    <row r="4773" spans="1:24" x14ac:dyDescent="0.2">
      <c r="A4773" t="s">
        <v>19511</v>
      </c>
      <c r="B4773">
        <v>1877004</v>
      </c>
      <c r="C4773">
        <v>1877245</v>
      </c>
      <c r="D4773">
        <v>81926</v>
      </c>
      <c r="E4773" s="1">
        <v>2.0000000000000001E-53</v>
      </c>
      <c r="F4773" t="s">
        <v>1961</v>
      </c>
      <c r="G4773">
        <v>1877004</v>
      </c>
      <c r="H4773">
        <v>1877245</v>
      </c>
      <c r="I4773">
        <v>0</v>
      </c>
      <c r="J4773">
        <v>1</v>
      </c>
      <c r="K4773">
        <v>241</v>
      </c>
      <c r="L4773">
        <v>0</v>
      </c>
      <c r="M4773" t="s">
        <v>13997</v>
      </c>
      <c r="N4773" t="s">
        <v>5996</v>
      </c>
      <c r="O4773" t="s">
        <v>101</v>
      </c>
      <c r="P4773" t="s">
        <v>20431</v>
      </c>
      <c r="Q4773">
        <v>4679</v>
      </c>
      <c r="R4773">
        <v>81926</v>
      </c>
      <c r="S4773" t="s">
        <v>20432</v>
      </c>
      <c r="T4773" t="s">
        <v>130</v>
      </c>
      <c r="U4773" t="s">
        <v>20433</v>
      </c>
      <c r="V4773" t="s">
        <v>20434</v>
      </c>
      <c r="W4773" t="s">
        <v>20435</v>
      </c>
      <c r="X4773">
        <v>1</v>
      </c>
    </row>
    <row r="4774" spans="1:24" x14ac:dyDescent="0.2">
      <c r="A4774" t="s">
        <v>19511</v>
      </c>
      <c r="B4774">
        <v>1986164</v>
      </c>
      <c r="C4774">
        <v>1986344</v>
      </c>
      <c r="D4774">
        <v>55643</v>
      </c>
      <c r="E4774" s="1">
        <v>4.9999999999999999E-17</v>
      </c>
      <c r="F4774" t="s">
        <v>1961</v>
      </c>
      <c r="G4774">
        <v>1986164</v>
      </c>
      <c r="H4774">
        <v>1986344</v>
      </c>
      <c r="I4774">
        <v>0</v>
      </c>
      <c r="J4774">
        <v>1</v>
      </c>
      <c r="K4774">
        <v>180</v>
      </c>
      <c r="L4774">
        <v>0</v>
      </c>
      <c r="M4774" t="s">
        <v>64</v>
      </c>
      <c r="N4774" t="s">
        <v>65</v>
      </c>
      <c r="O4774" t="s">
        <v>363</v>
      </c>
      <c r="P4774" t="s">
        <v>19555</v>
      </c>
      <c r="Q4774">
        <v>2314</v>
      </c>
      <c r="R4774">
        <v>55643</v>
      </c>
      <c r="S4774" t="s">
        <v>19556</v>
      </c>
      <c r="T4774" t="s">
        <v>79</v>
      </c>
      <c r="U4774" t="s">
        <v>20436</v>
      </c>
      <c r="V4774" t="s">
        <v>20437</v>
      </c>
      <c r="W4774" t="s">
        <v>20438</v>
      </c>
      <c r="X4774">
        <v>1</v>
      </c>
    </row>
    <row r="4775" spans="1:24" x14ac:dyDescent="0.2">
      <c r="A4775" t="s">
        <v>19511</v>
      </c>
      <c r="B4775">
        <v>2113396</v>
      </c>
      <c r="C4775">
        <v>2115309</v>
      </c>
      <c r="D4775">
        <v>8943</v>
      </c>
      <c r="E4775" t="s">
        <v>3291</v>
      </c>
      <c r="F4775" t="s">
        <v>1961</v>
      </c>
      <c r="G4775">
        <v>2113396</v>
      </c>
      <c r="H4775">
        <v>2115309</v>
      </c>
      <c r="I4775">
        <v>0</v>
      </c>
      <c r="J4775">
        <v>4</v>
      </c>
      <c r="K4775" t="s">
        <v>20439</v>
      </c>
      <c r="L4775" t="s">
        <v>20440</v>
      </c>
      <c r="M4775" t="s">
        <v>2919</v>
      </c>
      <c r="N4775" t="s">
        <v>13736</v>
      </c>
      <c r="O4775" t="s">
        <v>1636</v>
      </c>
      <c r="P4775" t="s">
        <v>20441</v>
      </c>
      <c r="Q4775">
        <v>2845</v>
      </c>
      <c r="R4775">
        <v>8943</v>
      </c>
      <c r="S4775" t="s">
        <v>20442</v>
      </c>
      <c r="T4775" t="s">
        <v>79</v>
      </c>
      <c r="U4775" t="s">
        <v>20443</v>
      </c>
      <c r="V4775" t="s">
        <v>20444</v>
      </c>
      <c r="W4775" t="s">
        <v>20445</v>
      </c>
      <c r="X4775">
        <v>0</v>
      </c>
    </row>
    <row r="4776" spans="1:24" x14ac:dyDescent="0.2">
      <c r="A4776" t="s">
        <v>19511</v>
      </c>
      <c r="B4776">
        <v>2426806</v>
      </c>
      <c r="C4776">
        <v>2426866</v>
      </c>
      <c r="D4776">
        <v>26517</v>
      </c>
      <c r="E4776" t="s">
        <v>5317</v>
      </c>
      <c r="F4776" t="s">
        <v>1961</v>
      </c>
      <c r="G4776">
        <v>2426806</v>
      </c>
      <c r="H4776">
        <v>2426866</v>
      </c>
      <c r="I4776">
        <v>0</v>
      </c>
      <c r="J4776">
        <v>1</v>
      </c>
      <c r="K4776">
        <v>60</v>
      </c>
      <c r="L4776">
        <v>0</v>
      </c>
      <c r="M4776" t="s">
        <v>5318</v>
      </c>
      <c r="N4776" t="s">
        <v>20446</v>
      </c>
      <c r="O4776" t="s">
        <v>7378</v>
      </c>
      <c r="P4776" t="s">
        <v>20447</v>
      </c>
      <c r="Q4776">
        <v>1039</v>
      </c>
      <c r="R4776">
        <v>26517</v>
      </c>
      <c r="S4776" t="s">
        <v>20448</v>
      </c>
      <c r="T4776" t="s">
        <v>40</v>
      </c>
      <c r="U4776" t="s">
        <v>20447</v>
      </c>
      <c r="V4776">
        <v>26517</v>
      </c>
      <c r="W4776" t="s">
        <v>20448</v>
      </c>
      <c r="X4776">
        <v>1</v>
      </c>
    </row>
    <row r="4777" spans="1:24" x14ac:dyDescent="0.2">
      <c r="A4777" t="s">
        <v>19511</v>
      </c>
      <c r="B4777">
        <v>2434871</v>
      </c>
      <c r="C4777">
        <v>2435079</v>
      </c>
      <c r="D4777">
        <v>84823</v>
      </c>
      <c r="E4777" t="s">
        <v>196</v>
      </c>
      <c r="F4777" t="s">
        <v>1961</v>
      </c>
      <c r="G4777">
        <v>2434871</v>
      </c>
      <c r="H4777">
        <v>2435079</v>
      </c>
      <c r="I4777">
        <v>0</v>
      </c>
      <c r="J4777">
        <v>2</v>
      </c>
      <c r="K4777" t="s">
        <v>20449</v>
      </c>
      <c r="L4777">
        <v>0.127</v>
      </c>
      <c r="M4777" t="s">
        <v>197</v>
      </c>
      <c r="N4777" t="s">
        <v>65</v>
      </c>
      <c r="O4777" t="s">
        <v>8224</v>
      </c>
      <c r="P4777" t="s">
        <v>20447</v>
      </c>
      <c r="Q4777">
        <v>7098</v>
      </c>
      <c r="R4777">
        <v>26517</v>
      </c>
      <c r="S4777" t="s">
        <v>20448</v>
      </c>
      <c r="T4777" t="s">
        <v>40</v>
      </c>
      <c r="U4777" t="s">
        <v>20450</v>
      </c>
      <c r="V4777">
        <v>84823</v>
      </c>
      <c r="W4777" t="s">
        <v>20451</v>
      </c>
      <c r="X4777">
        <v>0</v>
      </c>
    </row>
    <row r="4778" spans="1:24" x14ac:dyDescent="0.2">
      <c r="A4778" t="s">
        <v>19511</v>
      </c>
      <c r="B4778">
        <v>2716233</v>
      </c>
      <c r="C4778">
        <v>2716532</v>
      </c>
      <c r="D4778">
        <v>148252</v>
      </c>
      <c r="E4778" t="s">
        <v>1770</v>
      </c>
      <c r="F4778" t="s">
        <v>1961</v>
      </c>
      <c r="G4778">
        <v>2716233</v>
      </c>
      <c r="H4778">
        <v>2716532</v>
      </c>
      <c r="I4778">
        <v>0</v>
      </c>
      <c r="J4778">
        <v>1</v>
      </c>
      <c r="K4778">
        <v>299</v>
      </c>
      <c r="L4778">
        <v>0</v>
      </c>
      <c r="M4778" t="s">
        <v>1773</v>
      </c>
      <c r="N4778" t="s">
        <v>1774</v>
      </c>
      <c r="O4778" t="s">
        <v>15501</v>
      </c>
      <c r="P4778" t="s">
        <v>20452</v>
      </c>
      <c r="Q4778">
        <v>1422</v>
      </c>
      <c r="R4778" t="s">
        <v>38</v>
      </c>
      <c r="S4778" t="s">
        <v>39</v>
      </c>
      <c r="T4778" t="s">
        <v>40</v>
      </c>
      <c r="U4778" t="s">
        <v>20453</v>
      </c>
      <c r="V4778">
        <v>148252</v>
      </c>
      <c r="W4778" t="s">
        <v>20454</v>
      </c>
      <c r="X4778">
        <v>1</v>
      </c>
    </row>
    <row r="4779" spans="1:24" x14ac:dyDescent="0.2">
      <c r="A4779" t="s">
        <v>19511</v>
      </c>
      <c r="B4779">
        <v>2717335</v>
      </c>
      <c r="C4779">
        <v>2717396</v>
      </c>
      <c r="D4779">
        <v>148252</v>
      </c>
      <c r="E4779" t="s">
        <v>7602</v>
      </c>
      <c r="F4779" t="s">
        <v>1961</v>
      </c>
      <c r="G4779">
        <v>2717335</v>
      </c>
      <c r="H4779">
        <v>2717396</v>
      </c>
      <c r="I4779">
        <v>0</v>
      </c>
      <c r="J4779">
        <v>1</v>
      </c>
      <c r="K4779">
        <v>61</v>
      </c>
      <c r="L4779">
        <v>0</v>
      </c>
      <c r="M4779" t="s">
        <v>3954</v>
      </c>
      <c r="N4779" t="s">
        <v>7603</v>
      </c>
      <c r="O4779" t="s">
        <v>1765</v>
      </c>
      <c r="P4779" t="s">
        <v>20452</v>
      </c>
      <c r="Q4779">
        <v>439</v>
      </c>
      <c r="R4779" t="s">
        <v>38</v>
      </c>
      <c r="S4779" t="s">
        <v>39</v>
      </c>
      <c r="T4779" t="s">
        <v>267</v>
      </c>
      <c r="U4779" t="s">
        <v>20455</v>
      </c>
      <c r="V4779" t="s">
        <v>20456</v>
      </c>
      <c r="W4779" t="s">
        <v>20457</v>
      </c>
      <c r="X4779">
        <v>0</v>
      </c>
    </row>
    <row r="4780" spans="1:24" x14ac:dyDescent="0.2">
      <c r="A4780" t="s">
        <v>19511</v>
      </c>
      <c r="B4780">
        <v>2732261</v>
      </c>
      <c r="C4780">
        <v>2732649</v>
      </c>
      <c r="D4780">
        <v>29985</v>
      </c>
      <c r="E4780" s="1">
        <v>9.9999999999999998E-17</v>
      </c>
      <c r="F4780" t="s">
        <v>1961</v>
      </c>
      <c r="G4780">
        <v>2732261</v>
      </c>
      <c r="H4780">
        <v>2732649</v>
      </c>
      <c r="I4780">
        <v>0</v>
      </c>
      <c r="J4780">
        <v>2</v>
      </c>
      <c r="K4780" t="s">
        <v>20458</v>
      </c>
      <c r="L4780">
        <v>0.26100000000000001</v>
      </c>
      <c r="M4780">
        <v>-16</v>
      </c>
      <c r="N4780" t="s">
        <v>3707</v>
      </c>
      <c r="O4780" t="s">
        <v>944</v>
      </c>
      <c r="P4780" t="s">
        <v>20459</v>
      </c>
      <c r="Q4780">
        <v>4800</v>
      </c>
      <c r="R4780" t="s">
        <v>38</v>
      </c>
      <c r="S4780" t="s">
        <v>39</v>
      </c>
      <c r="T4780" t="s">
        <v>40</v>
      </c>
      <c r="U4780" t="s">
        <v>20460</v>
      </c>
      <c r="V4780">
        <v>29985</v>
      </c>
      <c r="W4780" t="s">
        <v>20461</v>
      </c>
      <c r="X4780">
        <v>0</v>
      </c>
    </row>
    <row r="4781" spans="1:24" x14ac:dyDescent="0.2">
      <c r="A4781" t="s">
        <v>19511</v>
      </c>
      <c r="B4781">
        <v>2736702</v>
      </c>
      <c r="C4781">
        <v>2736972</v>
      </c>
      <c r="D4781">
        <v>29985</v>
      </c>
      <c r="E4781" t="s">
        <v>4385</v>
      </c>
      <c r="F4781" t="s">
        <v>1961</v>
      </c>
      <c r="G4781">
        <v>2736702</v>
      </c>
      <c r="H4781">
        <v>2736972</v>
      </c>
      <c r="I4781">
        <v>0</v>
      </c>
      <c r="J4781">
        <v>1</v>
      </c>
      <c r="K4781">
        <v>270</v>
      </c>
      <c r="L4781">
        <v>0</v>
      </c>
      <c r="M4781" t="s">
        <v>4386</v>
      </c>
      <c r="N4781" t="s">
        <v>4387</v>
      </c>
      <c r="O4781" t="s">
        <v>16371</v>
      </c>
      <c r="P4781" t="s">
        <v>20459</v>
      </c>
      <c r="Q4781">
        <v>418</v>
      </c>
      <c r="R4781" t="s">
        <v>38</v>
      </c>
      <c r="S4781" t="s">
        <v>39</v>
      </c>
      <c r="T4781" t="s">
        <v>584</v>
      </c>
      <c r="U4781" t="s">
        <v>20462</v>
      </c>
      <c r="V4781" t="s">
        <v>20463</v>
      </c>
      <c r="W4781" t="s">
        <v>20464</v>
      </c>
      <c r="X4781">
        <v>1</v>
      </c>
    </row>
    <row r="4782" spans="1:24" x14ac:dyDescent="0.2">
      <c r="A4782" t="s">
        <v>19511</v>
      </c>
      <c r="B4782">
        <v>2755245</v>
      </c>
      <c r="C4782">
        <v>2755394</v>
      </c>
      <c r="D4782">
        <v>6449</v>
      </c>
      <c r="E4782" t="s">
        <v>2791</v>
      </c>
      <c r="F4782" t="s">
        <v>1961</v>
      </c>
      <c r="G4782">
        <v>2755245</v>
      </c>
      <c r="H4782">
        <v>2755394</v>
      </c>
      <c r="I4782">
        <v>0</v>
      </c>
      <c r="J4782">
        <v>1</v>
      </c>
      <c r="K4782">
        <v>149</v>
      </c>
      <c r="L4782">
        <v>0</v>
      </c>
      <c r="M4782" t="s">
        <v>2792</v>
      </c>
      <c r="N4782" t="s">
        <v>2237</v>
      </c>
      <c r="O4782" t="s">
        <v>2608</v>
      </c>
      <c r="P4782" t="s">
        <v>20460</v>
      </c>
      <c r="Q4782">
        <v>15243</v>
      </c>
      <c r="R4782">
        <v>29985</v>
      </c>
      <c r="S4782" t="s">
        <v>20461</v>
      </c>
      <c r="T4782" t="s">
        <v>40</v>
      </c>
      <c r="U4782" t="s">
        <v>20465</v>
      </c>
      <c r="V4782">
        <v>6449</v>
      </c>
      <c r="W4782" t="s">
        <v>20466</v>
      </c>
      <c r="X4782">
        <v>1</v>
      </c>
    </row>
    <row r="4783" spans="1:24" x14ac:dyDescent="0.2">
      <c r="A4783" t="s">
        <v>19511</v>
      </c>
      <c r="B4783">
        <v>2763729</v>
      </c>
      <c r="C4783">
        <v>2767216</v>
      </c>
      <c r="D4783">
        <v>6449</v>
      </c>
      <c r="E4783" s="1">
        <v>5.0000000000000004E-32</v>
      </c>
      <c r="F4783" t="s">
        <v>1961</v>
      </c>
      <c r="G4783">
        <v>2763729</v>
      </c>
      <c r="H4783">
        <v>2767216</v>
      </c>
      <c r="I4783">
        <v>0</v>
      </c>
      <c r="J4783">
        <v>3</v>
      </c>
      <c r="K4783" t="s">
        <v>20467</v>
      </c>
      <c r="L4783" t="s">
        <v>20468</v>
      </c>
      <c r="M4783" t="s">
        <v>4118</v>
      </c>
      <c r="N4783" t="s">
        <v>935</v>
      </c>
      <c r="O4783" t="s">
        <v>3073</v>
      </c>
      <c r="P4783" t="s">
        <v>20465</v>
      </c>
      <c r="Q4783">
        <v>17882</v>
      </c>
      <c r="R4783">
        <v>6449</v>
      </c>
      <c r="S4783" t="s">
        <v>20466</v>
      </c>
      <c r="T4783" t="s">
        <v>40</v>
      </c>
      <c r="U4783" t="s">
        <v>20465</v>
      </c>
      <c r="V4783">
        <v>6449</v>
      </c>
      <c r="W4783" t="s">
        <v>20466</v>
      </c>
      <c r="X4783">
        <v>0</v>
      </c>
    </row>
    <row r="4784" spans="1:24" x14ac:dyDescent="0.2">
      <c r="A4784" t="s">
        <v>19511</v>
      </c>
      <c r="B4784">
        <v>2934624</v>
      </c>
      <c r="C4784">
        <v>2934685</v>
      </c>
      <c r="D4784">
        <v>58492</v>
      </c>
      <c r="E4784" t="s">
        <v>7602</v>
      </c>
      <c r="F4784" t="s">
        <v>1961</v>
      </c>
      <c r="G4784">
        <v>2934624</v>
      </c>
      <c r="H4784">
        <v>2934685</v>
      </c>
      <c r="I4784">
        <v>0</v>
      </c>
      <c r="J4784">
        <v>1</v>
      </c>
      <c r="K4784">
        <v>61</v>
      </c>
      <c r="L4784">
        <v>0</v>
      </c>
      <c r="M4784" t="s">
        <v>3954</v>
      </c>
      <c r="N4784" t="s">
        <v>7603</v>
      </c>
      <c r="O4784" t="s">
        <v>1765</v>
      </c>
      <c r="P4784" t="s">
        <v>20469</v>
      </c>
      <c r="Q4784">
        <v>10315</v>
      </c>
      <c r="R4784">
        <v>58492</v>
      </c>
      <c r="S4784" t="s">
        <v>20470</v>
      </c>
      <c r="T4784" t="s">
        <v>40</v>
      </c>
      <c r="U4784" t="s">
        <v>20469</v>
      </c>
      <c r="V4784">
        <v>58492</v>
      </c>
      <c r="W4784" t="s">
        <v>20470</v>
      </c>
      <c r="X4784">
        <v>0</v>
      </c>
    </row>
    <row r="4785" spans="1:24" x14ac:dyDescent="0.2">
      <c r="A4785" t="s">
        <v>19511</v>
      </c>
      <c r="B4785">
        <v>3491504</v>
      </c>
      <c r="C4785">
        <v>3491595</v>
      </c>
      <c r="D4785">
        <v>83475</v>
      </c>
      <c r="E4785" t="s">
        <v>3872</v>
      </c>
      <c r="F4785" t="s">
        <v>1961</v>
      </c>
      <c r="G4785">
        <v>3491504</v>
      </c>
      <c r="H4785">
        <v>3491595</v>
      </c>
      <c r="I4785">
        <v>0</v>
      </c>
      <c r="J4785">
        <v>1</v>
      </c>
      <c r="K4785">
        <v>91</v>
      </c>
      <c r="L4785">
        <v>0</v>
      </c>
      <c r="M4785" t="s">
        <v>3873</v>
      </c>
      <c r="N4785" t="s">
        <v>3874</v>
      </c>
      <c r="O4785" t="s">
        <v>2616</v>
      </c>
      <c r="P4785" t="s">
        <v>20471</v>
      </c>
      <c r="Q4785">
        <v>9072</v>
      </c>
      <c r="R4785">
        <v>83475</v>
      </c>
      <c r="S4785" t="s">
        <v>20472</v>
      </c>
      <c r="T4785" t="s">
        <v>67</v>
      </c>
      <c r="U4785" t="s">
        <v>20473</v>
      </c>
      <c r="V4785" t="s">
        <v>20474</v>
      </c>
      <c r="W4785" t="s">
        <v>20475</v>
      </c>
      <c r="X4785">
        <v>0</v>
      </c>
    </row>
    <row r="4786" spans="1:24" x14ac:dyDescent="0.2">
      <c r="A4786" t="s">
        <v>19511</v>
      </c>
      <c r="B4786">
        <v>3538262</v>
      </c>
      <c r="C4786">
        <v>3538653</v>
      </c>
      <c r="D4786">
        <v>126321</v>
      </c>
      <c r="E4786" s="1">
        <v>3.9999999999999999E-72</v>
      </c>
      <c r="F4786" t="s">
        <v>1961</v>
      </c>
      <c r="G4786">
        <v>3538262</v>
      </c>
      <c r="H4786">
        <v>3538653</v>
      </c>
      <c r="I4786">
        <v>0</v>
      </c>
      <c r="J4786">
        <v>1</v>
      </c>
      <c r="K4786">
        <v>391</v>
      </c>
      <c r="L4786">
        <v>0</v>
      </c>
      <c r="M4786" t="s">
        <v>4695</v>
      </c>
      <c r="N4786" t="s">
        <v>20476</v>
      </c>
      <c r="O4786">
        <v>13</v>
      </c>
      <c r="P4786" t="s">
        <v>19602</v>
      </c>
      <c r="Q4786">
        <v>698</v>
      </c>
      <c r="R4786">
        <v>100128569</v>
      </c>
      <c r="S4786" t="s">
        <v>19603</v>
      </c>
      <c r="T4786" t="s">
        <v>225</v>
      </c>
      <c r="U4786" t="s">
        <v>20477</v>
      </c>
      <c r="V4786" t="s">
        <v>20478</v>
      </c>
      <c r="W4786" t="s">
        <v>20479</v>
      </c>
      <c r="X4786">
        <v>1</v>
      </c>
    </row>
    <row r="4787" spans="1:24" x14ac:dyDescent="0.2">
      <c r="A4787" t="s">
        <v>19511</v>
      </c>
      <c r="B4787">
        <v>3611284</v>
      </c>
      <c r="C4787">
        <v>3611435</v>
      </c>
      <c r="D4787">
        <v>58509</v>
      </c>
      <c r="E4787" t="s">
        <v>278</v>
      </c>
      <c r="F4787" t="s">
        <v>1961</v>
      </c>
      <c r="G4787">
        <v>3611284</v>
      </c>
      <c r="H4787">
        <v>3611435</v>
      </c>
      <c r="I4787">
        <v>0</v>
      </c>
      <c r="J4787">
        <v>1</v>
      </c>
      <c r="K4787">
        <v>151</v>
      </c>
      <c r="L4787">
        <v>0</v>
      </c>
      <c r="M4787" t="s">
        <v>279</v>
      </c>
      <c r="N4787" t="s">
        <v>280</v>
      </c>
      <c r="O4787" t="s">
        <v>6561</v>
      </c>
      <c r="P4787" t="s">
        <v>20480</v>
      </c>
      <c r="Q4787">
        <v>4112</v>
      </c>
      <c r="R4787">
        <v>404665</v>
      </c>
      <c r="S4787" t="s">
        <v>20481</v>
      </c>
      <c r="T4787" t="s">
        <v>251</v>
      </c>
      <c r="U4787" t="s">
        <v>20482</v>
      </c>
      <c r="V4787" t="s">
        <v>20483</v>
      </c>
      <c r="W4787" t="s">
        <v>20484</v>
      </c>
      <c r="X4787">
        <v>1</v>
      </c>
    </row>
    <row r="4788" spans="1:24" x14ac:dyDescent="0.2">
      <c r="A4788" t="s">
        <v>19511</v>
      </c>
      <c r="B4788">
        <v>3611584</v>
      </c>
      <c r="C4788">
        <v>3611734</v>
      </c>
      <c r="D4788">
        <v>58509</v>
      </c>
      <c r="E4788" s="1">
        <v>4.9999999999999997E-12</v>
      </c>
      <c r="F4788" t="s">
        <v>1961</v>
      </c>
      <c r="G4788">
        <v>3611584</v>
      </c>
      <c r="H4788">
        <v>3611734</v>
      </c>
      <c r="I4788">
        <v>0</v>
      </c>
      <c r="J4788">
        <v>1</v>
      </c>
      <c r="K4788">
        <v>150</v>
      </c>
      <c r="L4788">
        <v>0</v>
      </c>
      <c r="M4788" t="s">
        <v>1239</v>
      </c>
      <c r="N4788" t="s">
        <v>1240</v>
      </c>
      <c r="O4788" t="s">
        <v>6403</v>
      </c>
      <c r="P4788" t="s">
        <v>20480</v>
      </c>
      <c r="Q4788">
        <v>4412</v>
      </c>
      <c r="R4788">
        <v>404665</v>
      </c>
      <c r="S4788" t="s">
        <v>20481</v>
      </c>
      <c r="T4788" t="s">
        <v>251</v>
      </c>
      <c r="U4788" t="s">
        <v>20482</v>
      </c>
      <c r="V4788" t="s">
        <v>20483</v>
      </c>
      <c r="W4788" t="s">
        <v>20484</v>
      </c>
      <c r="X4788">
        <v>1</v>
      </c>
    </row>
    <row r="4789" spans="1:24" x14ac:dyDescent="0.2">
      <c r="A4789" t="s">
        <v>19511</v>
      </c>
      <c r="B4789">
        <v>3620149</v>
      </c>
      <c r="C4789">
        <v>3620793</v>
      </c>
      <c r="D4789">
        <v>58509</v>
      </c>
      <c r="E4789" t="s">
        <v>3426</v>
      </c>
      <c r="F4789" t="s">
        <v>1961</v>
      </c>
      <c r="G4789">
        <v>3620149</v>
      </c>
      <c r="H4789">
        <v>3620793</v>
      </c>
      <c r="I4789">
        <v>0</v>
      </c>
      <c r="J4789">
        <v>2</v>
      </c>
      <c r="K4789" t="s">
        <v>20485</v>
      </c>
      <c r="L4789">
        <v>0.55500000000000005</v>
      </c>
      <c r="M4789" t="s">
        <v>3427</v>
      </c>
      <c r="N4789" t="s">
        <v>4117</v>
      </c>
      <c r="O4789" t="s">
        <v>6403</v>
      </c>
      <c r="P4789" t="s">
        <v>20486</v>
      </c>
      <c r="Q4789">
        <v>199</v>
      </c>
      <c r="R4789">
        <v>58509</v>
      </c>
      <c r="S4789" t="s">
        <v>20487</v>
      </c>
      <c r="T4789" t="s">
        <v>2250</v>
      </c>
      <c r="U4789" t="s">
        <v>20488</v>
      </c>
      <c r="V4789" t="s">
        <v>20489</v>
      </c>
      <c r="W4789" t="s">
        <v>20490</v>
      </c>
      <c r="X4789">
        <v>0</v>
      </c>
    </row>
    <row r="4790" spans="1:24" x14ac:dyDescent="0.2">
      <c r="A4790" t="s">
        <v>19511</v>
      </c>
      <c r="B4790">
        <v>3632538</v>
      </c>
      <c r="C4790">
        <v>3632629</v>
      </c>
      <c r="D4790">
        <v>23396</v>
      </c>
      <c r="E4790" t="s">
        <v>20491</v>
      </c>
      <c r="F4790" t="s">
        <v>1961</v>
      </c>
      <c r="G4790">
        <v>3632538</v>
      </c>
      <c r="H4790">
        <v>3632629</v>
      </c>
      <c r="I4790">
        <v>0</v>
      </c>
      <c r="J4790">
        <v>1</v>
      </c>
      <c r="K4790">
        <v>91</v>
      </c>
      <c r="L4790">
        <v>0</v>
      </c>
      <c r="M4790" t="s">
        <v>11669</v>
      </c>
      <c r="N4790" t="s">
        <v>8325</v>
      </c>
      <c r="O4790" t="s">
        <v>3586</v>
      </c>
      <c r="P4790" t="s">
        <v>20492</v>
      </c>
      <c r="Q4790">
        <v>5768</v>
      </c>
      <c r="R4790">
        <v>58509</v>
      </c>
      <c r="S4790" t="s">
        <v>20487</v>
      </c>
      <c r="T4790" t="s">
        <v>67</v>
      </c>
      <c r="U4790" t="s">
        <v>20493</v>
      </c>
      <c r="V4790" t="s">
        <v>20494</v>
      </c>
      <c r="W4790" t="s">
        <v>20495</v>
      </c>
      <c r="X4790">
        <v>1</v>
      </c>
    </row>
    <row r="4791" spans="1:24" x14ac:dyDescent="0.2">
      <c r="A4791" t="s">
        <v>19511</v>
      </c>
      <c r="B4791">
        <v>3632837</v>
      </c>
      <c r="C4791">
        <v>3632897</v>
      </c>
      <c r="D4791">
        <v>23396</v>
      </c>
      <c r="E4791" t="s">
        <v>790</v>
      </c>
      <c r="F4791" t="s">
        <v>1961</v>
      </c>
      <c r="G4791">
        <v>3632837</v>
      </c>
      <c r="H4791">
        <v>3632897</v>
      </c>
      <c r="I4791">
        <v>0</v>
      </c>
      <c r="J4791">
        <v>1</v>
      </c>
      <c r="K4791">
        <v>60</v>
      </c>
      <c r="L4791">
        <v>0</v>
      </c>
      <c r="M4791" t="s">
        <v>791</v>
      </c>
      <c r="N4791" t="s">
        <v>465</v>
      </c>
      <c r="O4791" t="s">
        <v>3732</v>
      </c>
      <c r="P4791" t="s">
        <v>20492</v>
      </c>
      <c r="Q4791">
        <v>6052</v>
      </c>
      <c r="R4791">
        <v>58509</v>
      </c>
      <c r="S4791" t="s">
        <v>20487</v>
      </c>
      <c r="T4791" t="s">
        <v>67</v>
      </c>
      <c r="U4791" t="s">
        <v>20493</v>
      </c>
      <c r="V4791" t="s">
        <v>20494</v>
      </c>
      <c r="W4791" t="s">
        <v>20495</v>
      </c>
      <c r="X4791">
        <v>1</v>
      </c>
    </row>
    <row r="4792" spans="1:24" x14ac:dyDescent="0.2">
      <c r="A4792" t="s">
        <v>19511</v>
      </c>
      <c r="B4792">
        <v>3760052</v>
      </c>
      <c r="C4792">
        <v>3760261</v>
      </c>
      <c r="D4792">
        <v>9546</v>
      </c>
      <c r="E4792" t="s">
        <v>2697</v>
      </c>
      <c r="F4792" t="s">
        <v>1961</v>
      </c>
      <c r="G4792">
        <v>3760052</v>
      </c>
      <c r="H4792">
        <v>3760261</v>
      </c>
      <c r="I4792">
        <v>0</v>
      </c>
      <c r="J4792">
        <v>1</v>
      </c>
      <c r="K4792">
        <v>209</v>
      </c>
      <c r="L4792">
        <v>0</v>
      </c>
      <c r="M4792" t="s">
        <v>2700</v>
      </c>
      <c r="N4792" t="s">
        <v>2701</v>
      </c>
      <c r="O4792" t="s">
        <v>5600</v>
      </c>
      <c r="P4792" t="s">
        <v>20496</v>
      </c>
      <c r="Q4792">
        <v>1517</v>
      </c>
      <c r="R4792">
        <v>9546</v>
      </c>
      <c r="S4792" t="s">
        <v>20497</v>
      </c>
      <c r="T4792" t="s">
        <v>40</v>
      </c>
      <c r="U4792" t="s">
        <v>20496</v>
      </c>
      <c r="V4792">
        <v>9546</v>
      </c>
      <c r="W4792" t="s">
        <v>20497</v>
      </c>
      <c r="X4792">
        <v>0</v>
      </c>
    </row>
    <row r="4793" spans="1:24" x14ac:dyDescent="0.2">
      <c r="A4793" t="s">
        <v>19511</v>
      </c>
      <c r="B4793">
        <v>3958571</v>
      </c>
      <c r="C4793">
        <v>3959470</v>
      </c>
      <c r="D4793">
        <v>1613</v>
      </c>
      <c r="E4793" s="1">
        <v>1E-215</v>
      </c>
      <c r="F4793" t="s">
        <v>1961</v>
      </c>
      <c r="G4793">
        <v>3958571</v>
      </c>
      <c r="H4793">
        <v>3959470</v>
      </c>
      <c r="I4793">
        <v>0</v>
      </c>
      <c r="J4793">
        <v>1</v>
      </c>
      <c r="K4793">
        <v>899</v>
      </c>
      <c r="L4793">
        <v>0</v>
      </c>
      <c r="M4793">
        <v>-215</v>
      </c>
      <c r="N4793">
        <v>-213</v>
      </c>
      <c r="O4793" t="s">
        <v>6396</v>
      </c>
      <c r="P4793" t="s">
        <v>20498</v>
      </c>
      <c r="Q4793">
        <v>2490</v>
      </c>
      <c r="R4793">
        <v>693222</v>
      </c>
      <c r="S4793" t="s">
        <v>20499</v>
      </c>
      <c r="T4793" t="s">
        <v>79</v>
      </c>
      <c r="U4793" t="s">
        <v>20500</v>
      </c>
      <c r="V4793" t="s">
        <v>20501</v>
      </c>
      <c r="W4793" t="s">
        <v>20502</v>
      </c>
      <c r="X4793">
        <v>1</v>
      </c>
    </row>
    <row r="4794" spans="1:24" x14ac:dyDescent="0.2">
      <c r="A4794" t="s">
        <v>19511</v>
      </c>
      <c r="B4794">
        <v>3976053</v>
      </c>
      <c r="C4794">
        <v>3976620</v>
      </c>
      <c r="D4794">
        <v>1938</v>
      </c>
      <c r="E4794" s="1">
        <v>1.0000000000000001E-208</v>
      </c>
      <c r="F4794" t="s">
        <v>1961</v>
      </c>
      <c r="G4794">
        <v>3976053</v>
      </c>
      <c r="H4794">
        <v>3976620</v>
      </c>
      <c r="I4794">
        <v>0</v>
      </c>
      <c r="J4794">
        <v>1</v>
      </c>
      <c r="K4794">
        <v>567</v>
      </c>
      <c r="L4794">
        <v>0</v>
      </c>
      <c r="M4794">
        <v>-208</v>
      </c>
      <c r="N4794">
        <v>-206</v>
      </c>
      <c r="O4794" t="s">
        <v>468</v>
      </c>
      <c r="P4794" t="s">
        <v>20503</v>
      </c>
      <c r="Q4794">
        <v>5296</v>
      </c>
      <c r="R4794">
        <v>1613</v>
      </c>
      <c r="S4794" t="s">
        <v>20504</v>
      </c>
      <c r="T4794" t="s">
        <v>40</v>
      </c>
      <c r="U4794" t="s">
        <v>20505</v>
      </c>
      <c r="V4794">
        <v>1938</v>
      </c>
      <c r="W4794" t="s">
        <v>20506</v>
      </c>
      <c r="X4794">
        <v>1</v>
      </c>
    </row>
    <row r="4795" spans="1:24" x14ac:dyDescent="0.2">
      <c r="A4795" t="s">
        <v>19511</v>
      </c>
      <c r="B4795">
        <v>3978148</v>
      </c>
      <c r="C4795">
        <v>3979855</v>
      </c>
      <c r="D4795">
        <v>1938</v>
      </c>
      <c r="E4795" s="1">
        <v>1E-219</v>
      </c>
      <c r="F4795" t="s">
        <v>1961</v>
      </c>
      <c r="G4795">
        <v>3978148</v>
      </c>
      <c r="H4795">
        <v>3979855</v>
      </c>
      <c r="I4795">
        <v>0</v>
      </c>
      <c r="J4795">
        <v>3</v>
      </c>
      <c r="K4795" t="s">
        <v>20507</v>
      </c>
      <c r="L4795" t="s">
        <v>20508</v>
      </c>
      <c r="M4795">
        <v>-219</v>
      </c>
      <c r="N4795">
        <v>-216</v>
      </c>
      <c r="O4795" t="s">
        <v>2569</v>
      </c>
      <c r="P4795" t="s">
        <v>20509</v>
      </c>
      <c r="Q4795">
        <v>3569</v>
      </c>
      <c r="R4795">
        <v>26812</v>
      </c>
      <c r="S4795" t="s">
        <v>20510</v>
      </c>
      <c r="T4795" t="s">
        <v>40</v>
      </c>
      <c r="U4795" t="s">
        <v>20505</v>
      </c>
      <c r="V4795">
        <v>1938</v>
      </c>
      <c r="W4795" t="s">
        <v>20506</v>
      </c>
      <c r="X4795">
        <v>0</v>
      </c>
    </row>
    <row r="4796" spans="1:24" x14ac:dyDescent="0.2">
      <c r="A4796" t="s">
        <v>19511</v>
      </c>
      <c r="B4796">
        <v>3980688</v>
      </c>
      <c r="C4796">
        <v>3981447</v>
      </c>
      <c r="D4796">
        <v>1938</v>
      </c>
      <c r="E4796" s="1">
        <v>9.9999999999999993E-103</v>
      </c>
      <c r="F4796" t="s">
        <v>1961</v>
      </c>
      <c r="G4796">
        <v>3980688</v>
      </c>
      <c r="H4796">
        <v>3981447</v>
      </c>
      <c r="I4796">
        <v>0</v>
      </c>
      <c r="J4796">
        <v>3</v>
      </c>
      <c r="K4796" t="s">
        <v>20511</v>
      </c>
      <c r="L4796" t="s">
        <v>20512</v>
      </c>
      <c r="M4796">
        <v>-102</v>
      </c>
      <c r="N4796">
        <v>-100</v>
      </c>
      <c r="O4796" t="s">
        <v>12524</v>
      </c>
      <c r="P4796" t="s">
        <v>20509</v>
      </c>
      <c r="Q4796">
        <v>1503</v>
      </c>
      <c r="R4796">
        <v>26812</v>
      </c>
      <c r="S4796" t="s">
        <v>20510</v>
      </c>
      <c r="T4796" t="s">
        <v>40</v>
      </c>
      <c r="U4796" t="s">
        <v>20505</v>
      </c>
      <c r="V4796">
        <v>1938</v>
      </c>
      <c r="W4796" t="s">
        <v>20506</v>
      </c>
      <c r="X4796">
        <v>0</v>
      </c>
    </row>
    <row r="4797" spans="1:24" x14ac:dyDescent="0.2">
      <c r="A4797" t="s">
        <v>19511</v>
      </c>
      <c r="B4797">
        <v>4047659</v>
      </c>
      <c r="C4797">
        <v>4047839</v>
      </c>
      <c r="D4797">
        <v>51341</v>
      </c>
      <c r="E4797" t="s">
        <v>464</v>
      </c>
      <c r="F4797" t="s">
        <v>1961</v>
      </c>
      <c r="G4797">
        <v>4047659</v>
      </c>
      <c r="H4797">
        <v>4047839</v>
      </c>
      <c r="I4797">
        <v>0</v>
      </c>
      <c r="J4797">
        <v>1</v>
      </c>
      <c r="K4797">
        <v>180</v>
      </c>
      <c r="L4797">
        <v>0</v>
      </c>
      <c r="M4797" t="s">
        <v>465</v>
      </c>
      <c r="N4797" t="s">
        <v>466</v>
      </c>
      <c r="O4797" t="s">
        <v>6585</v>
      </c>
      <c r="P4797" t="s">
        <v>20513</v>
      </c>
      <c r="Q4797">
        <v>17738</v>
      </c>
      <c r="R4797">
        <v>51341</v>
      </c>
      <c r="S4797" t="s">
        <v>20514</v>
      </c>
      <c r="T4797" t="s">
        <v>67</v>
      </c>
      <c r="U4797" t="s">
        <v>20515</v>
      </c>
      <c r="V4797" t="s">
        <v>20516</v>
      </c>
      <c r="W4797" t="s">
        <v>20517</v>
      </c>
      <c r="X4797">
        <v>1</v>
      </c>
    </row>
    <row r="4798" spans="1:24" x14ac:dyDescent="0.2">
      <c r="A4798" t="s">
        <v>19511</v>
      </c>
      <c r="B4798">
        <v>4054189</v>
      </c>
      <c r="C4798">
        <v>4054280</v>
      </c>
      <c r="D4798">
        <v>51341</v>
      </c>
      <c r="E4798" t="s">
        <v>20518</v>
      </c>
      <c r="F4798" t="s">
        <v>1961</v>
      </c>
      <c r="G4798">
        <v>4054189</v>
      </c>
      <c r="H4798">
        <v>4054280</v>
      </c>
      <c r="I4798">
        <v>0</v>
      </c>
      <c r="J4798">
        <v>1</v>
      </c>
      <c r="K4798">
        <v>91</v>
      </c>
      <c r="L4798">
        <v>0</v>
      </c>
      <c r="M4798" t="s">
        <v>7407</v>
      </c>
      <c r="N4798" t="s">
        <v>20519</v>
      </c>
      <c r="O4798" t="s">
        <v>1285</v>
      </c>
      <c r="P4798" t="s">
        <v>20513</v>
      </c>
      <c r="Q4798">
        <v>11253</v>
      </c>
      <c r="R4798">
        <v>51341</v>
      </c>
      <c r="S4798" t="s">
        <v>20514</v>
      </c>
      <c r="T4798" t="s">
        <v>67</v>
      </c>
      <c r="U4798" t="s">
        <v>20515</v>
      </c>
      <c r="V4798" t="s">
        <v>20516</v>
      </c>
      <c r="W4798" t="s">
        <v>20517</v>
      </c>
      <c r="X4798">
        <v>0</v>
      </c>
    </row>
    <row r="4799" spans="1:24" x14ac:dyDescent="0.2">
      <c r="A4799" t="s">
        <v>19511</v>
      </c>
      <c r="B4799">
        <v>4054517</v>
      </c>
      <c r="C4799">
        <v>4054578</v>
      </c>
      <c r="D4799">
        <v>51341</v>
      </c>
      <c r="E4799" t="s">
        <v>3999</v>
      </c>
      <c r="F4799" t="s">
        <v>1961</v>
      </c>
      <c r="G4799">
        <v>4054517</v>
      </c>
      <c r="H4799">
        <v>4054578</v>
      </c>
      <c r="I4799">
        <v>0</v>
      </c>
      <c r="J4799">
        <v>1</v>
      </c>
      <c r="K4799">
        <v>61</v>
      </c>
      <c r="L4799">
        <v>0</v>
      </c>
      <c r="M4799" t="s">
        <v>9021</v>
      </c>
      <c r="N4799" t="s">
        <v>4001</v>
      </c>
      <c r="O4799" t="s">
        <v>1866</v>
      </c>
      <c r="P4799" t="s">
        <v>20513</v>
      </c>
      <c r="Q4799">
        <v>10940</v>
      </c>
      <c r="R4799">
        <v>51341</v>
      </c>
      <c r="S4799" t="s">
        <v>20514</v>
      </c>
      <c r="T4799" t="s">
        <v>67</v>
      </c>
      <c r="U4799" t="s">
        <v>20515</v>
      </c>
      <c r="V4799" t="s">
        <v>20516</v>
      </c>
      <c r="W4799" t="s">
        <v>20517</v>
      </c>
      <c r="X4799">
        <v>0</v>
      </c>
    </row>
    <row r="4800" spans="1:24" x14ac:dyDescent="0.2">
      <c r="A4800" t="s">
        <v>19511</v>
      </c>
      <c r="B4800">
        <v>4363367</v>
      </c>
      <c r="C4800">
        <v>4363823</v>
      </c>
      <c r="D4800">
        <v>6455</v>
      </c>
      <c r="E4800" s="1">
        <v>3.9999999999999999E-28</v>
      </c>
      <c r="F4800" t="s">
        <v>1961</v>
      </c>
      <c r="G4800">
        <v>4363367</v>
      </c>
      <c r="H4800">
        <v>4363823</v>
      </c>
      <c r="I4800">
        <v>0</v>
      </c>
      <c r="J4800">
        <v>2</v>
      </c>
      <c r="K4800" t="s">
        <v>20520</v>
      </c>
      <c r="L4800">
        <v>0.34899999999999998</v>
      </c>
      <c r="M4800" t="s">
        <v>1943</v>
      </c>
      <c r="N4800" t="s">
        <v>4645</v>
      </c>
      <c r="O4800" t="s">
        <v>632</v>
      </c>
      <c r="P4800" t="s">
        <v>20521</v>
      </c>
      <c r="Q4800">
        <v>20069</v>
      </c>
      <c r="R4800">
        <v>84954</v>
      </c>
      <c r="S4800" t="s">
        <v>20522</v>
      </c>
      <c r="T4800" t="s">
        <v>79</v>
      </c>
      <c r="U4800" t="s">
        <v>20523</v>
      </c>
      <c r="V4800" t="s">
        <v>20524</v>
      </c>
      <c r="W4800" t="s">
        <v>20525</v>
      </c>
      <c r="X4800">
        <v>0</v>
      </c>
    </row>
    <row r="4801" spans="1:24" x14ac:dyDescent="0.2">
      <c r="A4801" t="s">
        <v>19511</v>
      </c>
      <c r="B4801">
        <v>4365590</v>
      </c>
      <c r="C4801">
        <v>4366967</v>
      </c>
      <c r="D4801">
        <v>6455</v>
      </c>
      <c r="E4801" t="s">
        <v>196</v>
      </c>
      <c r="F4801" t="s">
        <v>1961</v>
      </c>
      <c r="G4801">
        <v>4365590</v>
      </c>
      <c r="H4801">
        <v>4366967</v>
      </c>
      <c r="I4801">
        <v>0</v>
      </c>
      <c r="J4801">
        <v>3</v>
      </c>
      <c r="K4801" t="s">
        <v>20526</v>
      </c>
      <c r="L4801" t="s">
        <v>20527</v>
      </c>
      <c r="M4801" t="s">
        <v>197</v>
      </c>
      <c r="N4801" t="s">
        <v>65</v>
      </c>
      <c r="O4801" t="s">
        <v>2305</v>
      </c>
      <c r="P4801" t="s">
        <v>20521</v>
      </c>
      <c r="Q4801">
        <v>22752</v>
      </c>
      <c r="R4801">
        <v>84954</v>
      </c>
      <c r="S4801" t="s">
        <v>20522</v>
      </c>
      <c r="T4801" t="s">
        <v>79</v>
      </c>
      <c r="U4801" t="s">
        <v>20523</v>
      </c>
      <c r="V4801" t="s">
        <v>20524</v>
      </c>
      <c r="W4801" t="s">
        <v>20525</v>
      </c>
      <c r="X4801">
        <v>0</v>
      </c>
    </row>
    <row r="4802" spans="1:24" x14ac:dyDescent="0.2">
      <c r="A4802" t="s">
        <v>19511</v>
      </c>
      <c r="B4802">
        <v>4537908</v>
      </c>
      <c r="C4802">
        <v>4538265</v>
      </c>
      <c r="D4802">
        <v>116844</v>
      </c>
      <c r="E4802" s="1">
        <v>4.0000000000000003E-17</v>
      </c>
      <c r="F4802" t="s">
        <v>1961</v>
      </c>
      <c r="G4802">
        <v>4537908</v>
      </c>
      <c r="H4802">
        <v>4538265</v>
      </c>
      <c r="I4802">
        <v>0</v>
      </c>
      <c r="J4802">
        <v>1</v>
      </c>
      <c r="K4802">
        <v>357</v>
      </c>
      <c r="L4802">
        <v>0</v>
      </c>
      <c r="M4802" t="s">
        <v>1525</v>
      </c>
      <c r="N4802" t="s">
        <v>3153</v>
      </c>
      <c r="O4802" t="s">
        <v>6473</v>
      </c>
      <c r="P4802" t="s">
        <v>20528</v>
      </c>
      <c r="Q4802">
        <v>1950</v>
      </c>
      <c r="R4802">
        <v>116844</v>
      </c>
      <c r="S4802" t="s">
        <v>20529</v>
      </c>
      <c r="T4802" t="s">
        <v>67</v>
      </c>
      <c r="U4802" t="s">
        <v>20530</v>
      </c>
      <c r="V4802" t="s">
        <v>20531</v>
      </c>
      <c r="W4802" t="s">
        <v>20532</v>
      </c>
      <c r="X4802">
        <v>0</v>
      </c>
    </row>
    <row r="4803" spans="1:24" x14ac:dyDescent="0.2">
      <c r="A4803" t="s">
        <v>19511</v>
      </c>
      <c r="B4803">
        <v>4839155</v>
      </c>
      <c r="C4803">
        <v>4839276</v>
      </c>
      <c r="D4803">
        <v>10226</v>
      </c>
      <c r="E4803" t="s">
        <v>20533</v>
      </c>
      <c r="F4803" t="s">
        <v>1961</v>
      </c>
      <c r="G4803">
        <v>4839155</v>
      </c>
      <c r="H4803">
        <v>4839276</v>
      </c>
      <c r="I4803">
        <v>0</v>
      </c>
      <c r="J4803">
        <v>1</v>
      </c>
      <c r="K4803">
        <v>121</v>
      </c>
      <c r="L4803">
        <v>0</v>
      </c>
      <c r="M4803" t="s">
        <v>20534</v>
      </c>
      <c r="N4803" t="s">
        <v>20535</v>
      </c>
      <c r="O4803" t="s">
        <v>1479</v>
      </c>
      <c r="P4803" t="s">
        <v>20536</v>
      </c>
      <c r="Q4803">
        <v>7459</v>
      </c>
      <c r="R4803">
        <v>148022</v>
      </c>
      <c r="S4803" t="s">
        <v>20537</v>
      </c>
      <c r="T4803" t="s">
        <v>79</v>
      </c>
      <c r="U4803" t="s">
        <v>20538</v>
      </c>
      <c r="V4803" t="s">
        <v>20539</v>
      </c>
      <c r="W4803" t="s">
        <v>20540</v>
      </c>
      <c r="X4803">
        <v>0</v>
      </c>
    </row>
    <row r="4804" spans="1:24" x14ac:dyDescent="0.2">
      <c r="A4804" t="s">
        <v>19511</v>
      </c>
      <c r="B4804">
        <v>5691844</v>
      </c>
      <c r="C4804">
        <v>5692084</v>
      </c>
      <c r="D4804">
        <v>9361</v>
      </c>
      <c r="E4804" s="1">
        <v>9.9999999999999999E-160</v>
      </c>
      <c r="F4804" t="s">
        <v>1961</v>
      </c>
      <c r="G4804">
        <v>5691844</v>
      </c>
      <c r="H4804">
        <v>5692084</v>
      </c>
      <c r="I4804">
        <v>0</v>
      </c>
      <c r="J4804">
        <v>1</v>
      </c>
      <c r="K4804">
        <v>240</v>
      </c>
      <c r="L4804">
        <v>0</v>
      </c>
      <c r="M4804">
        <v>-159</v>
      </c>
      <c r="N4804">
        <v>-157</v>
      </c>
      <c r="O4804" t="s">
        <v>4560</v>
      </c>
      <c r="P4804" t="s">
        <v>19655</v>
      </c>
      <c r="Q4804">
        <v>1616</v>
      </c>
      <c r="R4804">
        <v>25873</v>
      </c>
      <c r="S4804" t="s">
        <v>19656</v>
      </c>
      <c r="T4804" t="s">
        <v>251</v>
      </c>
      <c r="U4804" t="s">
        <v>20541</v>
      </c>
      <c r="V4804" t="s">
        <v>20542</v>
      </c>
      <c r="W4804" t="s">
        <v>20543</v>
      </c>
      <c r="X4804">
        <v>1</v>
      </c>
    </row>
    <row r="4805" spans="1:24" x14ac:dyDescent="0.2">
      <c r="A4805" t="s">
        <v>19511</v>
      </c>
      <c r="B4805">
        <v>5696361</v>
      </c>
      <c r="C4805">
        <v>5699079</v>
      </c>
      <c r="D4805">
        <v>9361</v>
      </c>
      <c r="E4805" t="s">
        <v>4225</v>
      </c>
      <c r="F4805" t="s">
        <v>1961</v>
      </c>
      <c r="G4805">
        <v>5696361</v>
      </c>
      <c r="H4805">
        <v>5699079</v>
      </c>
      <c r="I4805">
        <v>0</v>
      </c>
      <c r="J4805">
        <v>3</v>
      </c>
      <c r="K4805" t="s">
        <v>20544</v>
      </c>
      <c r="L4805" t="s">
        <v>20545</v>
      </c>
      <c r="M4805" t="s">
        <v>3707</v>
      </c>
      <c r="N4805" t="s">
        <v>2737</v>
      </c>
      <c r="O4805" t="s">
        <v>2005</v>
      </c>
      <c r="P4805" t="s">
        <v>19655</v>
      </c>
      <c r="Q4805">
        <v>7372</v>
      </c>
      <c r="R4805">
        <v>25873</v>
      </c>
      <c r="S4805" t="s">
        <v>19656</v>
      </c>
      <c r="T4805" t="s">
        <v>251</v>
      </c>
      <c r="U4805" t="s">
        <v>20541</v>
      </c>
      <c r="V4805" t="s">
        <v>20542</v>
      </c>
      <c r="W4805" t="s">
        <v>20543</v>
      </c>
      <c r="X4805">
        <v>0</v>
      </c>
    </row>
    <row r="4806" spans="1:24" x14ac:dyDescent="0.2">
      <c r="A4806" t="s">
        <v>19511</v>
      </c>
      <c r="B4806">
        <v>5708387</v>
      </c>
      <c r="C4806">
        <v>5713146</v>
      </c>
      <c r="D4806">
        <v>9361</v>
      </c>
      <c r="E4806" s="1">
        <v>9.9999999999999999E-186</v>
      </c>
      <c r="F4806" t="s">
        <v>1961</v>
      </c>
      <c r="G4806">
        <v>5708387</v>
      </c>
      <c r="H4806">
        <v>5713146</v>
      </c>
      <c r="I4806">
        <v>0</v>
      </c>
      <c r="J4806">
        <v>3</v>
      </c>
      <c r="K4806" t="s">
        <v>20546</v>
      </c>
      <c r="L4806" t="s">
        <v>20547</v>
      </c>
      <c r="M4806">
        <v>-185</v>
      </c>
      <c r="N4806">
        <v>-182</v>
      </c>
      <c r="O4806" t="s">
        <v>1716</v>
      </c>
      <c r="P4806" t="s">
        <v>20548</v>
      </c>
      <c r="Q4806">
        <v>9078</v>
      </c>
      <c r="R4806">
        <v>9361</v>
      </c>
      <c r="S4806" t="s">
        <v>20549</v>
      </c>
      <c r="T4806" t="s">
        <v>251</v>
      </c>
      <c r="U4806" t="s">
        <v>20541</v>
      </c>
      <c r="V4806" t="s">
        <v>20542</v>
      </c>
      <c r="W4806" t="s">
        <v>20543</v>
      </c>
      <c r="X4806">
        <v>0</v>
      </c>
    </row>
    <row r="4807" spans="1:24" x14ac:dyDescent="0.2">
      <c r="A4807" t="s">
        <v>19511</v>
      </c>
      <c r="B4807">
        <v>5917285</v>
      </c>
      <c r="C4807">
        <v>5917525</v>
      </c>
      <c r="D4807">
        <v>8498</v>
      </c>
      <c r="E4807" t="s">
        <v>71</v>
      </c>
      <c r="F4807" t="s">
        <v>1961</v>
      </c>
      <c r="G4807">
        <v>5917285</v>
      </c>
      <c r="H4807">
        <v>5917525</v>
      </c>
      <c r="I4807">
        <v>0</v>
      </c>
      <c r="J4807">
        <v>1</v>
      </c>
      <c r="K4807">
        <v>240</v>
      </c>
      <c r="L4807">
        <v>0</v>
      </c>
      <c r="M4807" t="s">
        <v>74</v>
      </c>
      <c r="N4807" t="s">
        <v>6213</v>
      </c>
      <c r="O4807" t="s">
        <v>13618</v>
      </c>
      <c r="P4807" t="s">
        <v>20550</v>
      </c>
      <c r="Q4807">
        <v>3210</v>
      </c>
      <c r="R4807">
        <v>828</v>
      </c>
      <c r="S4807" t="s">
        <v>20551</v>
      </c>
      <c r="T4807" t="s">
        <v>242</v>
      </c>
      <c r="U4807" t="s">
        <v>20552</v>
      </c>
      <c r="V4807" t="s">
        <v>20553</v>
      </c>
      <c r="W4807" t="s">
        <v>20554</v>
      </c>
      <c r="X4807">
        <v>1</v>
      </c>
    </row>
    <row r="4808" spans="1:24" x14ac:dyDescent="0.2">
      <c r="A4808" t="s">
        <v>19511</v>
      </c>
      <c r="B4808">
        <v>6211077</v>
      </c>
      <c r="C4808">
        <v>6211287</v>
      </c>
      <c r="D4808">
        <v>4298</v>
      </c>
      <c r="E4808" t="s">
        <v>5657</v>
      </c>
      <c r="F4808" t="s">
        <v>1961</v>
      </c>
      <c r="G4808">
        <v>6211077</v>
      </c>
      <c r="H4808">
        <v>6211287</v>
      </c>
      <c r="I4808">
        <v>0</v>
      </c>
      <c r="J4808">
        <v>1</v>
      </c>
      <c r="K4808">
        <v>210</v>
      </c>
      <c r="L4808">
        <v>0</v>
      </c>
      <c r="M4808" t="s">
        <v>180</v>
      </c>
      <c r="N4808" t="s">
        <v>13987</v>
      </c>
      <c r="O4808" t="s">
        <v>4293</v>
      </c>
      <c r="P4808" t="s">
        <v>20555</v>
      </c>
      <c r="Q4808">
        <v>11640</v>
      </c>
      <c r="R4808" t="s">
        <v>38</v>
      </c>
      <c r="S4808" t="s">
        <v>39</v>
      </c>
      <c r="T4808" t="s">
        <v>40</v>
      </c>
      <c r="U4808" t="s">
        <v>20556</v>
      </c>
      <c r="V4808">
        <v>4298</v>
      </c>
      <c r="W4808" t="s">
        <v>20557</v>
      </c>
      <c r="X4808">
        <v>1</v>
      </c>
    </row>
    <row r="4809" spans="1:24" x14ac:dyDescent="0.2">
      <c r="A4809" t="s">
        <v>19511</v>
      </c>
      <c r="B4809">
        <v>6222420</v>
      </c>
      <c r="C4809">
        <v>6222600</v>
      </c>
      <c r="D4809">
        <v>4298</v>
      </c>
      <c r="E4809" t="s">
        <v>2019</v>
      </c>
      <c r="F4809" t="s">
        <v>1961</v>
      </c>
      <c r="G4809">
        <v>6222420</v>
      </c>
      <c r="H4809">
        <v>6222600</v>
      </c>
      <c r="I4809">
        <v>0</v>
      </c>
      <c r="J4809">
        <v>1</v>
      </c>
      <c r="K4809">
        <v>180</v>
      </c>
      <c r="L4809">
        <v>0</v>
      </c>
      <c r="M4809" t="s">
        <v>1316</v>
      </c>
      <c r="N4809" t="s">
        <v>2020</v>
      </c>
      <c r="O4809" t="s">
        <v>356</v>
      </c>
      <c r="P4809" t="s">
        <v>20555</v>
      </c>
      <c r="Q4809">
        <v>22968</v>
      </c>
      <c r="R4809" t="s">
        <v>38</v>
      </c>
      <c r="S4809" t="s">
        <v>39</v>
      </c>
      <c r="T4809" t="s">
        <v>40</v>
      </c>
      <c r="U4809" t="s">
        <v>20556</v>
      </c>
      <c r="V4809">
        <v>4298</v>
      </c>
      <c r="W4809" t="s">
        <v>20557</v>
      </c>
      <c r="X4809">
        <v>0</v>
      </c>
    </row>
    <row r="4810" spans="1:24" x14ac:dyDescent="0.2">
      <c r="A4810" t="s">
        <v>19511</v>
      </c>
      <c r="B4810">
        <v>6415181</v>
      </c>
      <c r="C4810">
        <v>6415545</v>
      </c>
      <c r="D4810">
        <v>8570</v>
      </c>
      <c r="E4810" s="1">
        <v>1E-22</v>
      </c>
      <c r="F4810" t="s">
        <v>1961</v>
      </c>
      <c r="G4810">
        <v>6415181</v>
      </c>
      <c r="H4810">
        <v>6415545</v>
      </c>
      <c r="I4810">
        <v>0</v>
      </c>
      <c r="J4810">
        <v>3</v>
      </c>
      <c r="K4810" t="s">
        <v>20558</v>
      </c>
      <c r="L4810" t="s">
        <v>20559</v>
      </c>
      <c r="M4810">
        <v>-22</v>
      </c>
      <c r="N4810" t="s">
        <v>1168</v>
      </c>
      <c r="O4810" t="s">
        <v>592</v>
      </c>
      <c r="P4810" t="s">
        <v>20560</v>
      </c>
      <c r="Q4810">
        <v>1159</v>
      </c>
      <c r="R4810">
        <v>100500888</v>
      </c>
      <c r="S4810" t="s">
        <v>20561</v>
      </c>
      <c r="T4810" t="s">
        <v>40</v>
      </c>
      <c r="U4810" t="s">
        <v>20562</v>
      </c>
      <c r="V4810">
        <v>8570</v>
      </c>
      <c r="W4810" t="s">
        <v>20563</v>
      </c>
      <c r="X4810">
        <v>0</v>
      </c>
    </row>
    <row r="4811" spans="1:24" x14ac:dyDescent="0.2">
      <c r="A4811" t="s">
        <v>19511</v>
      </c>
      <c r="B4811">
        <v>6417006</v>
      </c>
      <c r="C4811">
        <v>6417778</v>
      </c>
      <c r="D4811">
        <v>8570</v>
      </c>
      <c r="E4811" t="s">
        <v>3607</v>
      </c>
      <c r="F4811" t="s">
        <v>1961</v>
      </c>
      <c r="G4811">
        <v>6417006</v>
      </c>
      <c r="H4811">
        <v>6417778</v>
      </c>
      <c r="I4811">
        <v>0</v>
      </c>
      <c r="J4811">
        <v>2</v>
      </c>
      <c r="K4811" t="s">
        <v>20564</v>
      </c>
      <c r="L4811">
        <v>0.74299999999999999</v>
      </c>
      <c r="M4811" t="s">
        <v>3608</v>
      </c>
      <c r="N4811" t="s">
        <v>3609</v>
      </c>
      <c r="O4811" t="s">
        <v>4519</v>
      </c>
      <c r="P4811" t="s">
        <v>20560</v>
      </c>
      <c r="Q4811">
        <v>868</v>
      </c>
      <c r="R4811">
        <v>100500888</v>
      </c>
      <c r="S4811" t="s">
        <v>20561</v>
      </c>
      <c r="T4811" t="s">
        <v>267</v>
      </c>
      <c r="U4811" t="s">
        <v>20565</v>
      </c>
      <c r="V4811" t="s">
        <v>20566</v>
      </c>
      <c r="W4811" t="s">
        <v>20567</v>
      </c>
      <c r="X4811">
        <v>0</v>
      </c>
    </row>
    <row r="4812" spans="1:24" x14ac:dyDescent="0.2">
      <c r="A4812" t="s">
        <v>19511</v>
      </c>
      <c r="B4812">
        <v>7998378</v>
      </c>
      <c r="C4812">
        <v>8002950</v>
      </c>
      <c r="D4812">
        <v>10469</v>
      </c>
      <c r="E4812" s="1">
        <v>4E-50</v>
      </c>
      <c r="F4812" t="s">
        <v>1961</v>
      </c>
      <c r="G4812">
        <v>7998378</v>
      </c>
      <c r="H4812">
        <v>8002950</v>
      </c>
      <c r="I4812">
        <v>0</v>
      </c>
      <c r="J4812">
        <v>5</v>
      </c>
      <c r="K4812" t="s">
        <v>20568</v>
      </c>
      <c r="L4812" t="s">
        <v>20569</v>
      </c>
      <c r="M4812" t="s">
        <v>11355</v>
      </c>
      <c r="N4812" t="s">
        <v>3940</v>
      </c>
      <c r="O4812" t="s">
        <v>8963</v>
      </c>
      <c r="P4812" t="s">
        <v>20570</v>
      </c>
      <c r="Q4812">
        <v>8044</v>
      </c>
      <c r="R4812">
        <v>10469</v>
      </c>
      <c r="S4812" t="s">
        <v>20571</v>
      </c>
      <c r="T4812" t="s">
        <v>67</v>
      </c>
      <c r="U4812" t="s">
        <v>20572</v>
      </c>
      <c r="V4812" t="s">
        <v>20573</v>
      </c>
      <c r="W4812" t="s">
        <v>20574</v>
      </c>
      <c r="X4812">
        <v>0</v>
      </c>
    </row>
    <row r="4813" spans="1:24" x14ac:dyDescent="0.2">
      <c r="A4813" t="s">
        <v>19511</v>
      </c>
      <c r="B4813">
        <v>8367010</v>
      </c>
      <c r="C4813">
        <v>8367189</v>
      </c>
      <c r="D4813">
        <v>51293</v>
      </c>
      <c r="E4813" t="s">
        <v>3906</v>
      </c>
      <c r="F4813" t="s">
        <v>1961</v>
      </c>
      <c r="G4813">
        <v>8367010</v>
      </c>
      <c r="H4813">
        <v>8367189</v>
      </c>
      <c r="I4813">
        <v>0</v>
      </c>
      <c r="J4813">
        <v>1</v>
      </c>
      <c r="K4813">
        <v>179</v>
      </c>
      <c r="L4813">
        <v>0</v>
      </c>
      <c r="M4813" t="s">
        <v>2737</v>
      </c>
      <c r="N4813" t="s">
        <v>1399</v>
      </c>
      <c r="O4813" t="s">
        <v>3412</v>
      </c>
      <c r="P4813" t="s">
        <v>20575</v>
      </c>
      <c r="Q4813">
        <v>6141</v>
      </c>
      <c r="R4813">
        <v>51293</v>
      </c>
      <c r="S4813" t="s">
        <v>20576</v>
      </c>
      <c r="T4813" t="s">
        <v>79</v>
      </c>
      <c r="U4813" t="s">
        <v>20577</v>
      </c>
      <c r="V4813" t="s">
        <v>20578</v>
      </c>
      <c r="W4813" t="s">
        <v>20579</v>
      </c>
      <c r="X4813">
        <v>1</v>
      </c>
    </row>
    <row r="4814" spans="1:24" x14ac:dyDescent="0.2">
      <c r="A4814" t="s">
        <v>19511</v>
      </c>
      <c r="B4814">
        <v>8454903</v>
      </c>
      <c r="C4814">
        <v>8455137</v>
      </c>
      <c r="D4814">
        <v>100507567</v>
      </c>
      <c r="E4814" s="1">
        <v>1.9999999999999999E-23</v>
      </c>
      <c r="F4814" t="s">
        <v>1961</v>
      </c>
      <c r="G4814">
        <v>8454903</v>
      </c>
      <c r="H4814">
        <v>8455137</v>
      </c>
      <c r="I4814">
        <v>0</v>
      </c>
      <c r="J4814">
        <v>1</v>
      </c>
      <c r="K4814">
        <v>234</v>
      </c>
      <c r="L4814">
        <v>0</v>
      </c>
      <c r="M4814" t="s">
        <v>531</v>
      </c>
      <c r="N4814" t="s">
        <v>532</v>
      </c>
      <c r="O4814" t="s">
        <v>7529</v>
      </c>
      <c r="P4814" t="s">
        <v>20580</v>
      </c>
      <c r="Q4814">
        <v>185</v>
      </c>
      <c r="R4814">
        <v>9230</v>
      </c>
      <c r="S4814" t="s">
        <v>20581</v>
      </c>
      <c r="T4814" t="s">
        <v>48</v>
      </c>
      <c r="U4814" t="s">
        <v>20582</v>
      </c>
      <c r="V4814" t="s">
        <v>20583</v>
      </c>
      <c r="W4814" t="s">
        <v>20584</v>
      </c>
      <c r="X4814">
        <v>0</v>
      </c>
    </row>
    <row r="4815" spans="1:24" x14ac:dyDescent="0.2">
      <c r="A4815" t="s">
        <v>19511</v>
      </c>
      <c r="B4815">
        <v>9523817</v>
      </c>
      <c r="C4815">
        <v>9523967</v>
      </c>
      <c r="D4815">
        <v>10781</v>
      </c>
      <c r="E4815" t="s">
        <v>6767</v>
      </c>
      <c r="F4815" t="s">
        <v>1961</v>
      </c>
      <c r="G4815">
        <v>9523817</v>
      </c>
      <c r="H4815">
        <v>9523967</v>
      </c>
      <c r="I4815">
        <v>0</v>
      </c>
      <c r="J4815">
        <v>1</v>
      </c>
      <c r="K4815">
        <v>150</v>
      </c>
      <c r="L4815">
        <v>0</v>
      </c>
      <c r="M4815" t="s">
        <v>6768</v>
      </c>
      <c r="N4815" t="s">
        <v>5619</v>
      </c>
      <c r="O4815" t="s">
        <v>1888</v>
      </c>
      <c r="P4815" t="s">
        <v>20585</v>
      </c>
      <c r="Q4815">
        <v>5588</v>
      </c>
      <c r="R4815">
        <v>10781</v>
      </c>
      <c r="S4815" t="s">
        <v>20586</v>
      </c>
      <c r="T4815" t="s">
        <v>130</v>
      </c>
      <c r="U4815" t="s">
        <v>20587</v>
      </c>
      <c r="V4815" t="s">
        <v>20588</v>
      </c>
      <c r="W4815" t="s">
        <v>20589</v>
      </c>
      <c r="X4815">
        <v>1</v>
      </c>
    </row>
    <row r="4816" spans="1:24" x14ac:dyDescent="0.2">
      <c r="A4816" t="s">
        <v>19511</v>
      </c>
      <c r="B4816">
        <v>9525040</v>
      </c>
      <c r="C4816">
        <v>9525100</v>
      </c>
      <c r="D4816">
        <v>10781</v>
      </c>
      <c r="E4816" t="s">
        <v>5775</v>
      </c>
      <c r="F4816" t="s">
        <v>1961</v>
      </c>
      <c r="G4816">
        <v>9525040</v>
      </c>
      <c r="H4816">
        <v>9525100</v>
      </c>
      <c r="I4816">
        <v>0</v>
      </c>
      <c r="J4816">
        <v>1</v>
      </c>
      <c r="K4816">
        <v>60</v>
      </c>
      <c r="L4816">
        <v>0</v>
      </c>
      <c r="M4816" t="s">
        <v>4163</v>
      </c>
      <c r="N4816" t="s">
        <v>5776</v>
      </c>
      <c r="O4816" t="s">
        <v>4164</v>
      </c>
      <c r="P4816" t="s">
        <v>20585</v>
      </c>
      <c r="Q4816">
        <v>4410</v>
      </c>
      <c r="R4816">
        <v>10781</v>
      </c>
      <c r="S4816" t="s">
        <v>20586</v>
      </c>
      <c r="T4816" t="s">
        <v>130</v>
      </c>
      <c r="U4816" t="s">
        <v>20587</v>
      </c>
      <c r="V4816" t="s">
        <v>20588</v>
      </c>
      <c r="W4816" t="s">
        <v>20589</v>
      </c>
      <c r="X4816">
        <v>0</v>
      </c>
    </row>
    <row r="4817" spans="1:24" x14ac:dyDescent="0.2">
      <c r="A4817" t="s">
        <v>19511</v>
      </c>
      <c r="B4817">
        <v>9677460</v>
      </c>
      <c r="C4817">
        <v>9678329</v>
      </c>
      <c r="D4817">
        <v>7675</v>
      </c>
      <c r="E4817" s="1">
        <v>1.9999999999999999E-80</v>
      </c>
      <c r="F4817" t="s">
        <v>1961</v>
      </c>
      <c r="G4817">
        <v>9677460</v>
      </c>
      <c r="H4817">
        <v>9678329</v>
      </c>
      <c r="I4817">
        <v>0</v>
      </c>
      <c r="J4817">
        <v>2</v>
      </c>
      <c r="K4817" t="s">
        <v>20590</v>
      </c>
      <c r="L4817">
        <v>0.86299999999999999</v>
      </c>
      <c r="M4817" t="s">
        <v>19213</v>
      </c>
      <c r="N4817" t="s">
        <v>4183</v>
      </c>
      <c r="O4817" t="s">
        <v>20591</v>
      </c>
      <c r="P4817" t="s">
        <v>20592</v>
      </c>
      <c r="Q4817">
        <v>4768</v>
      </c>
      <c r="R4817" t="s">
        <v>38</v>
      </c>
      <c r="S4817" t="s">
        <v>39</v>
      </c>
      <c r="T4817" t="s">
        <v>79</v>
      </c>
      <c r="U4817" t="s">
        <v>20593</v>
      </c>
      <c r="V4817" t="s">
        <v>20594</v>
      </c>
      <c r="W4817" t="s">
        <v>20595</v>
      </c>
      <c r="X4817">
        <v>0</v>
      </c>
    </row>
    <row r="4818" spans="1:24" x14ac:dyDescent="0.2">
      <c r="A4818" t="s">
        <v>19511</v>
      </c>
      <c r="B4818">
        <v>9764311</v>
      </c>
      <c r="C4818">
        <v>9764552</v>
      </c>
      <c r="D4818">
        <v>54811</v>
      </c>
      <c r="E4818" t="s">
        <v>3319</v>
      </c>
      <c r="F4818" t="s">
        <v>1961</v>
      </c>
      <c r="G4818">
        <v>9764311</v>
      </c>
      <c r="H4818">
        <v>9764552</v>
      </c>
      <c r="I4818">
        <v>0</v>
      </c>
      <c r="J4818">
        <v>1</v>
      </c>
      <c r="K4818">
        <v>241</v>
      </c>
      <c r="L4818">
        <v>0</v>
      </c>
      <c r="M4818" t="s">
        <v>1207</v>
      </c>
      <c r="N4818" t="s">
        <v>2318</v>
      </c>
      <c r="O4818" t="s">
        <v>784</v>
      </c>
      <c r="P4818" t="s">
        <v>20596</v>
      </c>
      <c r="Q4818">
        <v>21345</v>
      </c>
      <c r="R4818">
        <v>54811</v>
      </c>
      <c r="S4818" t="s">
        <v>20597</v>
      </c>
      <c r="T4818" t="s">
        <v>242</v>
      </c>
      <c r="U4818" t="s">
        <v>20598</v>
      </c>
      <c r="V4818" t="s">
        <v>20599</v>
      </c>
      <c r="W4818" t="s">
        <v>20600</v>
      </c>
      <c r="X4818">
        <v>0</v>
      </c>
    </row>
    <row r="4819" spans="1:24" x14ac:dyDescent="0.2">
      <c r="A4819" t="s">
        <v>19511</v>
      </c>
      <c r="B4819">
        <v>9921031</v>
      </c>
      <c r="C4819">
        <v>9921569</v>
      </c>
      <c r="D4819">
        <v>54850</v>
      </c>
      <c r="E4819" t="s">
        <v>5975</v>
      </c>
      <c r="F4819" t="s">
        <v>1961</v>
      </c>
      <c r="G4819">
        <v>9921031</v>
      </c>
      <c r="H4819">
        <v>9921569</v>
      </c>
      <c r="I4819">
        <v>0</v>
      </c>
      <c r="J4819">
        <v>1</v>
      </c>
      <c r="K4819">
        <v>538</v>
      </c>
      <c r="L4819">
        <v>0</v>
      </c>
      <c r="M4819" t="s">
        <v>1719</v>
      </c>
      <c r="N4819" t="s">
        <v>5976</v>
      </c>
      <c r="O4819" t="s">
        <v>6191</v>
      </c>
      <c r="P4819" t="s">
        <v>20601</v>
      </c>
      <c r="Q4819">
        <v>8205</v>
      </c>
      <c r="R4819">
        <v>54850</v>
      </c>
      <c r="S4819" t="s">
        <v>20602</v>
      </c>
      <c r="T4819" t="s">
        <v>130</v>
      </c>
      <c r="U4819" t="s">
        <v>20603</v>
      </c>
      <c r="V4819" t="s">
        <v>20604</v>
      </c>
      <c r="W4819" t="s">
        <v>20605</v>
      </c>
      <c r="X4819">
        <v>1</v>
      </c>
    </row>
    <row r="4820" spans="1:24" x14ac:dyDescent="0.2">
      <c r="A4820" t="s">
        <v>19511</v>
      </c>
      <c r="B4820">
        <v>10251547</v>
      </c>
      <c r="C4820">
        <v>10251833</v>
      </c>
      <c r="D4820">
        <v>1786</v>
      </c>
      <c r="E4820" s="1">
        <v>1E-10</v>
      </c>
      <c r="F4820" t="s">
        <v>1961</v>
      </c>
      <c r="G4820">
        <v>10251547</v>
      </c>
      <c r="H4820">
        <v>10251833</v>
      </c>
      <c r="I4820">
        <v>0</v>
      </c>
      <c r="J4820">
        <v>2</v>
      </c>
      <c r="K4820" t="s">
        <v>20606</v>
      </c>
      <c r="L4820">
        <v>0.23300000000000001</v>
      </c>
      <c r="M4820">
        <v>-10</v>
      </c>
      <c r="N4820" t="s">
        <v>2878</v>
      </c>
      <c r="O4820" t="s">
        <v>3048</v>
      </c>
      <c r="P4820" t="s">
        <v>20607</v>
      </c>
      <c r="Q4820">
        <v>3740</v>
      </c>
      <c r="R4820">
        <v>1786</v>
      </c>
      <c r="S4820" t="s">
        <v>20608</v>
      </c>
      <c r="T4820" t="s">
        <v>32</v>
      </c>
      <c r="U4820" t="s">
        <v>20609</v>
      </c>
      <c r="V4820" t="s">
        <v>20610</v>
      </c>
      <c r="W4820" t="s">
        <v>20611</v>
      </c>
      <c r="X4820">
        <v>0</v>
      </c>
    </row>
    <row r="4821" spans="1:24" x14ac:dyDescent="0.2">
      <c r="A4821" t="s">
        <v>19511</v>
      </c>
      <c r="B4821">
        <v>10420900</v>
      </c>
      <c r="C4821">
        <v>10421198</v>
      </c>
      <c r="D4821">
        <v>112812</v>
      </c>
      <c r="E4821" t="s">
        <v>4892</v>
      </c>
      <c r="F4821" t="s">
        <v>1961</v>
      </c>
      <c r="G4821">
        <v>10420900</v>
      </c>
      <c r="H4821">
        <v>10421198</v>
      </c>
      <c r="I4821">
        <v>0</v>
      </c>
      <c r="J4821">
        <v>1</v>
      </c>
      <c r="K4821">
        <v>298</v>
      </c>
      <c r="L4821">
        <v>0</v>
      </c>
      <c r="M4821" t="s">
        <v>1434</v>
      </c>
      <c r="N4821" t="s">
        <v>3966</v>
      </c>
      <c r="O4821" t="s">
        <v>533</v>
      </c>
      <c r="P4821" t="s">
        <v>20612</v>
      </c>
      <c r="Q4821">
        <v>814</v>
      </c>
      <c r="R4821">
        <v>100125288</v>
      </c>
      <c r="S4821" t="s">
        <v>20613</v>
      </c>
      <c r="T4821" t="s">
        <v>225</v>
      </c>
      <c r="U4821" t="s">
        <v>20614</v>
      </c>
      <c r="V4821" t="s">
        <v>20615</v>
      </c>
      <c r="W4821" t="s">
        <v>20616</v>
      </c>
      <c r="X4821">
        <v>1</v>
      </c>
    </row>
    <row r="4822" spans="1:24" x14ac:dyDescent="0.2">
      <c r="A4822" t="s">
        <v>19511</v>
      </c>
      <c r="B4822">
        <v>10461412</v>
      </c>
      <c r="C4822">
        <v>10461473</v>
      </c>
      <c r="D4822">
        <v>7297</v>
      </c>
      <c r="E4822" t="s">
        <v>20617</v>
      </c>
      <c r="F4822" t="s">
        <v>1961</v>
      </c>
      <c r="G4822">
        <v>10461412</v>
      </c>
      <c r="H4822">
        <v>10461473</v>
      </c>
      <c r="I4822">
        <v>0</v>
      </c>
      <c r="J4822">
        <v>1</v>
      </c>
      <c r="K4822">
        <v>61</v>
      </c>
      <c r="L4822">
        <v>0</v>
      </c>
      <c r="M4822" t="s">
        <v>1822</v>
      </c>
      <c r="N4822" t="s">
        <v>8979</v>
      </c>
      <c r="O4822" t="s">
        <v>2013</v>
      </c>
      <c r="P4822" t="s">
        <v>20618</v>
      </c>
      <c r="Q4822">
        <v>11095</v>
      </c>
      <c r="R4822">
        <v>3385</v>
      </c>
      <c r="S4822" t="s">
        <v>20619</v>
      </c>
      <c r="T4822" t="s">
        <v>67</v>
      </c>
      <c r="U4822" t="s">
        <v>20620</v>
      </c>
      <c r="V4822" t="s">
        <v>20621</v>
      </c>
      <c r="W4822" t="s">
        <v>20622</v>
      </c>
      <c r="X4822">
        <v>1</v>
      </c>
    </row>
    <row r="4823" spans="1:24" x14ac:dyDescent="0.2">
      <c r="A4823" t="s">
        <v>19511</v>
      </c>
      <c r="B4823">
        <v>10505965</v>
      </c>
      <c r="C4823">
        <v>10506829</v>
      </c>
      <c r="D4823">
        <v>11140</v>
      </c>
      <c r="E4823" s="1">
        <v>9.9999999999999908E-280</v>
      </c>
      <c r="F4823" t="s">
        <v>1961</v>
      </c>
      <c r="G4823">
        <v>10505965</v>
      </c>
      <c r="H4823">
        <v>10506829</v>
      </c>
      <c r="I4823">
        <v>0</v>
      </c>
      <c r="J4823">
        <v>3</v>
      </c>
      <c r="K4823" t="s">
        <v>20623</v>
      </c>
      <c r="L4823" t="s">
        <v>20624</v>
      </c>
      <c r="M4823">
        <v>-293</v>
      </c>
      <c r="N4823">
        <v>-290</v>
      </c>
      <c r="O4823" t="s">
        <v>747</v>
      </c>
      <c r="P4823" t="s">
        <v>20625</v>
      </c>
      <c r="Q4823">
        <v>7817</v>
      </c>
      <c r="R4823">
        <v>100302213</v>
      </c>
      <c r="S4823" t="s">
        <v>20626</v>
      </c>
      <c r="T4823" t="s">
        <v>40</v>
      </c>
      <c r="U4823" t="s">
        <v>20627</v>
      </c>
      <c r="V4823">
        <v>11140</v>
      </c>
      <c r="W4823" t="s">
        <v>20628</v>
      </c>
      <c r="X4823">
        <v>0</v>
      </c>
    </row>
    <row r="4824" spans="1:24" x14ac:dyDescent="0.2">
      <c r="A4824" t="s">
        <v>19511</v>
      </c>
      <c r="B4824">
        <v>10597092</v>
      </c>
      <c r="C4824">
        <v>10597478</v>
      </c>
      <c r="D4824">
        <v>9817</v>
      </c>
      <c r="E4824" s="1">
        <v>2E-78</v>
      </c>
      <c r="F4824" t="s">
        <v>1961</v>
      </c>
      <c r="G4824">
        <v>10597092</v>
      </c>
      <c r="H4824">
        <v>10597478</v>
      </c>
      <c r="I4824">
        <v>0</v>
      </c>
      <c r="J4824">
        <v>1</v>
      </c>
      <c r="K4824">
        <v>386</v>
      </c>
      <c r="L4824">
        <v>0</v>
      </c>
      <c r="M4824" t="s">
        <v>4183</v>
      </c>
      <c r="N4824" t="s">
        <v>4184</v>
      </c>
      <c r="O4824" t="s">
        <v>508</v>
      </c>
      <c r="P4824" t="s">
        <v>20629</v>
      </c>
      <c r="Q4824">
        <v>5653</v>
      </c>
      <c r="R4824">
        <v>9817</v>
      </c>
      <c r="S4824" t="s">
        <v>20630</v>
      </c>
      <c r="T4824" t="s">
        <v>79</v>
      </c>
      <c r="U4824" t="s">
        <v>20631</v>
      </c>
      <c r="V4824" t="s">
        <v>20632</v>
      </c>
      <c r="W4824" t="s">
        <v>20633</v>
      </c>
      <c r="X4824">
        <v>1</v>
      </c>
    </row>
    <row r="4825" spans="1:24" x14ac:dyDescent="0.2">
      <c r="A4825" t="s">
        <v>19511</v>
      </c>
      <c r="B4825">
        <v>10670046</v>
      </c>
      <c r="C4825">
        <v>10670256</v>
      </c>
      <c r="D4825">
        <v>65095</v>
      </c>
      <c r="E4825" s="1">
        <v>2.0000000000000001E-26</v>
      </c>
      <c r="F4825" t="s">
        <v>1961</v>
      </c>
      <c r="G4825">
        <v>10670046</v>
      </c>
      <c r="H4825">
        <v>10670256</v>
      </c>
      <c r="I4825">
        <v>0</v>
      </c>
      <c r="J4825">
        <v>1</v>
      </c>
      <c r="K4825">
        <v>210</v>
      </c>
      <c r="L4825">
        <v>0</v>
      </c>
      <c r="M4825" t="s">
        <v>799</v>
      </c>
      <c r="N4825" t="s">
        <v>800</v>
      </c>
      <c r="O4825" t="s">
        <v>6375</v>
      </c>
      <c r="P4825" t="s">
        <v>20634</v>
      </c>
      <c r="Q4825">
        <v>973</v>
      </c>
      <c r="R4825">
        <v>65095</v>
      </c>
      <c r="S4825" t="s">
        <v>20635</v>
      </c>
      <c r="T4825" t="s">
        <v>225</v>
      </c>
      <c r="U4825" t="s">
        <v>20636</v>
      </c>
      <c r="V4825" t="s">
        <v>20637</v>
      </c>
      <c r="W4825" t="s">
        <v>20638</v>
      </c>
      <c r="X4825">
        <v>0</v>
      </c>
    </row>
    <row r="4826" spans="1:24" x14ac:dyDescent="0.2">
      <c r="A4826" t="s">
        <v>19511</v>
      </c>
      <c r="B4826">
        <v>10671120</v>
      </c>
      <c r="C4826">
        <v>10672477</v>
      </c>
      <c r="D4826">
        <v>65095</v>
      </c>
      <c r="E4826" t="s">
        <v>4200</v>
      </c>
      <c r="F4826" t="s">
        <v>1961</v>
      </c>
      <c r="G4826">
        <v>10671120</v>
      </c>
      <c r="H4826">
        <v>10672477</v>
      </c>
      <c r="I4826">
        <v>0</v>
      </c>
      <c r="J4826">
        <v>5</v>
      </c>
      <c r="K4826" t="s">
        <v>20639</v>
      </c>
      <c r="L4826" t="s">
        <v>20640</v>
      </c>
      <c r="M4826" t="s">
        <v>775</v>
      </c>
      <c r="N4826" t="s">
        <v>2861</v>
      </c>
      <c r="O4826" t="s">
        <v>4401</v>
      </c>
      <c r="P4826" t="s">
        <v>20634</v>
      </c>
      <c r="Q4826">
        <v>672</v>
      </c>
      <c r="R4826">
        <v>65095</v>
      </c>
      <c r="S4826" t="s">
        <v>20635</v>
      </c>
      <c r="T4826" t="s">
        <v>225</v>
      </c>
      <c r="U4826" t="s">
        <v>20636</v>
      </c>
      <c r="V4826" t="s">
        <v>20637</v>
      </c>
      <c r="W4826" t="s">
        <v>20638</v>
      </c>
      <c r="X4826">
        <v>0</v>
      </c>
    </row>
    <row r="4827" spans="1:24" x14ac:dyDescent="0.2">
      <c r="A4827" t="s">
        <v>19511</v>
      </c>
      <c r="B4827">
        <v>10764044</v>
      </c>
      <c r="C4827">
        <v>10764193</v>
      </c>
      <c r="D4827">
        <v>147727</v>
      </c>
      <c r="E4827" t="s">
        <v>1423</v>
      </c>
      <c r="F4827" t="s">
        <v>1961</v>
      </c>
      <c r="G4827">
        <v>10764044</v>
      </c>
      <c r="H4827">
        <v>10764193</v>
      </c>
      <c r="I4827">
        <v>0</v>
      </c>
      <c r="J4827">
        <v>1</v>
      </c>
      <c r="K4827">
        <v>149</v>
      </c>
      <c r="L4827">
        <v>0</v>
      </c>
      <c r="M4827" t="s">
        <v>10913</v>
      </c>
      <c r="N4827" t="s">
        <v>13432</v>
      </c>
      <c r="O4827" t="s">
        <v>2202</v>
      </c>
      <c r="P4827" t="s">
        <v>20641</v>
      </c>
      <c r="Q4827">
        <v>430</v>
      </c>
      <c r="R4827">
        <v>147727</v>
      </c>
      <c r="S4827" t="s">
        <v>20642</v>
      </c>
      <c r="T4827" t="s">
        <v>595</v>
      </c>
      <c r="U4827" t="s">
        <v>20643</v>
      </c>
      <c r="V4827" t="s">
        <v>20644</v>
      </c>
      <c r="W4827" t="s">
        <v>20645</v>
      </c>
      <c r="X4827">
        <v>0</v>
      </c>
    </row>
    <row r="4828" spans="1:24" x14ac:dyDescent="0.2">
      <c r="A4828" t="s">
        <v>19511</v>
      </c>
      <c r="B4828">
        <v>11303798</v>
      </c>
      <c r="C4828">
        <v>11304068</v>
      </c>
      <c r="D4828">
        <v>25959</v>
      </c>
      <c r="E4828" t="s">
        <v>5167</v>
      </c>
      <c r="F4828" t="s">
        <v>1961</v>
      </c>
      <c r="G4828">
        <v>11303798</v>
      </c>
      <c r="H4828">
        <v>11304068</v>
      </c>
      <c r="I4828">
        <v>0</v>
      </c>
      <c r="J4828">
        <v>1</v>
      </c>
      <c r="K4828">
        <v>270</v>
      </c>
      <c r="L4828">
        <v>0</v>
      </c>
      <c r="M4828" t="s">
        <v>439</v>
      </c>
      <c r="N4828" t="s">
        <v>8178</v>
      </c>
      <c r="O4828" t="s">
        <v>1095</v>
      </c>
      <c r="P4828" t="s">
        <v>20646</v>
      </c>
      <c r="Q4828">
        <v>785</v>
      </c>
      <c r="R4828">
        <v>25959</v>
      </c>
      <c r="S4828" t="s">
        <v>20647</v>
      </c>
      <c r="T4828" t="s">
        <v>312</v>
      </c>
      <c r="U4828" t="s">
        <v>20648</v>
      </c>
      <c r="V4828" t="s">
        <v>20649</v>
      </c>
      <c r="W4828" t="s">
        <v>20650</v>
      </c>
      <c r="X4828">
        <v>0</v>
      </c>
    </row>
    <row r="4829" spans="1:24" x14ac:dyDescent="0.2">
      <c r="A4829" t="s">
        <v>19511</v>
      </c>
      <c r="B4829">
        <v>11488597</v>
      </c>
      <c r="C4829">
        <v>11489166</v>
      </c>
      <c r="D4829">
        <v>2057</v>
      </c>
      <c r="E4829" t="s">
        <v>3801</v>
      </c>
      <c r="F4829" t="s">
        <v>1961</v>
      </c>
      <c r="G4829">
        <v>11488597</v>
      </c>
      <c r="H4829">
        <v>11489166</v>
      </c>
      <c r="I4829">
        <v>0</v>
      </c>
      <c r="J4829">
        <v>1</v>
      </c>
      <c r="K4829">
        <v>569</v>
      </c>
      <c r="L4829">
        <v>0</v>
      </c>
      <c r="M4829" t="s">
        <v>958</v>
      </c>
      <c r="N4829" t="s">
        <v>3802</v>
      </c>
      <c r="O4829" t="s">
        <v>4745</v>
      </c>
      <c r="P4829" t="s">
        <v>20651</v>
      </c>
      <c r="Q4829">
        <v>3496</v>
      </c>
      <c r="R4829">
        <v>126074</v>
      </c>
      <c r="S4829" t="s">
        <v>20652</v>
      </c>
      <c r="T4829" t="s">
        <v>130</v>
      </c>
      <c r="U4829" t="s">
        <v>20653</v>
      </c>
      <c r="V4829" t="s">
        <v>20654</v>
      </c>
      <c r="W4829" t="s">
        <v>20655</v>
      </c>
      <c r="X4829">
        <v>0</v>
      </c>
    </row>
    <row r="4830" spans="1:24" x14ac:dyDescent="0.2">
      <c r="A4830" t="s">
        <v>19511</v>
      </c>
      <c r="B4830">
        <v>12841512</v>
      </c>
      <c r="C4830">
        <v>12845177</v>
      </c>
      <c r="D4830">
        <v>79002</v>
      </c>
      <c r="E4830">
        <v>0</v>
      </c>
      <c r="F4830" t="s">
        <v>1961</v>
      </c>
      <c r="G4830">
        <v>12841512</v>
      </c>
      <c r="H4830">
        <v>12845177</v>
      </c>
      <c r="I4830">
        <v>0</v>
      </c>
      <c r="J4830">
        <v>3</v>
      </c>
      <c r="K4830" t="s">
        <v>20656</v>
      </c>
      <c r="L4830" t="s">
        <v>20657</v>
      </c>
      <c r="M4830">
        <v>-324</v>
      </c>
      <c r="N4830" t="e">
        <f>-Inf</f>
        <v>#NAME?</v>
      </c>
      <c r="O4830" t="s">
        <v>1326</v>
      </c>
      <c r="P4830" t="s">
        <v>20658</v>
      </c>
      <c r="Q4830">
        <v>2185</v>
      </c>
      <c r="R4830">
        <v>79002</v>
      </c>
      <c r="S4830" t="s">
        <v>20659</v>
      </c>
      <c r="T4830" t="s">
        <v>40</v>
      </c>
      <c r="U4830" t="s">
        <v>20658</v>
      </c>
      <c r="V4830">
        <v>79002</v>
      </c>
      <c r="W4830" t="s">
        <v>20659</v>
      </c>
      <c r="X4830">
        <v>0</v>
      </c>
    </row>
    <row r="4831" spans="1:24" x14ac:dyDescent="0.2">
      <c r="A4831" t="s">
        <v>19511</v>
      </c>
      <c r="B4831">
        <v>12995236</v>
      </c>
      <c r="C4831">
        <v>12995775</v>
      </c>
      <c r="D4831">
        <v>10661</v>
      </c>
      <c r="E4831">
        <v>0</v>
      </c>
      <c r="F4831" t="s">
        <v>1961</v>
      </c>
      <c r="G4831">
        <v>12995236</v>
      </c>
      <c r="H4831">
        <v>12995775</v>
      </c>
      <c r="I4831">
        <v>0</v>
      </c>
      <c r="J4831">
        <v>1</v>
      </c>
      <c r="K4831">
        <v>539</v>
      </c>
      <c r="L4831">
        <v>0</v>
      </c>
      <c r="M4831">
        <v>-766</v>
      </c>
      <c r="N4831" t="e">
        <f>-Inf</f>
        <v>#NAME?</v>
      </c>
      <c r="O4831" t="s">
        <v>3061</v>
      </c>
      <c r="P4831" t="s">
        <v>20660</v>
      </c>
      <c r="Q4831">
        <v>2512</v>
      </c>
      <c r="R4831">
        <v>10661</v>
      </c>
      <c r="S4831" t="s">
        <v>20661</v>
      </c>
      <c r="T4831" t="s">
        <v>40</v>
      </c>
      <c r="U4831" t="s">
        <v>20660</v>
      </c>
      <c r="V4831">
        <v>10661</v>
      </c>
      <c r="W4831" t="s">
        <v>20661</v>
      </c>
      <c r="X4831">
        <v>1</v>
      </c>
    </row>
    <row r="4832" spans="1:24" x14ac:dyDescent="0.2">
      <c r="A4832" t="s">
        <v>19511</v>
      </c>
      <c r="B4832">
        <v>12995863</v>
      </c>
      <c r="C4832">
        <v>12996359</v>
      </c>
      <c r="D4832">
        <v>10661</v>
      </c>
      <c r="E4832" t="s">
        <v>20662</v>
      </c>
      <c r="F4832" t="s">
        <v>1961</v>
      </c>
      <c r="G4832">
        <v>12995863</v>
      </c>
      <c r="H4832">
        <v>12996359</v>
      </c>
      <c r="I4832">
        <v>0</v>
      </c>
      <c r="J4832">
        <v>2</v>
      </c>
      <c r="K4832" t="s">
        <v>20663</v>
      </c>
      <c r="L4832">
        <v>0.26700000000000002</v>
      </c>
      <c r="M4832" t="s">
        <v>20664</v>
      </c>
      <c r="N4832" t="s">
        <v>2025</v>
      </c>
      <c r="O4832" t="s">
        <v>4175</v>
      </c>
      <c r="P4832" t="s">
        <v>20660</v>
      </c>
      <c r="Q4832">
        <v>1906</v>
      </c>
      <c r="R4832">
        <v>10661</v>
      </c>
      <c r="S4832" t="s">
        <v>20661</v>
      </c>
      <c r="T4832" t="s">
        <v>40</v>
      </c>
      <c r="U4832" t="s">
        <v>20660</v>
      </c>
      <c r="V4832">
        <v>10661</v>
      </c>
      <c r="W4832" t="s">
        <v>20661</v>
      </c>
      <c r="X4832">
        <v>0</v>
      </c>
    </row>
    <row r="4833" spans="1:24" x14ac:dyDescent="0.2">
      <c r="A4833" t="s">
        <v>19511</v>
      </c>
      <c r="B4833">
        <v>12996717</v>
      </c>
      <c r="C4833">
        <v>12996807</v>
      </c>
      <c r="D4833">
        <v>10661</v>
      </c>
      <c r="E4833" t="s">
        <v>639</v>
      </c>
      <c r="F4833" t="s">
        <v>1961</v>
      </c>
      <c r="G4833">
        <v>12996717</v>
      </c>
      <c r="H4833">
        <v>12996807</v>
      </c>
      <c r="I4833">
        <v>0</v>
      </c>
      <c r="J4833">
        <v>1</v>
      </c>
      <c r="K4833">
        <v>90</v>
      </c>
      <c r="L4833">
        <v>0</v>
      </c>
      <c r="M4833" t="s">
        <v>642</v>
      </c>
      <c r="N4833" t="s">
        <v>1934</v>
      </c>
      <c r="O4833" t="s">
        <v>1317</v>
      </c>
      <c r="P4833" t="s">
        <v>20660</v>
      </c>
      <c r="Q4833">
        <v>1255</v>
      </c>
      <c r="R4833">
        <v>10661</v>
      </c>
      <c r="S4833" t="s">
        <v>20661</v>
      </c>
      <c r="T4833" t="s">
        <v>40</v>
      </c>
      <c r="U4833" t="s">
        <v>20660</v>
      </c>
      <c r="V4833">
        <v>10661</v>
      </c>
      <c r="W4833" t="s">
        <v>20661</v>
      </c>
      <c r="X4833">
        <v>0</v>
      </c>
    </row>
    <row r="4834" spans="1:24" x14ac:dyDescent="0.2">
      <c r="A4834" t="s">
        <v>19511</v>
      </c>
      <c r="B4834">
        <v>13209841</v>
      </c>
      <c r="C4834">
        <v>13210229</v>
      </c>
      <c r="D4834">
        <v>4066</v>
      </c>
      <c r="E4834">
        <v>0</v>
      </c>
      <c r="F4834" t="s">
        <v>1961</v>
      </c>
      <c r="G4834">
        <v>13209841</v>
      </c>
      <c r="H4834">
        <v>13210229</v>
      </c>
      <c r="I4834">
        <v>0</v>
      </c>
      <c r="J4834">
        <v>1</v>
      </c>
      <c r="K4834">
        <v>388</v>
      </c>
      <c r="L4834">
        <v>0</v>
      </c>
      <c r="M4834">
        <v>-704</v>
      </c>
      <c r="N4834" t="e">
        <f>-Inf</f>
        <v>#NAME?</v>
      </c>
      <c r="O4834" t="s">
        <v>12794</v>
      </c>
      <c r="P4834" t="s">
        <v>20665</v>
      </c>
      <c r="Q4834">
        <v>3939</v>
      </c>
      <c r="R4834">
        <v>4066</v>
      </c>
      <c r="S4834" t="s">
        <v>20666</v>
      </c>
      <c r="T4834" t="s">
        <v>40</v>
      </c>
      <c r="U4834" t="s">
        <v>20665</v>
      </c>
      <c r="V4834">
        <v>4066</v>
      </c>
      <c r="W4834" t="s">
        <v>20666</v>
      </c>
      <c r="X4834">
        <v>1</v>
      </c>
    </row>
    <row r="4835" spans="1:24" x14ac:dyDescent="0.2">
      <c r="A4835" t="s">
        <v>19511</v>
      </c>
      <c r="B4835">
        <v>13226459</v>
      </c>
      <c r="C4835">
        <v>13226838</v>
      </c>
      <c r="D4835">
        <v>55621</v>
      </c>
      <c r="E4835" t="s">
        <v>484</v>
      </c>
      <c r="F4835" t="s">
        <v>1961</v>
      </c>
      <c r="G4835">
        <v>13226459</v>
      </c>
      <c r="H4835">
        <v>13226838</v>
      </c>
      <c r="I4835">
        <v>0</v>
      </c>
      <c r="J4835">
        <v>2</v>
      </c>
      <c r="K4835" t="s">
        <v>5641</v>
      </c>
      <c r="L4835">
        <v>0.35099999999999998</v>
      </c>
      <c r="M4835" t="s">
        <v>208</v>
      </c>
      <c r="N4835" t="s">
        <v>3476</v>
      </c>
      <c r="O4835" t="s">
        <v>1981</v>
      </c>
      <c r="P4835" t="s">
        <v>20667</v>
      </c>
      <c r="Q4835">
        <v>815</v>
      </c>
      <c r="R4835">
        <v>55621</v>
      </c>
      <c r="S4835" t="s">
        <v>20668</v>
      </c>
      <c r="T4835" t="s">
        <v>48</v>
      </c>
      <c r="U4835" t="s">
        <v>20669</v>
      </c>
      <c r="V4835" t="s">
        <v>20670</v>
      </c>
      <c r="W4835" t="s">
        <v>20671</v>
      </c>
      <c r="X4835">
        <v>0</v>
      </c>
    </row>
    <row r="4836" spans="1:24" x14ac:dyDescent="0.2">
      <c r="A4836" t="s">
        <v>19511</v>
      </c>
      <c r="B4836">
        <v>14000859</v>
      </c>
      <c r="C4836">
        <v>14001039</v>
      </c>
      <c r="D4836">
        <v>79173</v>
      </c>
      <c r="E4836" s="1">
        <v>4.9999999999999997E-12</v>
      </c>
      <c r="F4836" t="s">
        <v>1961</v>
      </c>
      <c r="G4836">
        <v>14000859</v>
      </c>
      <c r="H4836">
        <v>14001039</v>
      </c>
      <c r="I4836">
        <v>0</v>
      </c>
      <c r="J4836">
        <v>1</v>
      </c>
      <c r="K4836">
        <v>180</v>
      </c>
      <c r="L4836">
        <v>0</v>
      </c>
      <c r="M4836" t="s">
        <v>1239</v>
      </c>
      <c r="N4836">
        <v>-10</v>
      </c>
      <c r="O4836">
        <v>10</v>
      </c>
      <c r="P4836" t="s">
        <v>20672</v>
      </c>
      <c r="Q4836">
        <v>2754</v>
      </c>
      <c r="R4836">
        <v>79173</v>
      </c>
      <c r="S4836" t="s">
        <v>20673</v>
      </c>
      <c r="T4836" t="s">
        <v>67</v>
      </c>
      <c r="U4836" t="s">
        <v>20674</v>
      </c>
      <c r="V4836" t="s">
        <v>20675</v>
      </c>
      <c r="W4836" t="s">
        <v>20676</v>
      </c>
      <c r="X4836">
        <v>0</v>
      </c>
    </row>
    <row r="4837" spans="1:24" x14ac:dyDescent="0.2">
      <c r="A4837" t="s">
        <v>19511</v>
      </c>
      <c r="B4837">
        <v>14164802</v>
      </c>
      <c r="C4837">
        <v>14165368</v>
      </c>
      <c r="D4837">
        <v>342979</v>
      </c>
      <c r="E4837" s="1">
        <v>3.9999999999999999E-28</v>
      </c>
      <c r="F4837" t="s">
        <v>1961</v>
      </c>
      <c r="G4837">
        <v>14164802</v>
      </c>
      <c r="H4837">
        <v>14165368</v>
      </c>
      <c r="I4837">
        <v>0</v>
      </c>
      <c r="J4837">
        <v>1</v>
      </c>
      <c r="K4837">
        <v>566</v>
      </c>
      <c r="L4837">
        <v>0</v>
      </c>
      <c r="M4837" t="s">
        <v>1943</v>
      </c>
      <c r="N4837" t="s">
        <v>4645</v>
      </c>
      <c r="O4837" t="s">
        <v>5822</v>
      </c>
      <c r="P4837" t="s">
        <v>19828</v>
      </c>
      <c r="Q4837">
        <v>4886</v>
      </c>
      <c r="R4837">
        <v>342979</v>
      </c>
      <c r="S4837" t="s">
        <v>19829</v>
      </c>
      <c r="T4837" t="s">
        <v>40</v>
      </c>
      <c r="U4837" t="s">
        <v>19828</v>
      </c>
      <c r="V4837">
        <v>342979</v>
      </c>
      <c r="W4837" t="s">
        <v>19829</v>
      </c>
      <c r="X4837">
        <v>0</v>
      </c>
    </row>
    <row r="4838" spans="1:24" x14ac:dyDescent="0.2">
      <c r="A4838" t="s">
        <v>19511</v>
      </c>
      <c r="B4838">
        <v>14200042</v>
      </c>
      <c r="C4838">
        <v>14200161</v>
      </c>
      <c r="D4838">
        <v>90378</v>
      </c>
      <c r="E4838" s="1">
        <v>2E-14</v>
      </c>
      <c r="F4838" t="s">
        <v>1961</v>
      </c>
      <c r="G4838">
        <v>14200042</v>
      </c>
      <c r="H4838">
        <v>14200161</v>
      </c>
      <c r="I4838">
        <v>0</v>
      </c>
      <c r="J4838">
        <v>1</v>
      </c>
      <c r="K4838">
        <v>119</v>
      </c>
      <c r="L4838">
        <v>0</v>
      </c>
      <c r="M4838" t="s">
        <v>237</v>
      </c>
      <c r="N4838" t="s">
        <v>238</v>
      </c>
      <c r="O4838" t="s">
        <v>356</v>
      </c>
      <c r="P4838" t="s">
        <v>20677</v>
      </c>
      <c r="Q4838">
        <v>1131</v>
      </c>
      <c r="R4838">
        <v>90378</v>
      </c>
      <c r="S4838" t="s">
        <v>20678</v>
      </c>
      <c r="T4838" t="s">
        <v>40</v>
      </c>
      <c r="U4838" t="s">
        <v>20677</v>
      </c>
      <c r="V4838">
        <v>90378</v>
      </c>
      <c r="W4838" t="s">
        <v>20678</v>
      </c>
      <c r="X4838">
        <v>0</v>
      </c>
    </row>
    <row r="4839" spans="1:24" x14ac:dyDescent="0.2">
      <c r="A4839" t="s">
        <v>19511</v>
      </c>
      <c r="B4839">
        <v>14261876</v>
      </c>
      <c r="C4839">
        <v>14262027</v>
      </c>
      <c r="D4839">
        <v>22859</v>
      </c>
      <c r="E4839" t="s">
        <v>7405</v>
      </c>
      <c r="F4839" t="s">
        <v>1961</v>
      </c>
      <c r="G4839">
        <v>14261876</v>
      </c>
      <c r="H4839">
        <v>14262027</v>
      </c>
      <c r="I4839">
        <v>0</v>
      </c>
      <c r="J4839">
        <v>1</v>
      </c>
      <c r="K4839">
        <v>151</v>
      </c>
      <c r="L4839">
        <v>0</v>
      </c>
      <c r="M4839" t="s">
        <v>7406</v>
      </c>
      <c r="N4839" t="s">
        <v>7407</v>
      </c>
      <c r="O4839" t="s">
        <v>529</v>
      </c>
      <c r="P4839" t="s">
        <v>20679</v>
      </c>
      <c r="Q4839">
        <v>13985</v>
      </c>
      <c r="R4839">
        <v>100507373</v>
      </c>
      <c r="S4839" t="s">
        <v>20680</v>
      </c>
      <c r="T4839" t="s">
        <v>79</v>
      </c>
      <c r="U4839" t="s">
        <v>20681</v>
      </c>
      <c r="V4839" t="s">
        <v>20682</v>
      </c>
      <c r="W4839" t="s">
        <v>20683</v>
      </c>
      <c r="X4839">
        <v>0</v>
      </c>
    </row>
    <row r="4840" spans="1:24" x14ac:dyDescent="0.2">
      <c r="A4840" t="s">
        <v>19511</v>
      </c>
      <c r="B4840">
        <v>14273723</v>
      </c>
      <c r="C4840">
        <v>14273993</v>
      </c>
      <c r="D4840">
        <v>22859</v>
      </c>
      <c r="E4840" s="1">
        <v>3.9999999999999999E-12</v>
      </c>
      <c r="F4840" t="s">
        <v>1961</v>
      </c>
      <c r="G4840">
        <v>14273723</v>
      </c>
      <c r="H4840">
        <v>14273993</v>
      </c>
      <c r="I4840">
        <v>0</v>
      </c>
      <c r="J4840">
        <v>1</v>
      </c>
      <c r="K4840">
        <v>270</v>
      </c>
      <c r="L4840">
        <v>0</v>
      </c>
      <c r="M4840" t="s">
        <v>400</v>
      </c>
      <c r="N4840" t="s">
        <v>783</v>
      </c>
      <c r="O4840" t="s">
        <v>3461</v>
      </c>
      <c r="P4840" t="s">
        <v>20684</v>
      </c>
      <c r="Q4840">
        <v>8623</v>
      </c>
      <c r="R4840" t="s">
        <v>38</v>
      </c>
      <c r="S4840" t="s">
        <v>39</v>
      </c>
      <c r="T4840" t="s">
        <v>79</v>
      </c>
      <c r="U4840" t="s">
        <v>20681</v>
      </c>
      <c r="V4840" t="s">
        <v>20682</v>
      </c>
      <c r="W4840" t="s">
        <v>20683</v>
      </c>
      <c r="X4840">
        <v>0</v>
      </c>
    </row>
    <row r="4841" spans="1:24" x14ac:dyDescent="0.2">
      <c r="A4841" t="s">
        <v>19511</v>
      </c>
      <c r="B4841">
        <v>14523849</v>
      </c>
      <c r="C4841">
        <v>14523999</v>
      </c>
      <c r="D4841">
        <v>10212</v>
      </c>
      <c r="E4841" s="1">
        <v>2E-19</v>
      </c>
      <c r="F4841" t="s">
        <v>1961</v>
      </c>
      <c r="G4841">
        <v>14523849</v>
      </c>
      <c r="H4841">
        <v>14523999</v>
      </c>
      <c r="I4841">
        <v>0</v>
      </c>
      <c r="J4841">
        <v>1</v>
      </c>
      <c r="K4841">
        <v>150</v>
      </c>
      <c r="L4841">
        <v>0</v>
      </c>
      <c r="M4841" t="s">
        <v>263</v>
      </c>
      <c r="N4841" t="s">
        <v>2260</v>
      </c>
      <c r="O4841" t="s">
        <v>6824</v>
      </c>
      <c r="P4841" t="s">
        <v>20685</v>
      </c>
      <c r="Q4841">
        <v>112</v>
      </c>
      <c r="R4841">
        <v>10212</v>
      </c>
      <c r="S4841" t="s">
        <v>20686</v>
      </c>
      <c r="T4841" t="s">
        <v>584</v>
      </c>
      <c r="U4841" t="s">
        <v>20687</v>
      </c>
      <c r="V4841" t="s">
        <v>20688</v>
      </c>
      <c r="W4841" t="s">
        <v>20689</v>
      </c>
      <c r="X4841">
        <v>0</v>
      </c>
    </row>
    <row r="4842" spans="1:24" x14ac:dyDescent="0.2">
      <c r="A4842" t="s">
        <v>19511</v>
      </c>
      <c r="B4842">
        <v>14626590</v>
      </c>
      <c r="C4842">
        <v>14626829</v>
      </c>
      <c r="D4842">
        <v>3337</v>
      </c>
      <c r="E4842" t="s">
        <v>4588</v>
      </c>
      <c r="F4842" t="s">
        <v>1961</v>
      </c>
      <c r="G4842">
        <v>14626590</v>
      </c>
      <c r="H4842">
        <v>14626829</v>
      </c>
      <c r="I4842">
        <v>0</v>
      </c>
      <c r="J4842">
        <v>1</v>
      </c>
      <c r="K4842">
        <v>239</v>
      </c>
      <c r="L4842">
        <v>0</v>
      </c>
      <c r="M4842" t="s">
        <v>4590</v>
      </c>
      <c r="N4842" t="s">
        <v>8114</v>
      </c>
      <c r="O4842" t="s">
        <v>1949</v>
      </c>
      <c r="P4842" t="s">
        <v>20690</v>
      </c>
      <c r="Q4842">
        <v>2492</v>
      </c>
      <c r="R4842">
        <v>3337</v>
      </c>
      <c r="S4842" t="s">
        <v>20691</v>
      </c>
      <c r="T4842" t="s">
        <v>67</v>
      </c>
      <c r="U4842" t="s">
        <v>20692</v>
      </c>
      <c r="V4842" t="s">
        <v>20693</v>
      </c>
      <c r="W4842" t="s">
        <v>20694</v>
      </c>
      <c r="X4842">
        <v>1</v>
      </c>
    </row>
    <row r="4843" spans="1:24" x14ac:dyDescent="0.2">
      <c r="A4843" t="s">
        <v>19511</v>
      </c>
      <c r="B4843">
        <v>14627538</v>
      </c>
      <c r="C4843">
        <v>14627688</v>
      </c>
      <c r="D4843">
        <v>3337</v>
      </c>
      <c r="E4843" t="s">
        <v>635</v>
      </c>
      <c r="F4843" t="s">
        <v>1961</v>
      </c>
      <c r="G4843">
        <v>14627538</v>
      </c>
      <c r="H4843">
        <v>14627688</v>
      </c>
      <c r="I4843">
        <v>0</v>
      </c>
      <c r="J4843">
        <v>1</v>
      </c>
      <c r="K4843">
        <v>150</v>
      </c>
      <c r="L4843">
        <v>0</v>
      </c>
      <c r="M4843" t="s">
        <v>7358</v>
      </c>
      <c r="N4843" t="s">
        <v>4268</v>
      </c>
      <c r="O4843" t="s">
        <v>9065</v>
      </c>
      <c r="P4843" t="s">
        <v>20690</v>
      </c>
      <c r="Q4843">
        <v>1588</v>
      </c>
      <c r="R4843">
        <v>3337</v>
      </c>
      <c r="S4843" t="s">
        <v>20691</v>
      </c>
      <c r="T4843" t="s">
        <v>67</v>
      </c>
      <c r="U4843" t="s">
        <v>20692</v>
      </c>
      <c r="V4843" t="s">
        <v>20693</v>
      </c>
      <c r="W4843" t="s">
        <v>20694</v>
      </c>
      <c r="X4843">
        <v>0</v>
      </c>
    </row>
    <row r="4844" spans="1:24" x14ac:dyDescent="0.2">
      <c r="A4844" t="s">
        <v>19511</v>
      </c>
      <c r="B4844">
        <v>14676889</v>
      </c>
      <c r="C4844">
        <v>14677033</v>
      </c>
      <c r="D4844">
        <v>4713</v>
      </c>
      <c r="E4844" t="s">
        <v>2092</v>
      </c>
      <c r="F4844" t="s">
        <v>1961</v>
      </c>
      <c r="G4844">
        <v>14676889</v>
      </c>
      <c r="H4844">
        <v>14677033</v>
      </c>
      <c r="I4844">
        <v>0</v>
      </c>
      <c r="J4844">
        <v>1</v>
      </c>
      <c r="K4844">
        <v>144</v>
      </c>
      <c r="L4844">
        <v>0</v>
      </c>
      <c r="M4844" t="s">
        <v>2093</v>
      </c>
      <c r="N4844" t="s">
        <v>2094</v>
      </c>
      <c r="O4844" t="s">
        <v>724</v>
      </c>
      <c r="P4844" t="s">
        <v>20695</v>
      </c>
      <c r="Q4844">
        <v>1368</v>
      </c>
      <c r="R4844">
        <v>9524</v>
      </c>
      <c r="S4844" t="s">
        <v>20696</v>
      </c>
      <c r="T4844" t="s">
        <v>40</v>
      </c>
      <c r="U4844" t="s">
        <v>20697</v>
      </c>
      <c r="V4844">
        <v>4713</v>
      </c>
      <c r="W4844" t="s">
        <v>20698</v>
      </c>
      <c r="X4844">
        <v>0</v>
      </c>
    </row>
    <row r="4845" spans="1:24" x14ac:dyDescent="0.2">
      <c r="A4845" t="s">
        <v>19511</v>
      </c>
      <c r="B4845">
        <v>15349644</v>
      </c>
      <c r="C4845">
        <v>15349902</v>
      </c>
      <c r="D4845">
        <v>23476</v>
      </c>
      <c r="E4845" t="s">
        <v>20699</v>
      </c>
      <c r="F4845" t="s">
        <v>1961</v>
      </c>
      <c r="G4845">
        <v>15349644</v>
      </c>
      <c r="H4845">
        <v>15349902</v>
      </c>
      <c r="I4845">
        <v>0</v>
      </c>
      <c r="J4845">
        <v>2</v>
      </c>
      <c r="K4845" t="s">
        <v>20700</v>
      </c>
      <c r="L4845">
        <v>0.22500000000000001</v>
      </c>
      <c r="M4845" t="s">
        <v>6416</v>
      </c>
      <c r="N4845" t="s">
        <v>1784</v>
      </c>
      <c r="O4845" t="s">
        <v>724</v>
      </c>
      <c r="P4845" t="s">
        <v>20701</v>
      </c>
      <c r="Q4845">
        <v>5913</v>
      </c>
      <c r="R4845">
        <v>79852</v>
      </c>
      <c r="S4845" t="s">
        <v>20702</v>
      </c>
      <c r="T4845" t="s">
        <v>40</v>
      </c>
      <c r="U4845" t="s">
        <v>20703</v>
      </c>
      <c r="V4845">
        <v>23476</v>
      </c>
      <c r="W4845" t="s">
        <v>20704</v>
      </c>
      <c r="X4845">
        <v>0</v>
      </c>
    </row>
    <row r="4846" spans="1:24" x14ac:dyDescent="0.2">
      <c r="A4846" t="s">
        <v>19511</v>
      </c>
      <c r="B4846">
        <v>15366325</v>
      </c>
      <c r="C4846">
        <v>15367066</v>
      </c>
      <c r="D4846">
        <v>23476</v>
      </c>
      <c r="E4846" s="1">
        <v>4.9999999999999998E-75</v>
      </c>
      <c r="F4846" t="s">
        <v>1961</v>
      </c>
      <c r="G4846">
        <v>15366325</v>
      </c>
      <c r="H4846">
        <v>15367066</v>
      </c>
      <c r="I4846">
        <v>0</v>
      </c>
      <c r="J4846">
        <v>2</v>
      </c>
      <c r="K4846" t="s">
        <v>20705</v>
      </c>
      <c r="L4846">
        <v>0.54900000000000004</v>
      </c>
      <c r="M4846" t="s">
        <v>3017</v>
      </c>
      <c r="N4846" t="s">
        <v>5323</v>
      </c>
      <c r="O4846" t="s">
        <v>10586</v>
      </c>
      <c r="P4846" t="s">
        <v>20701</v>
      </c>
      <c r="Q4846">
        <v>22835</v>
      </c>
      <c r="R4846">
        <v>79852</v>
      </c>
      <c r="S4846" t="s">
        <v>20702</v>
      </c>
      <c r="T4846" t="s">
        <v>79</v>
      </c>
      <c r="U4846" t="s">
        <v>20706</v>
      </c>
      <c r="V4846" t="s">
        <v>20707</v>
      </c>
      <c r="W4846" t="s">
        <v>20708</v>
      </c>
      <c r="X4846">
        <v>0</v>
      </c>
    </row>
    <row r="4847" spans="1:24" x14ac:dyDescent="0.2">
      <c r="A4847" t="s">
        <v>19511</v>
      </c>
      <c r="B4847">
        <v>15465740</v>
      </c>
      <c r="C4847">
        <v>15466130</v>
      </c>
      <c r="D4847">
        <v>10270</v>
      </c>
      <c r="E4847" s="1">
        <v>3.9999999999999997E-77</v>
      </c>
      <c r="F4847" t="s">
        <v>1961</v>
      </c>
      <c r="G4847">
        <v>15465740</v>
      </c>
      <c r="H4847">
        <v>15466130</v>
      </c>
      <c r="I4847">
        <v>0</v>
      </c>
      <c r="J4847">
        <v>1</v>
      </c>
      <c r="K4847">
        <v>390</v>
      </c>
      <c r="L4847">
        <v>0</v>
      </c>
      <c r="M4847" t="s">
        <v>5423</v>
      </c>
      <c r="N4847" t="s">
        <v>3017</v>
      </c>
      <c r="O4847" t="s">
        <v>20709</v>
      </c>
      <c r="P4847" t="s">
        <v>20710</v>
      </c>
      <c r="Q4847">
        <v>18216</v>
      </c>
      <c r="R4847">
        <v>10270</v>
      </c>
      <c r="S4847" t="s">
        <v>20711</v>
      </c>
      <c r="T4847" t="s">
        <v>67</v>
      </c>
      <c r="U4847" t="s">
        <v>20712</v>
      </c>
      <c r="V4847" t="s">
        <v>20713</v>
      </c>
      <c r="W4847" t="s">
        <v>20714</v>
      </c>
      <c r="X4847">
        <v>0</v>
      </c>
    </row>
    <row r="4848" spans="1:24" x14ac:dyDescent="0.2">
      <c r="A4848" t="s">
        <v>19511</v>
      </c>
      <c r="B4848">
        <v>15509541</v>
      </c>
      <c r="C4848">
        <v>15510810</v>
      </c>
      <c r="D4848">
        <v>26993</v>
      </c>
      <c r="E4848" s="1">
        <v>2E-85</v>
      </c>
      <c r="F4848" t="s">
        <v>1961</v>
      </c>
      <c r="G4848">
        <v>15509541</v>
      </c>
      <c r="H4848">
        <v>15510810</v>
      </c>
      <c r="I4848">
        <v>0</v>
      </c>
      <c r="J4848">
        <v>3</v>
      </c>
      <c r="K4848" t="s">
        <v>20715</v>
      </c>
      <c r="L4848" t="s">
        <v>20716</v>
      </c>
      <c r="M4848" t="s">
        <v>2180</v>
      </c>
      <c r="N4848" t="s">
        <v>2181</v>
      </c>
      <c r="O4848" t="s">
        <v>14383</v>
      </c>
      <c r="P4848" t="s">
        <v>20717</v>
      </c>
      <c r="Q4848">
        <v>2239</v>
      </c>
      <c r="R4848">
        <v>26993</v>
      </c>
      <c r="S4848" t="s">
        <v>20718</v>
      </c>
      <c r="T4848" t="s">
        <v>79</v>
      </c>
      <c r="U4848" t="s">
        <v>20719</v>
      </c>
      <c r="V4848" t="s">
        <v>20720</v>
      </c>
      <c r="W4848" t="s">
        <v>20721</v>
      </c>
      <c r="X4848">
        <v>0</v>
      </c>
    </row>
    <row r="4849" spans="1:24" x14ac:dyDescent="0.2">
      <c r="A4849" t="s">
        <v>19511</v>
      </c>
      <c r="B4849">
        <v>15511218</v>
      </c>
      <c r="C4849">
        <v>15511279</v>
      </c>
      <c r="D4849">
        <v>26993</v>
      </c>
      <c r="E4849" t="s">
        <v>4628</v>
      </c>
      <c r="F4849" t="s">
        <v>1961</v>
      </c>
      <c r="G4849">
        <v>15511218</v>
      </c>
      <c r="H4849">
        <v>15511279</v>
      </c>
      <c r="I4849">
        <v>0</v>
      </c>
      <c r="J4849">
        <v>1</v>
      </c>
      <c r="K4849">
        <v>61</v>
      </c>
      <c r="L4849">
        <v>0</v>
      </c>
      <c r="M4849" t="s">
        <v>5931</v>
      </c>
      <c r="N4849" t="s">
        <v>5932</v>
      </c>
      <c r="O4849" t="s">
        <v>2772</v>
      </c>
      <c r="P4849" t="s">
        <v>20717</v>
      </c>
      <c r="Q4849">
        <v>1166</v>
      </c>
      <c r="R4849">
        <v>26993</v>
      </c>
      <c r="S4849" t="s">
        <v>20718</v>
      </c>
      <c r="T4849" t="s">
        <v>32</v>
      </c>
      <c r="U4849" t="s">
        <v>20722</v>
      </c>
      <c r="V4849" t="s">
        <v>20723</v>
      </c>
      <c r="W4849" t="s">
        <v>20724</v>
      </c>
      <c r="X4849">
        <v>1</v>
      </c>
    </row>
    <row r="4850" spans="1:24" x14ac:dyDescent="0.2">
      <c r="A4850" t="s">
        <v>19511</v>
      </c>
      <c r="B4850">
        <v>15511577</v>
      </c>
      <c r="C4850">
        <v>15511976</v>
      </c>
      <c r="D4850">
        <v>26993</v>
      </c>
      <c r="E4850" s="1">
        <v>1.9999999999999999E-69</v>
      </c>
      <c r="F4850" t="s">
        <v>1961</v>
      </c>
      <c r="G4850">
        <v>15511577</v>
      </c>
      <c r="H4850">
        <v>15511976</v>
      </c>
      <c r="I4850">
        <v>0</v>
      </c>
      <c r="J4850">
        <v>3</v>
      </c>
      <c r="K4850" t="s">
        <v>20725</v>
      </c>
      <c r="L4850" t="s">
        <v>20726</v>
      </c>
      <c r="M4850" t="s">
        <v>3005</v>
      </c>
      <c r="N4850" t="s">
        <v>3006</v>
      </c>
      <c r="O4850" t="s">
        <v>7259</v>
      </c>
      <c r="P4850" t="s">
        <v>20717</v>
      </c>
      <c r="Q4850">
        <v>638</v>
      </c>
      <c r="R4850">
        <v>26993</v>
      </c>
      <c r="S4850" t="s">
        <v>20718</v>
      </c>
      <c r="T4850" t="s">
        <v>312</v>
      </c>
      <c r="U4850" t="s">
        <v>20722</v>
      </c>
      <c r="V4850" t="s">
        <v>20723</v>
      </c>
      <c r="W4850" t="s">
        <v>20724</v>
      </c>
      <c r="X4850">
        <v>0</v>
      </c>
    </row>
    <row r="4851" spans="1:24" x14ac:dyDescent="0.2">
      <c r="A4851" t="s">
        <v>19511</v>
      </c>
      <c r="B4851">
        <v>16686768</v>
      </c>
      <c r="C4851">
        <v>16687009</v>
      </c>
      <c r="D4851">
        <v>9441</v>
      </c>
      <c r="E4851" t="s">
        <v>1295</v>
      </c>
      <c r="F4851" t="s">
        <v>1961</v>
      </c>
      <c r="G4851">
        <v>16686768</v>
      </c>
      <c r="H4851">
        <v>16687009</v>
      </c>
      <c r="I4851">
        <v>0</v>
      </c>
      <c r="J4851">
        <v>1</v>
      </c>
      <c r="K4851">
        <v>241</v>
      </c>
      <c r="L4851">
        <v>0</v>
      </c>
      <c r="M4851" t="s">
        <v>1296</v>
      </c>
      <c r="N4851" t="s">
        <v>1297</v>
      </c>
      <c r="O4851" t="s">
        <v>5009</v>
      </c>
      <c r="P4851" t="s">
        <v>20727</v>
      </c>
      <c r="Q4851">
        <v>3693</v>
      </c>
      <c r="R4851">
        <v>79939</v>
      </c>
      <c r="S4851" t="s">
        <v>20728</v>
      </c>
      <c r="T4851" t="s">
        <v>67</v>
      </c>
      <c r="U4851" t="s">
        <v>20729</v>
      </c>
      <c r="V4851" t="s">
        <v>20730</v>
      </c>
      <c r="W4851" t="s">
        <v>20731</v>
      </c>
      <c r="X4851">
        <v>0</v>
      </c>
    </row>
    <row r="4852" spans="1:24" x14ac:dyDescent="0.2">
      <c r="A4852" t="s">
        <v>19511</v>
      </c>
      <c r="B4852">
        <v>16687127</v>
      </c>
      <c r="C4852">
        <v>16687578</v>
      </c>
      <c r="D4852">
        <v>9441</v>
      </c>
      <c r="E4852" t="s">
        <v>20732</v>
      </c>
      <c r="F4852" t="s">
        <v>1961</v>
      </c>
      <c r="G4852">
        <v>16687127</v>
      </c>
      <c r="H4852">
        <v>16687578</v>
      </c>
      <c r="I4852">
        <v>0</v>
      </c>
      <c r="J4852">
        <v>1</v>
      </c>
      <c r="K4852">
        <v>451</v>
      </c>
      <c r="L4852">
        <v>0</v>
      </c>
      <c r="M4852" t="s">
        <v>9078</v>
      </c>
      <c r="N4852" t="s">
        <v>20733</v>
      </c>
      <c r="O4852" t="s">
        <v>1726</v>
      </c>
      <c r="P4852" t="s">
        <v>20727</v>
      </c>
      <c r="Q4852">
        <v>4157</v>
      </c>
      <c r="R4852">
        <v>79939</v>
      </c>
      <c r="S4852" t="s">
        <v>20728</v>
      </c>
      <c r="T4852" t="s">
        <v>67</v>
      </c>
      <c r="U4852" t="s">
        <v>20729</v>
      </c>
      <c r="V4852" t="s">
        <v>20730</v>
      </c>
      <c r="W4852" t="s">
        <v>20731</v>
      </c>
      <c r="X4852">
        <v>0</v>
      </c>
    </row>
    <row r="4853" spans="1:24" x14ac:dyDescent="0.2">
      <c r="A4853" t="s">
        <v>19511</v>
      </c>
      <c r="B4853">
        <v>16629297</v>
      </c>
      <c r="C4853">
        <v>16629537</v>
      </c>
      <c r="D4853">
        <v>10523</v>
      </c>
      <c r="E4853" t="s">
        <v>16772</v>
      </c>
      <c r="F4853" t="s">
        <v>1961</v>
      </c>
      <c r="G4853">
        <v>16629297</v>
      </c>
      <c r="H4853">
        <v>16629537</v>
      </c>
      <c r="I4853">
        <v>0</v>
      </c>
      <c r="J4853">
        <v>1</v>
      </c>
      <c r="K4853">
        <v>240</v>
      </c>
      <c r="L4853">
        <v>0</v>
      </c>
      <c r="M4853" t="s">
        <v>6367</v>
      </c>
      <c r="N4853">
        <v>-53</v>
      </c>
      <c r="O4853" t="s">
        <v>4809</v>
      </c>
      <c r="P4853" t="s">
        <v>19836</v>
      </c>
      <c r="Q4853">
        <v>7668</v>
      </c>
      <c r="R4853">
        <v>10523</v>
      </c>
      <c r="S4853" t="s">
        <v>19837</v>
      </c>
      <c r="T4853" t="s">
        <v>251</v>
      </c>
      <c r="U4853" t="s">
        <v>20734</v>
      </c>
      <c r="V4853" t="s">
        <v>20735</v>
      </c>
      <c r="W4853" t="s">
        <v>20736</v>
      </c>
      <c r="X4853">
        <v>1</v>
      </c>
    </row>
    <row r="4854" spans="1:24" x14ac:dyDescent="0.2">
      <c r="A4854" t="s">
        <v>19511</v>
      </c>
      <c r="B4854">
        <v>16629806</v>
      </c>
      <c r="C4854">
        <v>16630136</v>
      </c>
      <c r="D4854">
        <v>10523</v>
      </c>
      <c r="E4854" s="1">
        <v>1E-139</v>
      </c>
      <c r="F4854" t="s">
        <v>1961</v>
      </c>
      <c r="G4854">
        <v>16629806</v>
      </c>
      <c r="H4854">
        <v>16630136</v>
      </c>
      <c r="I4854">
        <v>0</v>
      </c>
      <c r="J4854">
        <v>1</v>
      </c>
      <c r="K4854">
        <v>330</v>
      </c>
      <c r="L4854">
        <v>0</v>
      </c>
      <c r="M4854">
        <v>-139</v>
      </c>
      <c r="N4854">
        <v>-137</v>
      </c>
      <c r="O4854" t="s">
        <v>2723</v>
      </c>
      <c r="P4854" t="s">
        <v>19836</v>
      </c>
      <c r="Q4854">
        <v>7114</v>
      </c>
      <c r="R4854">
        <v>10523</v>
      </c>
      <c r="S4854" t="s">
        <v>19837</v>
      </c>
      <c r="T4854" t="s">
        <v>32</v>
      </c>
      <c r="U4854" t="s">
        <v>19838</v>
      </c>
      <c r="V4854" t="s">
        <v>19839</v>
      </c>
      <c r="W4854" t="s">
        <v>19840</v>
      </c>
      <c r="X4854">
        <v>0</v>
      </c>
    </row>
    <row r="4855" spans="1:24" x14ac:dyDescent="0.2">
      <c r="A4855" t="s">
        <v>19511</v>
      </c>
      <c r="B4855">
        <v>16663905</v>
      </c>
      <c r="C4855">
        <v>16664205</v>
      </c>
      <c r="D4855">
        <v>79939</v>
      </c>
      <c r="E4855" s="1">
        <v>9.9999999999999997E-106</v>
      </c>
      <c r="F4855" t="s">
        <v>1961</v>
      </c>
      <c r="G4855">
        <v>16663905</v>
      </c>
      <c r="H4855">
        <v>16664205</v>
      </c>
      <c r="I4855">
        <v>0</v>
      </c>
      <c r="J4855">
        <v>1</v>
      </c>
      <c r="K4855">
        <v>300</v>
      </c>
      <c r="L4855">
        <v>0</v>
      </c>
      <c r="M4855">
        <v>-105</v>
      </c>
      <c r="N4855">
        <v>-103</v>
      </c>
      <c r="O4855" t="s">
        <v>1160</v>
      </c>
      <c r="P4855" t="s">
        <v>20737</v>
      </c>
      <c r="Q4855">
        <v>10790</v>
      </c>
      <c r="R4855">
        <v>10523</v>
      </c>
      <c r="S4855" t="s">
        <v>19837</v>
      </c>
      <c r="T4855" t="s">
        <v>67</v>
      </c>
      <c r="U4855" t="s">
        <v>20738</v>
      </c>
      <c r="V4855" t="s">
        <v>20739</v>
      </c>
      <c r="W4855" t="s">
        <v>20740</v>
      </c>
      <c r="X4855">
        <v>1</v>
      </c>
    </row>
    <row r="4856" spans="1:24" x14ac:dyDescent="0.2">
      <c r="A4856" t="s">
        <v>19511</v>
      </c>
      <c r="B4856">
        <v>16664293</v>
      </c>
      <c r="C4856">
        <v>16664593</v>
      </c>
      <c r="D4856">
        <v>79939</v>
      </c>
      <c r="E4856" s="1">
        <v>4.9999999999999999E-96</v>
      </c>
      <c r="F4856" t="s">
        <v>1961</v>
      </c>
      <c r="G4856">
        <v>16664293</v>
      </c>
      <c r="H4856">
        <v>16664593</v>
      </c>
      <c r="I4856">
        <v>0</v>
      </c>
      <c r="J4856">
        <v>1</v>
      </c>
      <c r="K4856">
        <v>300</v>
      </c>
      <c r="L4856">
        <v>0</v>
      </c>
      <c r="M4856" t="s">
        <v>5748</v>
      </c>
      <c r="N4856" t="s">
        <v>20741</v>
      </c>
      <c r="O4856" t="s">
        <v>3302</v>
      </c>
      <c r="P4856" t="s">
        <v>20737</v>
      </c>
      <c r="Q4856">
        <v>11178</v>
      </c>
      <c r="R4856">
        <v>10523</v>
      </c>
      <c r="S4856" t="s">
        <v>19837</v>
      </c>
      <c r="T4856" t="s">
        <v>67</v>
      </c>
      <c r="U4856" t="s">
        <v>20738</v>
      </c>
      <c r="V4856" t="s">
        <v>20739</v>
      </c>
      <c r="W4856" t="s">
        <v>20740</v>
      </c>
      <c r="X4856">
        <v>1</v>
      </c>
    </row>
    <row r="4857" spans="1:24" x14ac:dyDescent="0.2">
      <c r="A4857" t="s">
        <v>19511</v>
      </c>
      <c r="B4857">
        <v>17342693</v>
      </c>
      <c r="C4857">
        <v>17343196</v>
      </c>
      <c r="D4857">
        <v>2063</v>
      </c>
      <c r="E4857" s="1">
        <v>9.9999999999999999E-221</v>
      </c>
      <c r="F4857" t="s">
        <v>1961</v>
      </c>
      <c r="G4857">
        <v>17342693</v>
      </c>
      <c r="H4857">
        <v>17343196</v>
      </c>
      <c r="I4857">
        <v>0</v>
      </c>
      <c r="J4857">
        <v>1</v>
      </c>
      <c r="K4857">
        <v>503</v>
      </c>
      <c r="L4857">
        <v>0</v>
      </c>
      <c r="M4857">
        <v>-220</v>
      </c>
      <c r="N4857">
        <v>-217</v>
      </c>
      <c r="O4857" t="s">
        <v>17491</v>
      </c>
      <c r="P4857" t="s">
        <v>19864</v>
      </c>
      <c r="Q4857">
        <v>5887</v>
      </c>
      <c r="R4857">
        <v>79629</v>
      </c>
      <c r="S4857" t="s">
        <v>19865</v>
      </c>
      <c r="T4857" t="s">
        <v>40</v>
      </c>
      <c r="U4857" t="s">
        <v>20742</v>
      </c>
      <c r="V4857">
        <v>2063</v>
      </c>
      <c r="W4857" t="s">
        <v>20743</v>
      </c>
      <c r="X4857">
        <v>1</v>
      </c>
    </row>
    <row r="4858" spans="1:24" x14ac:dyDescent="0.2">
      <c r="A4858" t="s">
        <v>19511</v>
      </c>
      <c r="B4858">
        <v>17514576</v>
      </c>
      <c r="C4858">
        <v>17515238</v>
      </c>
      <c r="D4858">
        <v>684</v>
      </c>
      <c r="E4858" s="1">
        <v>1.0000000000000001E-17</v>
      </c>
      <c r="F4858" t="s">
        <v>1961</v>
      </c>
      <c r="G4858">
        <v>17514576</v>
      </c>
      <c r="H4858">
        <v>17515238</v>
      </c>
      <c r="I4858">
        <v>0</v>
      </c>
      <c r="J4858">
        <v>3</v>
      </c>
      <c r="K4858" t="s">
        <v>20744</v>
      </c>
      <c r="L4858" t="s">
        <v>20745</v>
      </c>
      <c r="M4858">
        <v>-17</v>
      </c>
      <c r="N4858" t="s">
        <v>775</v>
      </c>
      <c r="O4858" t="s">
        <v>8224</v>
      </c>
      <c r="P4858" t="s">
        <v>20746</v>
      </c>
      <c r="Q4858">
        <v>1477</v>
      </c>
      <c r="R4858">
        <v>684</v>
      </c>
      <c r="S4858" t="s">
        <v>20747</v>
      </c>
      <c r="T4858" t="s">
        <v>835</v>
      </c>
      <c r="U4858" t="s">
        <v>20748</v>
      </c>
      <c r="V4858" t="s">
        <v>20749</v>
      </c>
      <c r="W4858" t="s">
        <v>20750</v>
      </c>
      <c r="X4858">
        <v>0</v>
      </c>
    </row>
    <row r="4859" spans="1:24" x14ac:dyDescent="0.2">
      <c r="A4859" t="s">
        <v>19511</v>
      </c>
      <c r="B4859">
        <v>18390918</v>
      </c>
      <c r="C4859">
        <v>18391156</v>
      </c>
      <c r="D4859">
        <v>3727</v>
      </c>
      <c r="E4859" s="1">
        <v>1E-136</v>
      </c>
      <c r="F4859" t="s">
        <v>1961</v>
      </c>
      <c r="G4859">
        <v>18390918</v>
      </c>
      <c r="H4859">
        <v>18391156</v>
      </c>
      <c r="I4859">
        <v>0</v>
      </c>
      <c r="J4859">
        <v>1</v>
      </c>
      <c r="K4859">
        <v>238</v>
      </c>
      <c r="L4859">
        <v>0</v>
      </c>
      <c r="M4859">
        <v>-136</v>
      </c>
      <c r="N4859">
        <v>-134</v>
      </c>
      <c r="O4859" t="s">
        <v>8891</v>
      </c>
      <c r="P4859" t="s">
        <v>20751</v>
      </c>
      <c r="Q4859">
        <v>1395</v>
      </c>
      <c r="R4859">
        <v>3727</v>
      </c>
      <c r="S4859" t="s">
        <v>20752</v>
      </c>
      <c r="T4859" t="s">
        <v>267</v>
      </c>
      <c r="U4859" t="s">
        <v>20753</v>
      </c>
      <c r="V4859" t="s">
        <v>20754</v>
      </c>
      <c r="W4859" t="s">
        <v>20755</v>
      </c>
      <c r="X4859">
        <v>1</v>
      </c>
    </row>
    <row r="4860" spans="1:24" x14ac:dyDescent="0.2">
      <c r="A4860" t="s">
        <v>19511</v>
      </c>
      <c r="B4860">
        <v>18391393</v>
      </c>
      <c r="C4860">
        <v>18391631</v>
      </c>
      <c r="D4860">
        <v>3727</v>
      </c>
      <c r="E4860" s="1">
        <v>1.0000000000000001E-158</v>
      </c>
      <c r="F4860" t="s">
        <v>1961</v>
      </c>
      <c r="G4860">
        <v>18391393</v>
      </c>
      <c r="H4860">
        <v>18391631</v>
      </c>
      <c r="I4860">
        <v>0</v>
      </c>
      <c r="J4860">
        <v>1</v>
      </c>
      <c r="K4860">
        <v>238</v>
      </c>
      <c r="L4860">
        <v>0</v>
      </c>
      <c r="M4860">
        <v>-158</v>
      </c>
      <c r="N4860">
        <v>-156</v>
      </c>
      <c r="O4860" t="s">
        <v>3073</v>
      </c>
      <c r="P4860" t="s">
        <v>20751</v>
      </c>
      <c r="Q4860">
        <v>920</v>
      </c>
      <c r="R4860">
        <v>3727</v>
      </c>
      <c r="S4860" t="s">
        <v>20752</v>
      </c>
      <c r="T4860" t="s">
        <v>779</v>
      </c>
      <c r="U4860" t="s">
        <v>20756</v>
      </c>
      <c r="V4860" t="s">
        <v>20757</v>
      </c>
      <c r="W4860" t="s">
        <v>20758</v>
      </c>
      <c r="X4860">
        <v>0</v>
      </c>
    </row>
    <row r="4861" spans="1:24" x14ac:dyDescent="0.2">
      <c r="A4861" t="s">
        <v>19511</v>
      </c>
      <c r="B4861">
        <v>18545197</v>
      </c>
      <c r="C4861">
        <v>18545378</v>
      </c>
      <c r="D4861">
        <v>51477</v>
      </c>
      <c r="E4861" s="1">
        <v>4.9999999999999997E-21</v>
      </c>
      <c r="F4861" t="s">
        <v>1961</v>
      </c>
      <c r="G4861">
        <v>18545197</v>
      </c>
      <c r="H4861">
        <v>18545378</v>
      </c>
      <c r="I4861">
        <v>0</v>
      </c>
      <c r="J4861">
        <v>1</v>
      </c>
      <c r="K4861">
        <v>181</v>
      </c>
      <c r="L4861">
        <v>0</v>
      </c>
      <c r="M4861" t="s">
        <v>7080</v>
      </c>
      <c r="N4861" t="s">
        <v>4007</v>
      </c>
      <c r="O4861" t="s">
        <v>4094</v>
      </c>
      <c r="P4861" t="s">
        <v>19900</v>
      </c>
      <c r="Q4861">
        <v>2832</v>
      </c>
      <c r="R4861">
        <v>51477</v>
      </c>
      <c r="S4861" t="s">
        <v>19901</v>
      </c>
      <c r="T4861" t="s">
        <v>2297</v>
      </c>
      <c r="U4861" t="s">
        <v>19902</v>
      </c>
      <c r="V4861" t="s">
        <v>19903</v>
      </c>
      <c r="W4861" t="s">
        <v>19904</v>
      </c>
      <c r="X4861">
        <v>1</v>
      </c>
    </row>
    <row r="4862" spans="1:24" x14ac:dyDescent="0.2">
      <c r="A4862" t="s">
        <v>19511</v>
      </c>
      <c r="B4862">
        <v>18561333</v>
      </c>
      <c r="C4862">
        <v>18561513</v>
      </c>
      <c r="D4862">
        <v>8178</v>
      </c>
      <c r="E4862" s="1">
        <v>9.9999999999999991E-22</v>
      </c>
      <c r="F4862" t="s">
        <v>1961</v>
      </c>
      <c r="G4862">
        <v>18561333</v>
      </c>
      <c r="H4862">
        <v>18561513</v>
      </c>
      <c r="I4862">
        <v>0</v>
      </c>
      <c r="J4862">
        <v>1</v>
      </c>
      <c r="K4862">
        <v>180</v>
      </c>
      <c r="L4862">
        <v>0</v>
      </c>
      <c r="M4862">
        <v>-21</v>
      </c>
      <c r="N4862" t="s">
        <v>1162</v>
      </c>
      <c r="O4862" t="s">
        <v>3217</v>
      </c>
      <c r="P4862" t="s">
        <v>20759</v>
      </c>
      <c r="Q4862">
        <v>12310</v>
      </c>
      <c r="R4862">
        <v>51477</v>
      </c>
      <c r="S4862" t="s">
        <v>19901</v>
      </c>
      <c r="T4862" t="s">
        <v>79</v>
      </c>
      <c r="U4862" t="s">
        <v>20760</v>
      </c>
      <c r="V4862" t="s">
        <v>20761</v>
      </c>
      <c r="W4862" t="s">
        <v>20762</v>
      </c>
      <c r="X4862">
        <v>0</v>
      </c>
    </row>
    <row r="4863" spans="1:24" x14ac:dyDescent="0.2">
      <c r="A4863" t="s">
        <v>19511</v>
      </c>
      <c r="B4863">
        <v>19136388</v>
      </c>
      <c r="C4863">
        <v>19136659</v>
      </c>
      <c r="D4863">
        <v>10147</v>
      </c>
      <c r="E4863" s="1">
        <v>5.0000000000000002E-23</v>
      </c>
      <c r="F4863" t="s">
        <v>1961</v>
      </c>
      <c r="G4863">
        <v>19136388</v>
      </c>
      <c r="H4863">
        <v>19136659</v>
      </c>
      <c r="I4863">
        <v>0</v>
      </c>
      <c r="J4863">
        <v>1</v>
      </c>
      <c r="K4863">
        <v>271</v>
      </c>
      <c r="L4863">
        <v>0</v>
      </c>
      <c r="M4863" t="s">
        <v>2538</v>
      </c>
      <c r="N4863" t="s">
        <v>4131</v>
      </c>
      <c r="O4863" t="s">
        <v>724</v>
      </c>
      <c r="P4863" t="s">
        <v>20763</v>
      </c>
      <c r="Q4863">
        <v>5368</v>
      </c>
      <c r="R4863">
        <v>10147</v>
      </c>
      <c r="S4863" t="s">
        <v>20764</v>
      </c>
      <c r="T4863" t="s">
        <v>32</v>
      </c>
      <c r="U4863" t="s">
        <v>20765</v>
      </c>
      <c r="V4863" t="s">
        <v>20766</v>
      </c>
      <c r="W4863" t="s">
        <v>20767</v>
      </c>
      <c r="X4863">
        <v>0</v>
      </c>
    </row>
    <row r="4864" spans="1:24" x14ac:dyDescent="0.2">
      <c r="A4864" t="s">
        <v>19511</v>
      </c>
      <c r="B4864">
        <v>19287712</v>
      </c>
      <c r="C4864">
        <v>19287923</v>
      </c>
      <c r="D4864">
        <v>729991</v>
      </c>
      <c r="E4864" s="1">
        <v>2E-14</v>
      </c>
      <c r="F4864" t="s">
        <v>1961</v>
      </c>
      <c r="G4864">
        <v>19287712</v>
      </c>
      <c r="H4864">
        <v>19287923</v>
      </c>
      <c r="I4864">
        <v>0</v>
      </c>
      <c r="J4864">
        <v>1</v>
      </c>
      <c r="K4864">
        <v>211</v>
      </c>
      <c r="L4864">
        <v>0</v>
      </c>
      <c r="M4864" t="s">
        <v>237</v>
      </c>
      <c r="N4864" t="s">
        <v>238</v>
      </c>
      <c r="O4864" t="s">
        <v>3235</v>
      </c>
      <c r="P4864" t="s">
        <v>20768</v>
      </c>
      <c r="Q4864">
        <v>5675</v>
      </c>
      <c r="R4864">
        <v>4207</v>
      </c>
      <c r="S4864" t="s">
        <v>20769</v>
      </c>
      <c r="T4864" t="s">
        <v>32</v>
      </c>
      <c r="U4864" t="s">
        <v>20770</v>
      </c>
      <c r="V4864" t="s">
        <v>20771</v>
      </c>
      <c r="W4864" t="s">
        <v>20772</v>
      </c>
      <c r="X4864">
        <v>1</v>
      </c>
    </row>
    <row r="4865" spans="1:24" x14ac:dyDescent="0.2">
      <c r="A4865" t="s">
        <v>19511</v>
      </c>
      <c r="B4865">
        <v>19292979</v>
      </c>
      <c r="C4865">
        <v>19293070</v>
      </c>
      <c r="D4865">
        <v>729991</v>
      </c>
      <c r="E4865" t="s">
        <v>5579</v>
      </c>
      <c r="F4865" t="s">
        <v>1961</v>
      </c>
      <c r="G4865">
        <v>19292979</v>
      </c>
      <c r="H4865">
        <v>19293070</v>
      </c>
      <c r="I4865">
        <v>0</v>
      </c>
      <c r="J4865">
        <v>1</v>
      </c>
      <c r="K4865">
        <v>91</v>
      </c>
      <c r="L4865">
        <v>0</v>
      </c>
      <c r="M4865" t="s">
        <v>3754</v>
      </c>
      <c r="N4865" t="s">
        <v>7774</v>
      </c>
      <c r="O4865" t="s">
        <v>433</v>
      </c>
      <c r="P4865" t="s">
        <v>20768</v>
      </c>
      <c r="Q4865">
        <v>468</v>
      </c>
      <c r="R4865">
        <v>4207</v>
      </c>
      <c r="S4865" t="s">
        <v>20769</v>
      </c>
      <c r="T4865" t="s">
        <v>287</v>
      </c>
      <c r="U4865" t="s">
        <v>20773</v>
      </c>
      <c r="V4865" t="s">
        <v>20774</v>
      </c>
      <c r="W4865" t="s">
        <v>20775</v>
      </c>
      <c r="X4865">
        <v>1</v>
      </c>
    </row>
    <row r="4866" spans="1:24" x14ac:dyDescent="0.2">
      <c r="A4866" t="s">
        <v>19511</v>
      </c>
      <c r="B4866">
        <v>19312282</v>
      </c>
      <c r="C4866">
        <v>19312401</v>
      </c>
      <c r="D4866">
        <v>126382</v>
      </c>
      <c r="E4866" t="s">
        <v>2846</v>
      </c>
      <c r="F4866" t="s">
        <v>1961</v>
      </c>
      <c r="G4866">
        <v>19312282</v>
      </c>
      <c r="H4866">
        <v>19312401</v>
      </c>
      <c r="I4866">
        <v>0</v>
      </c>
      <c r="J4866">
        <v>1</v>
      </c>
      <c r="K4866">
        <v>119</v>
      </c>
      <c r="L4866">
        <v>0</v>
      </c>
      <c r="M4866" t="s">
        <v>643</v>
      </c>
      <c r="N4866" t="s">
        <v>7115</v>
      </c>
      <c r="O4866" t="s">
        <v>3073</v>
      </c>
      <c r="P4866" t="s">
        <v>20776</v>
      </c>
      <c r="Q4866">
        <v>509</v>
      </c>
      <c r="R4866" t="s">
        <v>38</v>
      </c>
      <c r="S4866" t="s">
        <v>39</v>
      </c>
      <c r="T4866" t="s">
        <v>2688</v>
      </c>
      <c r="U4866" t="s">
        <v>20777</v>
      </c>
      <c r="V4866" t="s">
        <v>20778</v>
      </c>
      <c r="W4866" t="s">
        <v>20779</v>
      </c>
      <c r="X4866">
        <v>1</v>
      </c>
    </row>
    <row r="4867" spans="1:24" x14ac:dyDescent="0.2">
      <c r="A4867" t="s">
        <v>19511</v>
      </c>
      <c r="B4867">
        <v>21910616</v>
      </c>
      <c r="C4867">
        <v>21910677</v>
      </c>
      <c r="D4867">
        <v>163227</v>
      </c>
      <c r="E4867" t="s">
        <v>3884</v>
      </c>
      <c r="F4867" t="s">
        <v>1961</v>
      </c>
      <c r="G4867">
        <v>21910616</v>
      </c>
      <c r="H4867">
        <v>21910677</v>
      </c>
      <c r="I4867">
        <v>0</v>
      </c>
      <c r="J4867">
        <v>1</v>
      </c>
      <c r="K4867">
        <v>61</v>
      </c>
      <c r="L4867">
        <v>0</v>
      </c>
      <c r="M4867" t="s">
        <v>1490</v>
      </c>
      <c r="N4867" t="s">
        <v>3885</v>
      </c>
      <c r="O4867" t="s">
        <v>3891</v>
      </c>
      <c r="P4867" t="s">
        <v>20780</v>
      </c>
      <c r="Q4867">
        <v>22901</v>
      </c>
      <c r="R4867">
        <v>641367</v>
      </c>
      <c r="S4867" t="s">
        <v>20781</v>
      </c>
      <c r="T4867" t="s">
        <v>67</v>
      </c>
      <c r="U4867" t="s">
        <v>20782</v>
      </c>
      <c r="V4867" t="s">
        <v>20783</v>
      </c>
      <c r="W4867" t="s">
        <v>20784</v>
      </c>
      <c r="X4867">
        <v>0</v>
      </c>
    </row>
    <row r="4868" spans="1:24" x14ac:dyDescent="0.2">
      <c r="A4868" t="s">
        <v>19511</v>
      </c>
      <c r="B4868">
        <v>29698345</v>
      </c>
      <c r="C4868">
        <v>29698495</v>
      </c>
      <c r="D4868">
        <v>7386</v>
      </c>
      <c r="E4868" t="s">
        <v>291</v>
      </c>
      <c r="F4868" t="s">
        <v>1961</v>
      </c>
      <c r="G4868">
        <v>29698345</v>
      </c>
      <c r="H4868">
        <v>29698495</v>
      </c>
      <c r="I4868">
        <v>0</v>
      </c>
      <c r="J4868">
        <v>1</v>
      </c>
      <c r="K4868">
        <v>150</v>
      </c>
      <c r="L4868">
        <v>0</v>
      </c>
      <c r="M4868" t="s">
        <v>292</v>
      </c>
      <c r="N4868" t="s">
        <v>197</v>
      </c>
      <c r="O4868" t="s">
        <v>5214</v>
      </c>
      <c r="P4868" t="s">
        <v>20785</v>
      </c>
      <c r="Q4868">
        <v>5716</v>
      </c>
      <c r="R4868">
        <v>7386</v>
      </c>
      <c r="S4868" t="s">
        <v>20786</v>
      </c>
      <c r="T4868" t="s">
        <v>40</v>
      </c>
      <c r="U4868" t="s">
        <v>20785</v>
      </c>
      <c r="V4868">
        <v>7386</v>
      </c>
      <c r="W4868" t="s">
        <v>20786</v>
      </c>
      <c r="X4868">
        <v>1</v>
      </c>
    </row>
    <row r="4869" spans="1:24" x14ac:dyDescent="0.2">
      <c r="A4869" t="s">
        <v>19511</v>
      </c>
      <c r="B4869">
        <v>29698643</v>
      </c>
      <c r="C4869">
        <v>29698793</v>
      </c>
      <c r="D4869">
        <v>7386</v>
      </c>
      <c r="E4869" t="s">
        <v>18323</v>
      </c>
      <c r="F4869" t="s">
        <v>1961</v>
      </c>
      <c r="G4869">
        <v>29698643</v>
      </c>
      <c r="H4869">
        <v>29698793</v>
      </c>
      <c r="I4869">
        <v>0</v>
      </c>
      <c r="J4869">
        <v>1</v>
      </c>
      <c r="K4869">
        <v>150</v>
      </c>
      <c r="L4869">
        <v>0</v>
      </c>
      <c r="M4869" t="s">
        <v>18326</v>
      </c>
      <c r="N4869" t="s">
        <v>8599</v>
      </c>
      <c r="O4869" t="s">
        <v>3907</v>
      </c>
      <c r="P4869" t="s">
        <v>20785</v>
      </c>
      <c r="Q4869">
        <v>5418</v>
      </c>
      <c r="R4869">
        <v>7386</v>
      </c>
      <c r="S4869" t="s">
        <v>20786</v>
      </c>
      <c r="T4869" t="s">
        <v>40</v>
      </c>
      <c r="U4869" t="s">
        <v>20785</v>
      </c>
      <c r="V4869">
        <v>7386</v>
      </c>
      <c r="W4869" t="s">
        <v>20786</v>
      </c>
      <c r="X4869">
        <v>0</v>
      </c>
    </row>
    <row r="4870" spans="1:24" x14ac:dyDescent="0.2">
      <c r="A4870" t="s">
        <v>19511</v>
      </c>
      <c r="B4870">
        <v>30192995</v>
      </c>
      <c r="C4870">
        <v>30193146</v>
      </c>
      <c r="D4870">
        <v>83636</v>
      </c>
      <c r="E4870" t="s">
        <v>6890</v>
      </c>
      <c r="F4870" t="s">
        <v>1961</v>
      </c>
      <c r="G4870">
        <v>30192995</v>
      </c>
      <c r="H4870">
        <v>30193146</v>
      </c>
      <c r="I4870">
        <v>0</v>
      </c>
      <c r="J4870">
        <v>1</v>
      </c>
      <c r="K4870">
        <v>151</v>
      </c>
      <c r="L4870">
        <v>0</v>
      </c>
      <c r="M4870" t="s">
        <v>7627</v>
      </c>
      <c r="N4870" t="s">
        <v>15735</v>
      </c>
      <c r="O4870" t="s">
        <v>2797</v>
      </c>
      <c r="P4870" t="s">
        <v>20787</v>
      </c>
      <c r="Q4870">
        <v>12893</v>
      </c>
      <c r="R4870">
        <v>83636</v>
      </c>
      <c r="S4870" t="s">
        <v>20788</v>
      </c>
      <c r="T4870" t="s">
        <v>32</v>
      </c>
      <c r="U4870" t="s">
        <v>20789</v>
      </c>
      <c r="V4870" t="s">
        <v>20790</v>
      </c>
      <c r="W4870" t="s">
        <v>20791</v>
      </c>
      <c r="X4870">
        <v>1</v>
      </c>
    </row>
    <row r="4871" spans="1:24" x14ac:dyDescent="0.2">
      <c r="A4871" t="s">
        <v>19511</v>
      </c>
      <c r="B4871">
        <v>30193534</v>
      </c>
      <c r="C4871">
        <v>30193774</v>
      </c>
      <c r="D4871">
        <v>83636</v>
      </c>
      <c r="E4871" t="s">
        <v>1768</v>
      </c>
      <c r="F4871" t="s">
        <v>1961</v>
      </c>
      <c r="G4871">
        <v>30193534</v>
      </c>
      <c r="H4871">
        <v>30193774</v>
      </c>
      <c r="I4871">
        <v>0</v>
      </c>
      <c r="J4871">
        <v>1</v>
      </c>
      <c r="K4871">
        <v>240</v>
      </c>
      <c r="L4871">
        <v>0</v>
      </c>
      <c r="M4871" t="s">
        <v>1220</v>
      </c>
      <c r="N4871" t="s">
        <v>280</v>
      </c>
      <c r="O4871" t="s">
        <v>3354</v>
      </c>
      <c r="P4871" t="s">
        <v>20787</v>
      </c>
      <c r="Q4871">
        <v>12309</v>
      </c>
      <c r="R4871">
        <v>83636</v>
      </c>
      <c r="S4871" t="s">
        <v>20788</v>
      </c>
      <c r="T4871" t="s">
        <v>32</v>
      </c>
      <c r="U4871" t="s">
        <v>20789</v>
      </c>
      <c r="V4871" t="s">
        <v>20790</v>
      </c>
      <c r="W4871" t="s">
        <v>20791</v>
      </c>
      <c r="X4871">
        <v>1</v>
      </c>
    </row>
    <row r="4872" spans="1:24" x14ac:dyDescent="0.2">
      <c r="A4872" t="s">
        <v>19511</v>
      </c>
      <c r="B4872">
        <v>33088506</v>
      </c>
      <c r="C4872">
        <v>33088657</v>
      </c>
      <c r="D4872">
        <v>84079</v>
      </c>
      <c r="E4872" t="s">
        <v>562</v>
      </c>
      <c r="F4872" t="s">
        <v>1961</v>
      </c>
      <c r="G4872">
        <v>33088506</v>
      </c>
      <c r="H4872">
        <v>33088657</v>
      </c>
      <c r="I4872">
        <v>0</v>
      </c>
      <c r="J4872">
        <v>1</v>
      </c>
      <c r="K4872">
        <v>151</v>
      </c>
      <c r="L4872">
        <v>0</v>
      </c>
      <c r="M4872" t="s">
        <v>128</v>
      </c>
      <c r="N4872" t="s">
        <v>1995</v>
      </c>
      <c r="O4872" t="s">
        <v>3031</v>
      </c>
      <c r="P4872" t="s">
        <v>19965</v>
      </c>
      <c r="Q4872">
        <v>16485</v>
      </c>
      <c r="R4872">
        <v>9141</v>
      </c>
      <c r="S4872" t="s">
        <v>19966</v>
      </c>
      <c r="T4872" t="s">
        <v>40</v>
      </c>
      <c r="U4872" t="s">
        <v>20792</v>
      </c>
      <c r="V4872">
        <v>84079</v>
      </c>
      <c r="W4872" t="s">
        <v>20793</v>
      </c>
      <c r="X4872">
        <v>1</v>
      </c>
    </row>
    <row r="4873" spans="1:24" x14ac:dyDescent="0.2">
      <c r="A4873" t="s">
        <v>19511</v>
      </c>
      <c r="B4873">
        <v>33460927</v>
      </c>
      <c r="C4873">
        <v>33461197</v>
      </c>
      <c r="D4873">
        <v>84902</v>
      </c>
      <c r="E4873" t="s">
        <v>2668</v>
      </c>
      <c r="F4873" t="s">
        <v>1961</v>
      </c>
      <c r="G4873">
        <v>33460927</v>
      </c>
      <c r="H4873">
        <v>33461197</v>
      </c>
      <c r="I4873">
        <v>0</v>
      </c>
      <c r="J4873">
        <v>1</v>
      </c>
      <c r="K4873">
        <v>270</v>
      </c>
      <c r="L4873">
        <v>0</v>
      </c>
      <c r="M4873" t="s">
        <v>2669</v>
      </c>
      <c r="N4873" t="s">
        <v>2259</v>
      </c>
      <c r="O4873" t="s">
        <v>8317</v>
      </c>
      <c r="P4873" t="s">
        <v>20794</v>
      </c>
      <c r="Q4873">
        <v>1807</v>
      </c>
      <c r="R4873">
        <v>84902</v>
      </c>
      <c r="S4873" t="s">
        <v>20795</v>
      </c>
      <c r="T4873" t="s">
        <v>130</v>
      </c>
      <c r="U4873" t="s">
        <v>20796</v>
      </c>
      <c r="V4873" t="s">
        <v>20797</v>
      </c>
      <c r="W4873" t="s">
        <v>20798</v>
      </c>
      <c r="X4873">
        <v>1</v>
      </c>
    </row>
    <row r="4874" spans="1:24" x14ac:dyDescent="0.2">
      <c r="A4874" t="s">
        <v>19511</v>
      </c>
      <c r="B4874">
        <v>39798052</v>
      </c>
      <c r="C4874">
        <v>39798471</v>
      </c>
      <c r="D4874">
        <v>57622</v>
      </c>
      <c r="E4874" t="s">
        <v>10199</v>
      </c>
      <c r="F4874" t="s">
        <v>1961</v>
      </c>
      <c r="G4874">
        <v>39798052</v>
      </c>
      <c r="H4874">
        <v>39798471</v>
      </c>
      <c r="I4874">
        <v>0</v>
      </c>
      <c r="J4874">
        <v>1</v>
      </c>
      <c r="K4874">
        <v>419</v>
      </c>
      <c r="L4874">
        <v>0</v>
      </c>
      <c r="M4874" t="s">
        <v>1667</v>
      </c>
      <c r="N4874">
        <v>-57</v>
      </c>
      <c r="O4874">
        <v>15</v>
      </c>
      <c r="P4874" t="s">
        <v>20799</v>
      </c>
      <c r="Q4874">
        <v>7715</v>
      </c>
      <c r="R4874">
        <v>57622</v>
      </c>
      <c r="S4874" t="s">
        <v>20800</v>
      </c>
      <c r="T4874" t="s">
        <v>40</v>
      </c>
      <c r="U4874" t="s">
        <v>20799</v>
      </c>
      <c r="V4874">
        <v>57622</v>
      </c>
      <c r="W4874" t="s">
        <v>20800</v>
      </c>
      <c r="X4874">
        <v>1</v>
      </c>
    </row>
    <row r="4875" spans="1:24" x14ac:dyDescent="0.2">
      <c r="A4875" t="s">
        <v>19511</v>
      </c>
      <c r="B4875">
        <v>39804842</v>
      </c>
      <c r="C4875">
        <v>39805022</v>
      </c>
      <c r="D4875">
        <v>57622</v>
      </c>
      <c r="E4875" t="s">
        <v>1323</v>
      </c>
      <c r="F4875" t="s">
        <v>1961</v>
      </c>
      <c r="G4875">
        <v>39804842</v>
      </c>
      <c r="H4875">
        <v>39805022</v>
      </c>
      <c r="I4875">
        <v>0</v>
      </c>
      <c r="J4875">
        <v>1</v>
      </c>
      <c r="K4875">
        <v>180</v>
      </c>
      <c r="L4875">
        <v>0</v>
      </c>
      <c r="M4875" t="s">
        <v>1324</v>
      </c>
      <c r="N4875" t="s">
        <v>1325</v>
      </c>
      <c r="O4875" t="s">
        <v>1275</v>
      </c>
      <c r="P4875" t="s">
        <v>20799</v>
      </c>
      <c r="Q4875">
        <v>1044</v>
      </c>
      <c r="R4875">
        <v>57622</v>
      </c>
      <c r="S4875" t="s">
        <v>20800</v>
      </c>
      <c r="T4875" t="s">
        <v>40</v>
      </c>
      <c r="U4875" t="s">
        <v>20799</v>
      </c>
      <c r="V4875">
        <v>57622</v>
      </c>
      <c r="W4875" t="s">
        <v>20800</v>
      </c>
      <c r="X4875">
        <v>0</v>
      </c>
    </row>
    <row r="4876" spans="1:24" x14ac:dyDescent="0.2">
      <c r="A4876" t="s">
        <v>19511</v>
      </c>
      <c r="B4876">
        <v>39876657</v>
      </c>
      <c r="C4876">
        <v>39877423</v>
      </c>
      <c r="D4876">
        <v>54623</v>
      </c>
      <c r="E4876">
        <v>0</v>
      </c>
      <c r="F4876" t="s">
        <v>1961</v>
      </c>
      <c r="G4876">
        <v>39876657</v>
      </c>
      <c r="H4876">
        <v>39877423</v>
      </c>
      <c r="I4876">
        <v>0</v>
      </c>
      <c r="J4876">
        <v>3</v>
      </c>
      <c r="K4876" t="s">
        <v>20801</v>
      </c>
      <c r="L4876" t="s">
        <v>20802</v>
      </c>
      <c r="M4876">
        <v>-338</v>
      </c>
      <c r="N4876" t="e">
        <f>-Inf</f>
        <v>#NAME?</v>
      </c>
      <c r="O4876" t="s">
        <v>3061</v>
      </c>
      <c r="P4876" t="s">
        <v>20803</v>
      </c>
      <c r="Q4876">
        <v>4795</v>
      </c>
      <c r="R4876">
        <v>54623</v>
      </c>
      <c r="S4876" t="s">
        <v>20804</v>
      </c>
      <c r="T4876" t="s">
        <v>79</v>
      </c>
      <c r="U4876" t="s">
        <v>20805</v>
      </c>
      <c r="V4876" t="s">
        <v>20806</v>
      </c>
      <c r="W4876" t="s">
        <v>20807</v>
      </c>
      <c r="X4876">
        <v>0</v>
      </c>
    </row>
    <row r="4877" spans="1:24" x14ac:dyDescent="0.2">
      <c r="A4877" t="s">
        <v>19511</v>
      </c>
      <c r="B4877">
        <v>39879012</v>
      </c>
      <c r="C4877">
        <v>39879284</v>
      </c>
      <c r="D4877">
        <v>54623</v>
      </c>
      <c r="E4877" t="s">
        <v>2791</v>
      </c>
      <c r="F4877" t="s">
        <v>1961</v>
      </c>
      <c r="G4877">
        <v>39879012</v>
      </c>
      <c r="H4877">
        <v>39879284</v>
      </c>
      <c r="I4877">
        <v>0</v>
      </c>
      <c r="J4877">
        <v>2</v>
      </c>
      <c r="K4877" t="s">
        <v>20808</v>
      </c>
      <c r="L4877">
        <v>0.187</v>
      </c>
      <c r="M4877" t="s">
        <v>2792</v>
      </c>
      <c r="N4877" t="s">
        <v>2237</v>
      </c>
      <c r="O4877" t="s">
        <v>2576</v>
      </c>
      <c r="P4877" t="s">
        <v>20803</v>
      </c>
      <c r="Q4877">
        <v>2687</v>
      </c>
      <c r="R4877">
        <v>54623</v>
      </c>
      <c r="S4877" t="s">
        <v>20804</v>
      </c>
      <c r="T4877" t="s">
        <v>79</v>
      </c>
      <c r="U4877" t="s">
        <v>20805</v>
      </c>
      <c r="V4877" t="s">
        <v>20806</v>
      </c>
      <c r="W4877" t="s">
        <v>20807</v>
      </c>
      <c r="X4877">
        <v>0</v>
      </c>
    </row>
    <row r="4878" spans="1:24" x14ac:dyDescent="0.2">
      <c r="A4878" t="s">
        <v>19511</v>
      </c>
      <c r="B4878">
        <v>40827744</v>
      </c>
      <c r="C4878">
        <v>40827984</v>
      </c>
      <c r="D4878">
        <v>126526</v>
      </c>
      <c r="E4878" s="1">
        <v>2E-52</v>
      </c>
      <c r="F4878" t="s">
        <v>1961</v>
      </c>
      <c r="G4878">
        <v>40827744</v>
      </c>
      <c r="H4878">
        <v>40827984</v>
      </c>
      <c r="I4878">
        <v>0</v>
      </c>
      <c r="J4878">
        <v>1</v>
      </c>
      <c r="K4878">
        <v>240</v>
      </c>
      <c r="L4878">
        <v>0</v>
      </c>
      <c r="M4878" t="s">
        <v>10262</v>
      </c>
      <c r="N4878" t="s">
        <v>10188</v>
      </c>
      <c r="O4878" t="s">
        <v>3013</v>
      </c>
      <c r="P4878" t="s">
        <v>20809</v>
      </c>
      <c r="Q4878">
        <v>19933</v>
      </c>
      <c r="R4878">
        <v>126526</v>
      </c>
      <c r="S4878" t="s">
        <v>20810</v>
      </c>
      <c r="T4878" t="s">
        <v>130</v>
      </c>
      <c r="U4878" t="s">
        <v>20811</v>
      </c>
      <c r="V4878" t="s">
        <v>20812</v>
      </c>
      <c r="W4878" t="s">
        <v>20813</v>
      </c>
      <c r="X4878">
        <v>0</v>
      </c>
    </row>
    <row r="4879" spans="1:24" x14ac:dyDescent="0.2">
      <c r="A4879" t="s">
        <v>19511</v>
      </c>
      <c r="B4879">
        <v>40928555</v>
      </c>
      <c r="C4879">
        <v>40929084</v>
      </c>
      <c r="D4879">
        <v>29950</v>
      </c>
      <c r="E4879" s="1">
        <v>3.9999999999999997E-65</v>
      </c>
      <c r="F4879" t="s">
        <v>1961</v>
      </c>
      <c r="G4879">
        <v>40928555</v>
      </c>
      <c r="H4879">
        <v>40929084</v>
      </c>
      <c r="I4879">
        <v>0</v>
      </c>
      <c r="J4879">
        <v>1</v>
      </c>
      <c r="K4879">
        <v>529</v>
      </c>
      <c r="L4879">
        <v>0</v>
      </c>
      <c r="M4879" t="s">
        <v>272</v>
      </c>
      <c r="N4879" t="s">
        <v>20814</v>
      </c>
      <c r="O4879" t="s">
        <v>5611</v>
      </c>
      <c r="P4879" t="s">
        <v>20815</v>
      </c>
      <c r="Q4879">
        <v>3113</v>
      </c>
      <c r="R4879">
        <v>29950</v>
      </c>
      <c r="S4879" t="s">
        <v>20816</v>
      </c>
      <c r="T4879" t="s">
        <v>40</v>
      </c>
      <c r="U4879" t="s">
        <v>20815</v>
      </c>
      <c r="V4879">
        <v>29950</v>
      </c>
      <c r="W4879" t="s">
        <v>20816</v>
      </c>
      <c r="X4879">
        <v>0</v>
      </c>
    </row>
    <row r="4880" spans="1:24" x14ac:dyDescent="0.2">
      <c r="A4880" t="s">
        <v>19511</v>
      </c>
      <c r="B4880">
        <v>40947196</v>
      </c>
      <c r="C4880">
        <v>40947617</v>
      </c>
      <c r="D4880">
        <v>29946</v>
      </c>
      <c r="E4880" t="s">
        <v>8148</v>
      </c>
      <c r="F4880" t="s">
        <v>1961</v>
      </c>
      <c r="G4880">
        <v>40947196</v>
      </c>
      <c r="H4880">
        <v>40947617</v>
      </c>
      <c r="I4880">
        <v>0</v>
      </c>
      <c r="J4880">
        <v>1</v>
      </c>
      <c r="K4880">
        <v>421</v>
      </c>
      <c r="L4880">
        <v>0</v>
      </c>
      <c r="M4880" t="s">
        <v>4261</v>
      </c>
      <c r="N4880" t="s">
        <v>6754</v>
      </c>
      <c r="O4880">
        <v>13</v>
      </c>
      <c r="P4880" t="s">
        <v>20817</v>
      </c>
      <c r="Q4880">
        <v>581</v>
      </c>
      <c r="R4880" t="s">
        <v>38</v>
      </c>
      <c r="S4880" t="s">
        <v>39</v>
      </c>
      <c r="T4880" t="s">
        <v>225</v>
      </c>
      <c r="U4880" t="s">
        <v>20818</v>
      </c>
      <c r="V4880" t="s">
        <v>20819</v>
      </c>
      <c r="W4880" t="s">
        <v>20820</v>
      </c>
      <c r="X4880">
        <v>0</v>
      </c>
    </row>
    <row r="4881" spans="1:24" x14ac:dyDescent="0.2">
      <c r="A4881" t="s">
        <v>19511</v>
      </c>
      <c r="B4881">
        <v>41173035</v>
      </c>
      <c r="C4881">
        <v>41173513</v>
      </c>
      <c r="D4881">
        <v>9253</v>
      </c>
      <c r="E4881" s="1">
        <v>2.0000000000000001E-17</v>
      </c>
      <c r="F4881" t="s">
        <v>1961</v>
      </c>
      <c r="G4881">
        <v>41173035</v>
      </c>
      <c r="H4881">
        <v>41173513</v>
      </c>
      <c r="I4881">
        <v>0</v>
      </c>
      <c r="J4881">
        <v>1</v>
      </c>
      <c r="K4881">
        <v>478</v>
      </c>
      <c r="L4881">
        <v>0</v>
      </c>
      <c r="M4881" t="s">
        <v>280</v>
      </c>
      <c r="N4881" t="s">
        <v>1761</v>
      </c>
      <c r="O4881" t="s">
        <v>1169</v>
      </c>
      <c r="P4881" t="s">
        <v>20821</v>
      </c>
      <c r="Q4881">
        <v>22753</v>
      </c>
      <c r="R4881">
        <v>9253</v>
      </c>
      <c r="S4881" t="s">
        <v>20822</v>
      </c>
      <c r="T4881" t="s">
        <v>130</v>
      </c>
      <c r="U4881" t="s">
        <v>20823</v>
      </c>
      <c r="V4881" t="s">
        <v>20824</v>
      </c>
      <c r="W4881" t="s">
        <v>20825</v>
      </c>
      <c r="X4881">
        <v>1</v>
      </c>
    </row>
    <row r="4882" spans="1:24" x14ac:dyDescent="0.2">
      <c r="A4882" t="s">
        <v>19511</v>
      </c>
      <c r="B4882">
        <v>41859265</v>
      </c>
      <c r="C4882">
        <v>41859623</v>
      </c>
      <c r="D4882">
        <v>7040</v>
      </c>
      <c r="E4882" s="1">
        <v>1E-79</v>
      </c>
      <c r="F4882" t="s">
        <v>1961</v>
      </c>
      <c r="G4882">
        <v>41859265</v>
      </c>
      <c r="H4882">
        <v>41859623</v>
      </c>
      <c r="I4882">
        <v>0</v>
      </c>
      <c r="J4882">
        <v>1</v>
      </c>
      <c r="K4882">
        <v>358</v>
      </c>
      <c r="L4882">
        <v>0</v>
      </c>
      <c r="M4882">
        <v>-79</v>
      </c>
      <c r="N4882">
        <v>-77</v>
      </c>
      <c r="O4882" t="s">
        <v>6930</v>
      </c>
      <c r="P4882" t="s">
        <v>20826</v>
      </c>
      <c r="Q4882">
        <v>387</v>
      </c>
      <c r="R4882">
        <v>7040</v>
      </c>
      <c r="S4882" t="s">
        <v>20827</v>
      </c>
      <c r="T4882" t="s">
        <v>267</v>
      </c>
      <c r="U4882" t="s">
        <v>20828</v>
      </c>
      <c r="V4882" t="s">
        <v>20829</v>
      </c>
      <c r="W4882" t="s">
        <v>20830</v>
      </c>
      <c r="X4882">
        <v>0</v>
      </c>
    </row>
    <row r="4883" spans="1:24" x14ac:dyDescent="0.2">
      <c r="A4883" t="s">
        <v>19511</v>
      </c>
      <c r="B4883">
        <v>42702744</v>
      </c>
      <c r="C4883">
        <v>42703012</v>
      </c>
      <c r="D4883">
        <v>162989</v>
      </c>
      <c r="E4883" t="s">
        <v>2323</v>
      </c>
      <c r="F4883" t="s">
        <v>1961</v>
      </c>
      <c r="G4883">
        <v>42702744</v>
      </c>
      <c r="H4883">
        <v>42703012</v>
      </c>
      <c r="I4883">
        <v>0</v>
      </c>
      <c r="J4883">
        <v>1</v>
      </c>
      <c r="K4883">
        <v>268</v>
      </c>
      <c r="L4883">
        <v>0</v>
      </c>
      <c r="M4883" t="s">
        <v>2324</v>
      </c>
      <c r="N4883" t="s">
        <v>2761</v>
      </c>
      <c r="O4883" t="s">
        <v>9219</v>
      </c>
      <c r="P4883" t="s">
        <v>20831</v>
      </c>
      <c r="Q4883">
        <v>19066</v>
      </c>
      <c r="R4883">
        <v>162989</v>
      </c>
      <c r="S4883" t="s">
        <v>20832</v>
      </c>
      <c r="T4883" t="s">
        <v>907</v>
      </c>
      <c r="U4883" t="s">
        <v>20833</v>
      </c>
      <c r="V4883" t="s">
        <v>20834</v>
      </c>
      <c r="W4883" t="s">
        <v>20835</v>
      </c>
      <c r="X4883">
        <v>1</v>
      </c>
    </row>
    <row r="4884" spans="1:24" x14ac:dyDescent="0.2">
      <c r="A4884" t="s">
        <v>19511</v>
      </c>
      <c r="B4884">
        <v>42703397</v>
      </c>
      <c r="C4884">
        <v>42703962</v>
      </c>
      <c r="D4884">
        <v>162989</v>
      </c>
      <c r="E4884" t="s">
        <v>11474</v>
      </c>
      <c r="F4884" t="s">
        <v>1961</v>
      </c>
      <c r="G4884">
        <v>42703397</v>
      </c>
      <c r="H4884">
        <v>42703962</v>
      </c>
      <c r="I4884">
        <v>0</v>
      </c>
      <c r="J4884">
        <v>1</v>
      </c>
      <c r="K4884">
        <v>565</v>
      </c>
      <c r="L4884">
        <v>0</v>
      </c>
      <c r="M4884" t="s">
        <v>5230</v>
      </c>
      <c r="N4884" t="s">
        <v>5646</v>
      </c>
      <c r="O4884" t="s">
        <v>5068</v>
      </c>
      <c r="P4884" t="s">
        <v>20831</v>
      </c>
      <c r="Q4884">
        <v>18265</v>
      </c>
      <c r="R4884">
        <v>162989</v>
      </c>
      <c r="S4884" t="s">
        <v>20832</v>
      </c>
      <c r="T4884" t="s">
        <v>907</v>
      </c>
      <c r="U4884" t="s">
        <v>20833</v>
      </c>
      <c r="V4884" t="s">
        <v>20834</v>
      </c>
      <c r="W4884" t="s">
        <v>20835</v>
      </c>
      <c r="X4884">
        <v>1</v>
      </c>
    </row>
    <row r="4885" spans="1:24" x14ac:dyDescent="0.2">
      <c r="A4885" t="s">
        <v>19511</v>
      </c>
      <c r="B4885">
        <v>42752672</v>
      </c>
      <c r="C4885">
        <v>42753061</v>
      </c>
      <c r="D4885">
        <v>2077</v>
      </c>
      <c r="E4885" s="1">
        <v>1.9999999999999999E-34</v>
      </c>
      <c r="F4885" t="s">
        <v>1961</v>
      </c>
      <c r="G4885">
        <v>42752672</v>
      </c>
      <c r="H4885">
        <v>42753061</v>
      </c>
      <c r="I4885">
        <v>0</v>
      </c>
      <c r="J4885">
        <v>1</v>
      </c>
      <c r="K4885">
        <v>389</v>
      </c>
      <c r="L4885">
        <v>0</v>
      </c>
      <c r="M4885" t="s">
        <v>5005</v>
      </c>
      <c r="N4885" t="s">
        <v>5229</v>
      </c>
      <c r="O4885" t="s">
        <v>8183</v>
      </c>
      <c r="P4885" t="s">
        <v>20836</v>
      </c>
      <c r="Q4885">
        <v>2014</v>
      </c>
      <c r="R4885">
        <v>2077</v>
      </c>
      <c r="S4885" t="s">
        <v>20837</v>
      </c>
      <c r="T4885" t="s">
        <v>67</v>
      </c>
      <c r="U4885" t="s">
        <v>20838</v>
      </c>
      <c r="V4885" t="s">
        <v>20839</v>
      </c>
      <c r="W4885" t="s">
        <v>20840</v>
      </c>
      <c r="X4885">
        <v>0</v>
      </c>
    </row>
    <row r="4886" spans="1:24" x14ac:dyDescent="0.2">
      <c r="A4886" t="s">
        <v>19511</v>
      </c>
      <c r="B4886">
        <v>44049993</v>
      </c>
      <c r="C4886">
        <v>44050783</v>
      </c>
      <c r="D4886">
        <v>7515</v>
      </c>
      <c r="E4886" t="s">
        <v>11061</v>
      </c>
      <c r="F4886" t="s">
        <v>1961</v>
      </c>
      <c r="G4886">
        <v>44049993</v>
      </c>
      <c r="H4886">
        <v>44050783</v>
      </c>
      <c r="I4886">
        <v>0</v>
      </c>
      <c r="J4886">
        <v>3</v>
      </c>
      <c r="K4886" t="s">
        <v>20841</v>
      </c>
      <c r="L4886" t="s">
        <v>20842</v>
      </c>
      <c r="M4886" t="s">
        <v>11062</v>
      </c>
      <c r="N4886" t="s">
        <v>8837</v>
      </c>
      <c r="O4886" t="s">
        <v>1058</v>
      </c>
      <c r="P4886" t="s">
        <v>20843</v>
      </c>
      <c r="Q4886">
        <v>13046</v>
      </c>
      <c r="R4886">
        <v>284346</v>
      </c>
      <c r="S4886" t="s">
        <v>20844</v>
      </c>
      <c r="T4886" t="s">
        <v>67</v>
      </c>
      <c r="U4886" t="s">
        <v>20845</v>
      </c>
      <c r="V4886" t="s">
        <v>20846</v>
      </c>
      <c r="W4886" t="s">
        <v>20847</v>
      </c>
      <c r="X4886">
        <v>0</v>
      </c>
    </row>
    <row r="4887" spans="1:24" x14ac:dyDescent="0.2">
      <c r="A4887" t="s">
        <v>19511</v>
      </c>
      <c r="B4887">
        <v>44096821</v>
      </c>
      <c r="C4887">
        <v>44097062</v>
      </c>
      <c r="D4887">
        <v>126298</v>
      </c>
      <c r="E4887" s="1">
        <v>9.9999999999999996E-24</v>
      </c>
      <c r="F4887" t="s">
        <v>1961</v>
      </c>
      <c r="G4887">
        <v>44096821</v>
      </c>
      <c r="H4887">
        <v>44097062</v>
      </c>
      <c r="I4887">
        <v>0</v>
      </c>
      <c r="J4887">
        <v>1</v>
      </c>
      <c r="K4887">
        <v>241</v>
      </c>
      <c r="L4887">
        <v>0</v>
      </c>
      <c r="M4887">
        <v>-23</v>
      </c>
      <c r="N4887" t="s">
        <v>1509</v>
      </c>
      <c r="O4887" t="s">
        <v>9805</v>
      </c>
      <c r="P4887" t="s">
        <v>20848</v>
      </c>
      <c r="Q4887">
        <v>2667</v>
      </c>
      <c r="R4887">
        <v>126298</v>
      </c>
      <c r="S4887" t="s">
        <v>20849</v>
      </c>
      <c r="T4887" t="s">
        <v>67</v>
      </c>
      <c r="U4887" t="s">
        <v>20850</v>
      </c>
      <c r="V4887" t="s">
        <v>20851</v>
      </c>
      <c r="W4887" t="s">
        <v>20852</v>
      </c>
      <c r="X4887">
        <v>0</v>
      </c>
    </row>
    <row r="4888" spans="1:24" x14ac:dyDescent="0.2">
      <c r="A4888" t="s">
        <v>19511</v>
      </c>
      <c r="B4888">
        <v>44270714</v>
      </c>
      <c r="C4888">
        <v>44270984</v>
      </c>
      <c r="D4888">
        <v>3783</v>
      </c>
      <c r="E4888" t="s">
        <v>2330</v>
      </c>
      <c r="F4888" t="s">
        <v>1961</v>
      </c>
      <c r="G4888">
        <v>44270714</v>
      </c>
      <c r="H4888">
        <v>44270984</v>
      </c>
      <c r="I4888">
        <v>0</v>
      </c>
      <c r="J4888">
        <v>1</v>
      </c>
      <c r="K4888">
        <v>270</v>
      </c>
      <c r="L4888">
        <v>0</v>
      </c>
      <c r="M4888" t="s">
        <v>2333</v>
      </c>
      <c r="N4888" t="s">
        <v>354</v>
      </c>
      <c r="O4888" t="s">
        <v>2294</v>
      </c>
      <c r="P4888" t="s">
        <v>20853</v>
      </c>
      <c r="Q4888">
        <v>11705</v>
      </c>
      <c r="R4888">
        <v>56006</v>
      </c>
      <c r="S4888" t="s">
        <v>20854</v>
      </c>
      <c r="T4888" t="s">
        <v>40</v>
      </c>
      <c r="U4888" t="s">
        <v>20855</v>
      </c>
      <c r="V4888">
        <v>3783</v>
      </c>
      <c r="W4888" t="s">
        <v>20856</v>
      </c>
      <c r="X4888">
        <v>1</v>
      </c>
    </row>
    <row r="4889" spans="1:24" x14ac:dyDescent="0.2">
      <c r="A4889" t="s">
        <v>19511</v>
      </c>
      <c r="B4889">
        <v>46190980</v>
      </c>
      <c r="C4889">
        <v>46192575</v>
      </c>
      <c r="D4889">
        <v>6633</v>
      </c>
      <c r="E4889" s="1">
        <v>9.9999999999999899E-249</v>
      </c>
      <c r="F4889" t="s">
        <v>1961</v>
      </c>
      <c r="G4889">
        <v>46190980</v>
      </c>
      <c r="H4889">
        <v>46192575</v>
      </c>
      <c r="I4889">
        <v>0</v>
      </c>
      <c r="J4889">
        <v>3</v>
      </c>
      <c r="K4889" t="s">
        <v>20857</v>
      </c>
      <c r="L4889" t="s">
        <v>20858</v>
      </c>
      <c r="M4889">
        <v>-262</v>
      </c>
      <c r="N4889">
        <v>-259</v>
      </c>
      <c r="O4889" t="s">
        <v>3575</v>
      </c>
      <c r="P4889" t="s">
        <v>20859</v>
      </c>
      <c r="Q4889">
        <v>3666</v>
      </c>
      <c r="R4889">
        <v>6633</v>
      </c>
      <c r="S4889" t="s">
        <v>20860</v>
      </c>
      <c r="T4889" t="s">
        <v>67</v>
      </c>
      <c r="U4889" t="s">
        <v>20861</v>
      </c>
      <c r="V4889" t="s">
        <v>20862</v>
      </c>
      <c r="W4889" t="s">
        <v>20863</v>
      </c>
      <c r="X4889">
        <v>0</v>
      </c>
    </row>
    <row r="4890" spans="1:24" x14ac:dyDescent="0.2">
      <c r="A4890" t="s">
        <v>19511</v>
      </c>
      <c r="B4890">
        <v>46215940</v>
      </c>
      <c r="C4890">
        <v>46216149</v>
      </c>
      <c r="D4890">
        <v>23403</v>
      </c>
      <c r="E4890" t="s">
        <v>3246</v>
      </c>
      <c r="F4890" t="s">
        <v>1961</v>
      </c>
      <c r="G4890">
        <v>46215940</v>
      </c>
      <c r="H4890">
        <v>46216149</v>
      </c>
      <c r="I4890">
        <v>0</v>
      </c>
      <c r="J4890">
        <v>1</v>
      </c>
      <c r="K4890">
        <v>209</v>
      </c>
      <c r="L4890">
        <v>0</v>
      </c>
      <c r="M4890" t="s">
        <v>3247</v>
      </c>
      <c r="N4890">
        <v>-22</v>
      </c>
      <c r="O4890" t="s">
        <v>1549</v>
      </c>
      <c r="P4890" t="s">
        <v>20864</v>
      </c>
      <c r="Q4890">
        <v>709</v>
      </c>
      <c r="R4890" t="s">
        <v>38</v>
      </c>
      <c r="S4890" t="s">
        <v>39</v>
      </c>
      <c r="T4890" t="s">
        <v>225</v>
      </c>
      <c r="U4890" t="s">
        <v>20865</v>
      </c>
      <c r="V4890" t="s">
        <v>20866</v>
      </c>
      <c r="W4890" t="s">
        <v>20867</v>
      </c>
      <c r="X4890">
        <v>0</v>
      </c>
    </row>
    <row r="4891" spans="1:24" x14ac:dyDescent="0.2">
      <c r="A4891" t="s">
        <v>19511</v>
      </c>
      <c r="B4891">
        <v>46272199</v>
      </c>
      <c r="C4891">
        <v>46272348</v>
      </c>
      <c r="D4891">
        <v>147912</v>
      </c>
      <c r="E4891" s="1">
        <v>2E-14</v>
      </c>
      <c r="F4891" t="s">
        <v>1961</v>
      </c>
      <c r="G4891">
        <v>46272199</v>
      </c>
      <c r="H4891">
        <v>46272348</v>
      </c>
      <c r="I4891">
        <v>0</v>
      </c>
      <c r="J4891">
        <v>1</v>
      </c>
      <c r="K4891">
        <v>149</v>
      </c>
      <c r="L4891">
        <v>0</v>
      </c>
      <c r="M4891" t="s">
        <v>237</v>
      </c>
      <c r="N4891" t="s">
        <v>238</v>
      </c>
      <c r="O4891" t="s">
        <v>4139</v>
      </c>
      <c r="P4891" t="s">
        <v>20868</v>
      </c>
      <c r="Q4891">
        <v>224</v>
      </c>
      <c r="R4891">
        <v>147912</v>
      </c>
      <c r="S4891" t="s">
        <v>20869</v>
      </c>
      <c r="T4891" t="s">
        <v>419</v>
      </c>
      <c r="U4891" t="s">
        <v>20868</v>
      </c>
      <c r="V4891">
        <v>147912</v>
      </c>
      <c r="W4891" t="s">
        <v>20869</v>
      </c>
      <c r="X4891">
        <v>0</v>
      </c>
    </row>
    <row r="4892" spans="1:24" x14ac:dyDescent="0.2">
      <c r="A4892" t="s">
        <v>19511</v>
      </c>
      <c r="B4892">
        <v>46287222</v>
      </c>
      <c r="C4892">
        <v>46287403</v>
      </c>
      <c r="D4892">
        <v>1762</v>
      </c>
      <c r="E4892" t="s">
        <v>1581</v>
      </c>
      <c r="F4892" t="s">
        <v>1961</v>
      </c>
      <c r="G4892">
        <v>46287222</v>
      </c>
      <c r="H4892">
        <v>46287403</v>
      </c>
      <c r="I4892">
        <v>0</v>
      </c>
      <c r="J4892">
        <v>1</v>
      </c>
      <c r="K4892">
        <v>181</v>
      </c>
      <c r="L4892">
        <v>0</v>
      </c>
      <c r="M4892" t="s">
        <v>1582</v>
      </c>
      <c r="N4892" t="s">
        <v>399</v>
      </c>
      <c r="O4892" t="s">
        <v>66</v>
      </c>
      <c r="P4892" t="s">
        <v>20870</v>
      </c>
      <c r="Q4892">
        <v>1495</v>
      </c>
      <c r="R4892">
        <v>1760</v>
      </c>
      <c r="S4892" t="s">
        <v>20871</v>
      </c>
      <c r="T4892" t="s">
        <v>3171</v>
      </c>
      <c r="U4892" t="s">
        <v>20872</v>
      </c>
      <c r="V4892" t="s">
        <v>20873</v>
      </c>
      <c r="W4892" t="s">
        <v>20874</v>
      </c>
      <c r="X4892">
        <v>1</v>
      </c>
    </row>
    <row r="4893" spans="1:24" x14ac:dyDescent="0.2">
      <c r="A4893" t="s">
        <v>19511</v>
      </c>
      <c r="B4893">
        <v>46387253</v>
      </c>
      <c r="C4893">
        <v>46387374</v>
      </c>
      <c r="D4893">
        <v>26145</v>
      </c>
      <c r="E4893" t="s">
        <v>3693</v>
      </c>
      <c r="F4893" t="s">
        <v>1961</v>
      </c>
      <c r="G4893">
        <v>46387253</v>
      </c>
      <c r="H4893">
        <v>46387374</v>
      </c>
      <c r="I4893">
        <v>0</v>
      </c>
      <c r="J4893">
        <v>1</v>
      </c>
      <c r="K4893">
        <v>121</v>
      </c>
      <c r="L4893">
        <v>0</v>
      </c>
      <c r="M4893" t="s">
        <v>3694</v>
      </c>
      <c r="N4893" t="s">
        <v>3695</v>
      </c>
      <c r="O4893" t="s">
        <v>2616</v>
      </c>
      <c r="P4893" t="s">
        <v>20875</v>
      </c>
      <c r="Q4893">
        <v>2063</v>
      </c>
      <c r="R4893">
        <v>26145</v>
      </c>
      <c r="S4893" t="s">
        <v>20876</v>
      </c>
      <c r="T4893" t="s">
        <v>40</v>
      </c>
      <c r="U4893" t="s">
        <v>20875</v>
      </c>
      <c r="V4893">
        <v>26145</v>
      </c>
      <c r="W4893" t="s">
        <v>20876</v>
      </c>
      <c r="X4893">
        <v>0</v>
      </c>
    </row>
    <row r="4894" spans="1:24" x14ac:dyDescent="0.2">
      <c r="A4894" t="s">
        <v>19511</v>
      </c>
      <c r="B4894">
        <v>46388240</v>
      </c>
      <c r="C4894">
        <v>46388480</v>
      </c>
      <c r="D4894">
        <v>26145</v>
      </c>
      <c r="E4894" t="s">
        <v>1802</v>
      </c>
      <c r="F4894" t="s">
        <v>1961</v>
      </c>
      <c r="G4894">
        <v>46388240</v>
      </c>
      <c r="H4894">
        <v>46388480</v>
      </c>
      <c r="I4894">
        <v>0</v>
      </c>
      <c r="J4894">
        <v>1</v>
      </c>
      <c r="K4894">
        <v>240</v>
      </c>
      <c r="L4894">
        <v>0</v>
      </c>
      <c r="M4894" t="s">
        <v>1803</v>
      </c>
      <c r="N4894" t="s">
        <v>1804</v>
      </c>
      <c r="O4894" t="s">
        <v>877</v>
      </c>
      <c r="P4894" t="s">
        <v>20875</v>
      </c>
      <c r="Q4894">
        <v>1016</v>
      </c>
      <c r="R4894">
        <v>26145</v>
      </c>
      <c r="S4894" t="s">
        <v>20876</v>
      </c>
      <c r="T4894" t="s">
        <v>40</v>
      </c>
      <c r="U4894" t="s">
        <v>20875</v>
      </c>
      <c r="V4894">
        <v>26145</v>
      </c>
      <c r="W4894" t="s">
        <v>20876</v>
      </c>
      <c r="X4894">
        <v>0</v>
      </c>
    </row>
    <row r="4895" spans="1:24" x14ac:dyDescent="0.2">
      <c r="A4895" t="s">
        <v>19511</v>
      </c>
      <c r="B4895">
        <v>46388867</v>
      </c>
      <c r="C4895">
        <v>46389167</v>
      </c>
      <c r="D4895">
        <v>26145</v>
      </c>
      <c r="E4895" t="s">
        <v>865</v>
      </c>
      <c r="F4895" t="s">
        <v>1961</v>
      </c>
      <c r="G4895">
        <v>46388867</v>
      </c>
      <c r="H4895">
        <v>46389167</v>
      </c>
      <c r="I4895">
        <v>0</v>
      </c>
      <c r="J4895">
        <v>1</v>
      </c>
      <c r="K4895">
        <v>300</v>
      </c>
      <c r="L4895">
        <v>0</v>
      </c>
      <c r="M4895" t="s">
        <v>866</v>
      </c>
      <c r="N4895" t="s">
        <v>867</v>
      </c>
      <c r="O4895" t="s">
        <v>6145</v>
      </c>
      <c r="P4895" t="s">
        <v>20875</v>
      </c>
      <c r="Q4895">
        <v>359</v>
      </c>
      <c r="R4895">
        <v>26145</v>
      </c>
      <c r="S4895" t="s">
        <v>20876</v>
      </c>
      <c r="T4895" t="s">
        <v>419</v>
      </c>
      <c r="U4895" t="s">
        <v>20875</v>
      </c>
      <c r="V4895">
        <v>26145</v>
      </c>
      <c r="W4895" t="s">
        <v>20876</v>
      </c>
      <c r="X4895">
        <v>0</v>
      </c>
    </row>
    <row r="4896" spans="1:24" x14ac:dyDescent="0.2">
      <c r="A4896" t="s">
        <v>19511</v>
      </c>
      <c r="B4896">
        <v>46914686</v>
      </c>
      <c r="C4896">
        <v>46915104</v>
      </c>
      <c r="D4896">
        <v>83987</v>
      </c>
      <c r="E4896" t="s">
        <v>7893</v>
      </c>
      <c r="F4896" t="s">
        <v>1961</v>
      </c>
      <c r="G4896">
        <v>46914686</v>
      </c>
      <c r="H4896">
        <v>46915104</v>
      </c>
      <c r="I4896">
        <v>0</v>
      </c>
      <c r="J4896">
        <v>1</v>
      </c>
      <c r="K4896">
        <v>418</v>
      </c>
      <c r="L4896">
        <v>0</v>
      </c>
      <c r="M4896" t="s">
        <v>494</v>
      </c>
      <c r="N4896" t="s">
        <v>7894</v>
      </c>
      <c r="O4896" t="s">
        <v>5009</v>
      </c>
      <c r="P4896" t="s">
        <v>20877</v>
      </c>
      <c r="Q4896">
        <v>2024</v>
      </c>
      <c r="R4896">
        <v>83987</v>
      </c>
      <c r="S4896" t="s">
        <v>20878</v>
      </c>
      <c r="T4896" t="s">
        <v>40</v>
      </c>
      <c r="U4896" t="s">
        <v>20877</v>
      </c>
      <c r="V4896">
        <v>83987</v>
      </c>
      <c r="W4896" t="s">
        <v>20878</v>
      </c>
      <c r="X4896">
        <v>0</v>
      </c>
    </row>
    <row r="4897" spans="1:24" x14ac:dyDescent="0.2">
      <c r="A4897" t="s">
        <v>19511</v>
      </c>
      <c r="B4897">
        <v>46915579</v>
      </c>
      <c r="C4897">
        <v>46915699</v>
      </c>
      <c r="D4897">
        <v>83987</v>
      </c>
      <c r="E4897" t="s">
        <v>4570</v>
      </c>
      <c r="F4897" t="s">
        <v>1961</v>
      </c>
      <c r="G4897">
        <v>46915579</v>
      </c>
      <c r="H4897">
        <v>46915699</v>
      </c>
      <c r="I4897">
        <v>0</v>
      </c>
      <c r="J4897">
        <v>1</v>
      </c>
      <c r="K4897">
        <v>120</v>
      </c>
      <c r="L4897">
        <v>0</v>
      </c>
      <c r="M4897" t="s">
        <v>457</v>
      </c>
      <c r="N4897" t="s">
        <v>642</v>
      </c>
      <c r="O4897" t="s">
        <v>2208</v>
      </c>
      <c r="P4897" t="s">
        <v>20877</v>
      </c>
      <c r="Q4897">
        <v>1280</v>
      </c>
      <c r="R4897">
        <v>83987</v>
      </c>
      <c r="S4897" t="s">
        <v>20878</v>
      </c>
      <c r="T4897" t="s">
        <v>40</v>
      </c>
      <c r="U4897" t="s">
        <v>20877</v>
      </c>
      <c r="V4897">
        <v>83987</v>
      </c>
      <c r="W4897" t="s">
        <v>20878</v>
      </c>
      <c r="X4897">
        <v>0</v>
      </c>
    </row>
    <row r="4898" spans="1:24" x14ac:dyDescent="0.2">
      <c r="A4898" t="s">
        <v>19511</v>
      </c>
      <c r="B4898">
        <v>46915966</v>
      </c>
      <c r="C4898">
        <v>46916026</v>
      </c>
      <c r="D4898">
        <v>83987</v>
      </c>
      <c r="E4898" t="s">
        <v>11451</v>
      </c>
      <c r="F4898" t="s">
        <v>1961</v>
      </c>
      <c r="G4898">
        <v>46915966</v>
      </c>
      <c r="H4898">
        <v>46916026</v>
      </c>
      <c r="I4898">
        <v>0</v>
      </c>
      <c r="J4898">
        <v>1</v>
      </c>
      <c r="K4898">
        <v>60</v>
      </c>
      <c r="L4898">
        <v>0</v>
      </c>
      <c r="M4898" t="s">
        <v>7025</v>
      </c>
      <c r="N4898" t="s">
        <v>11452</v>
      </c>
      <c r="O4898" t="s">
        <v>1981</v>
      </c>
      <c r="P4898" t="s">
        <v>20877</v>
      </c>
      <c r="Q4898">
        <v>923</v>
      </c>
      <c r="R4898">
        <v>83987</v>
      </c>
      <c r="S4898" t="s">
        <v>20878</v>
      </c>
      <c r="T4898" t="s">
        <v>419</v>
      </c>
      <c r="U4898" t="s">
        <v>20877</v>
      </c>
      <c r="V4898">
        <v>83987</v>
      </c>
      <c r="W4898" t="s">
        <v>20878</v>
      </c>
      <c r="X4898">
        <v>0</v>
      </c>
    </row>
    <row r="4899" spans="1:24" x14ac:dyDescent="0.2">
      <c r="A4899" t="s">
        <v>19511</v>
      </c>
      <c r="B4899">
        <v>47278559</v>
      </c>
      <c r="C4899">
        <v>47278800</v>
      </c>
      <c r="D4899">
        <v>6510</v>
      </c>
      <c r="E4899" t="s">
        <v>5510</v>
      </c>
      <c r="F4899" t="s">
        <v>1961</v>
      </c>
      <c r="G4899">
        <v>47278559</v>
      </c>
      <c r="H4899">
        <v>47278800</v>
      </c>
      <c r="I4899">
        <v>0</v>
      </c>
      <c r="J4899">
        <v>1</v>
      </c>
      <c r="K4899">
        <v>241</v>
      </c>
      <c r="L4899">
        <v>0</v>
      </c>
      <c r="M4899" t="s">
        <v>5511</v>
      </c>
      <c r="N4899" t="s">
        <v>10091</v>
      </c>
      <c r="O4899" t="s">
        <v>4538</v>
      </c>
      <c r="P4899" t="s">
        <v>20879</v>
      </c>
      <c r="Q4899">
        <v>9455</v>
      </c>
      <c r="R4899">
        <v>6510</v>
      </c>
      <c r="S4899" t="s">
        <v>20880</v>
      </c>
      <c r="T4899" t="s">
        <v>130</v>
      </c>
      <c r="U4899" t="s">
        <v>20881</v>
      </c>
      <c r="V4899" t="s">
        <v>20882</v>
      </c>
      <c r="W4899" t="s">
        <v>20883</v>
      </c>
      <c r="X4899">
        <v>1</v>
      </c>
    </row>
    <row r="4900" spans="1:24" x14ac:dyDescent="0.2">
      <c r="A4900" t="s">
        <v>19511</v>
      </c>
      <c r="B4900">
        <v>47290912</v>
      </c>
      <c r="C4900">
        <v>47291572</v>
      </c>
      <c r="D4900">
        <v>6510</v>
      </c>
      <c r="E4900">
        <v>0</v>
      </c>
      <c r="F4900" t="s">
        <v>1961</v>
      </c>
      <c r="G4900">
        <v>47290912</v>
      </c>
      <c r="H4900">
        <v>47291572</v>
      </c>
      <c r="I4900">
        <v>0</v>
      </c>
      <c r="J4900">
        <v>1</v>
      </c>
      <c r="K4900">
        <v>660</v>
      </c>
      <c r="L4900">
        <v>0</v>
      </c>
      <c r="M4900">
        <v>-482</v>
      </c>
      <c r="N4900" t="e">
        <f>-Inf</f>
        <v>#NAME?</v>
      </c>
      <c r="O4900" t="s">
        <v>2190</v>
      </c>
      <c r="P4900" t="s">
        <v>20884</v>
      </c>
      <c r="Q4900">
        <v>600</v>
      </c>
      <c r="R4900">
        <v>6510</v>
      </c>
      <c r="S4900" t="s">
        <v>20880</v>
      </c>
      <c r="T4900" t="s">
        <v>779</v>
      </c>
      <c r="U4900" t="s">
        <v>20885</v>
      </c>
      <c r="V4900" t="s">
        <v>20886</v>
      </c>
      <c r="W4900" t="s">
        <v>20887</v>
      </c>
      <c r="X4900">
        <v>0</v>
      </c>
    </row>
    <row r="4901" spans="1:24" x14ac:dyDescent="0.2">
      <c r="A4901" t="s">
        <v>19511</v>
      </c>
      <c r="B4901">
        <v>47568793</v>
      </c>
      <c r="C4901">
        <v>47568944</v>
      </c>
      <c r="D4901">
        <v>23211</v>
      </c>
      <c r="E4901" s="1">
        <v>2.0000000000000002E-15</v>
      </c>
      <c r="F4901" t="s">
        <v>1961</v>
      </c>
      <c r="G4901">
        <v>47568793</v>
      </c>
      <c r="H4901">
        <v>47568944</v>
      </c>
      <c r="I4901">
        <v>0</v>
      </c>
      <c r="J4901">
        <v>1</v>
      </c>
      <c r="K4901">
        <v>151</v>
      </c>
      <c r="L4901">
        <v>0</v>
      </c>
      <c r="M4901" t="s">
        <v>1738</v>
      </c>
      <c r="N4901" t="s">
        <v>1739</v>
      </c>
      <c r="O4901" t="s">
        <v>1269</v>
      </c>
      <c r="P4901" t="s">
        <v>20888</v>
      </c>
      <c r="Q4901">
        <v>16984</v>
      </c>
      <c r="R4901">
        <v>54958</v>
      </c>
      <c r="S4901" t="s">
        <v>20889</v>
      </c>
      <c r="T4901" t="s">
        <v>67</v>
      </c>
      <c r="U4901" t="s">
        <v>20890</v>
      </c>
      <c r="V4901" t="s">
        <v>20891</v>
      </c>
      <c r="W4901" t="s">
        <v>20892</v>
      </c>
      <c r="X4901">
        <v>1</v>
      </c>
    </row>
    <row r="4902" spans="1:24" x14ac:dyDescent="0.2">
      <c r="A4902" t="s">
        <v>19511</v>
      </c>
      <c r="B4902">
        <v>47569991</v>
      </c>
      <c r="C4902">
        <v>47570231</v>
      </c>
      <c r="D4902">
        <v>23211</v>
      </c>
      <c r="E4902" t="s">
        <v>3319</v>
      </c>
      <c r="F4902" t="s">
        <v>1961</v>
      </c>
      <c r="G4902">
        <v>47569991</v>
      </c>
      <c r="H4902">
        <v>47570231</v>
      </c>
      <c r="I4902">
        <v>0</v>
      </c>
      <c r="J4902">
        <v>1</v>
      </c>
      <c r="K4902">
        <v>240</v>
      </c>
      <c r="L4902">
        <v>0</v>
      </c>
      <c r="M4902" t="s">
        <v>1207</v>
      </c>
      <c r="N4902">
        <v>-21</v>
      </c>
      <c r="O4902" t="s">
        <v>2785</v>
      </c>
      <c r="P4902" t="s">
        <v>20888</v>
      </c>
      <c r="Q4902">
        <v>18227</v>
      </c>
      <c r="R4902">
        <v>54958</v>
      </c>
      <c r="S4902" t="s">
        <v>20889</v>
      </c>
      <c r="T4902" t="s">
        <v>67</v>
      </c>
      <c r="U4902" t="s">
        <v>20890</v>
      </c>
      <c r="V4902" t="s">
        <v>20891</v>
      </c>
      <c r="W4902" t="s">
        <v>20892</v>
      </c>
      <c r="X4902">
        <v>0</v>
      </c>
    </row>
    <row r="4903" spans="1:24" x14ac:dyDescent="0.2">
      <c r="A4903" t="s">
        <v>19511</v>
      </c>
      <c r="B4903">
        <v>47597328</v>
      </c>
      <c r="C4903">
        <v>47597847</v>
      </c>
      <c r="D4903">
        <v>23211</v>
      </c>
      <c r="E4903" t="s">
        <v>5657</v>
      </c>
      <c r="F4903" t="s">
        <v>1961</v>
      </c>
      <c r="G4903">
        <v>47597328</v>
      </c>
      <c r="H4903">
        <v>47597847</v>
      </c>
      <c r="I4903">
        <v>0</v>
      </c>
      <c r="J4903">
        <v>2</v>
      </c>
      <c r="K4903" t="s">
        <v>20893</v>
      </c>
      <c r="L4903">
        <v>0.317</v>
      </c>
      <c r="M4903" t="s">
        <v>180</v>
      </c>
      <c r="N4903" t="s">
        <v>2424</v>
      </c>
      <c r="O4903" t="s">
        <v>533</v>
      </c>
      <c r="P4903" t="s">
        <v>20894</v>
      </c>
      <c r="Q4903">
        <v>17899</v>
      </c>
      <c r="R4903">
        <v>23211</v>
      </c>
      <c r="S4903" t="s">
        <v>20895</v>
      </c>
      <c r="T4903" t="s">
        <v>67</v>
      </c>
      <c r="U4903" t="s">
        <v>20890</v>
      </c>
      <c r="V4903" t="s">
        <v>20891</v>
      </c>
      <c r="W4903" t="s">
        <v>20892</v>
      </c>
      <c r="X4903">
        <v>0</v>
      </c>
    </row>
    <row r="4904" spans="1:24" x14ac:dyDescent="0.2">
      <c r="A4904" t="s">
        <v>19511</v>
      </c>
      <c r="B4904">
        <v>47724676</v>
      </c>
      <c r="C4904">
        <v>47725156</v>
      </c>
      <c r="D4904">
        <v>27113</v>
      </c>
      <c r="E4904" s="1">
        <v>9.9999999999999998E-121</v>
      </c>
      <c r="F4904" t="s">
        <v>1961</v>
      </c>
      <c r="G4904">
        <v>47724676</v>
      </c>
      <c r="H4904">
        <v>47725156</v>
      </c>
      <c r="I4904">
        <v>0</v>
      </c>
      <c r="J4904">
        <v>1</v>
      </c>
      <c r="K4904">
        <v>480</v>
      </c>
      <c r="L4904">
        <v>0</v>
      </c>
      <c r="M4904">
        <v>-120</v>
      </c>
      <c r="N4904">
        <v>-118</v>
      </c>
      <c r="O4904" t="s">
        <v>12073</v>
      </c>
      <c r="P4904" t="s">
        <v>20896</v>
      </c>
      <c r="Q4904">
        <v>5283</v>
      </c>
      <c r="R4904">
        <v>100422899</v>
      </c>
      <c r="S4904" t="s">
        <v>20897</v>
      </c>
      <c r="T4904" t="s">
        <v>130</v>
      </c>
      <c r="U4904" t="s">
        <v>20898</v>
      </c>
      <c r="V4904" t="s">
        <v>20899</v>
      </c>
      <c r="W4904" t="s">
        <v>20900</v>
      </c>
      <c r="X4904">
        <v>1</v>
      </c>
    </row>
    <row r="4905" spans="1:24" x14ac:dyDescent="0.2">
      <c r="A4905" t="s">
        <v>19511</v>
      </c>
      <c r="B4905">
        <v>48653022</v>
      </c>
      <c r="C4905">
        <v>48657135</v>
      </c>
      <c r="D4905">
        <v>3978</v>
      </c>
      <c r="E4905" t="s">
        <v>98</v>
      </c>
      <c r="F4905" t="s">
        <v>1961</v>
      </c>
      <c r="G4905">
        <v>48653022</v>
      </c>
      <c r="H4905">
        <v>48657135</v>
      </c>
      <c r="I4905">
        <v>0</v>
      </c>
      <c r="J4905">
        <v>4</v>
      </c>
      <c r="K4905" t="s">
        <v>20901</v>
      </c>
      <c r="L4905" t="s">
        <v>20902</v>
      </c>
      <c r="M4905" t="s">
        <v>99</v>
      </c>
      <c r="N4905" t="s">
        <v>100</v>
      </c>
      <c r="O4905" t="s">
        <v>2221</v>
      </c>
      <c r="P4905" t="s">
        <v>20903</v>
      </c>
      <c r="Q4905">
        <v>2226</v>
      </c>
      <c r="R4905">
        <v>3978</v>
      </c>
      <c r="S4905" t="s">
        <v>20904</v>
      </c>
      <c r="T4905" t="s">
        <v>242</v>
      </c>
      <c r="U4905" t="s">
        <v>20905</v>
      </c>
      <c r="V4905" t="s">
        <v>20906</v>
      </c>
      <c r="W4905" t="s">
        <v>20907</v>
      </c>
      <c r="X4905">
        <v>0</v>
      </c>
    </row>
    <row r="4906" spans="1:24" x14ac:dyDescent="0.2">
      <c r="A4906" t="s">
        <v>19511</v>
      </c>
      <c r="B4906">
        <v>48664691</v>
      </c>
      <c r="C4906">
        <v>48673530</v>
      </c>
      <c r="D4906">
        <v>3978</v>
      </c>
      <c r="E4906" t="s">
        <v>4734</v>
      </c>
      <c r="F4906" t="s">
        <v>1961</v>
      </c>
      <c r="G4906">
        <v>48664691</v>
      </c>
      <c r="H4906">
        <v>48673530</v>
      </c>
      <c r="I4906">
        <v>0</v>
      </c>
      <c r="J4906">
        <v>4</v>
      </c>
      <c r="K4906" t="s">
        <v>20908</v>
      </c>
      <c r="L4906" t="s">
        <v>20909</v>
      </c>
      <c r="M4906" t="s">
        <v>2971</v>
      </c>
      <c r="N4906" t="s">
        <v>10662</v>
      </c>
      <c r="O4906" t="s">
        <v>8773</v>
      </c>
      <c r="P4906" t="s">
        <v>20910</v>
      </c>
      <c r="Q4906">
        <v>228</v>
      </c>
      <c r="R4906">
        <v>3978</v>
      </c>
      <c r="S4906" t="s">
        <v>20904</v>
      </c>
      <c r="T4906" t="s">
        <v>287</v>
      </c>
      <c r="U4906" t="s">
        <v>20911</v>
      </c>
      <c r="V4906" t="s">
        <v>20912</v>
      </c>
      <c r="W4906" t="s">
        <v>20913</v>
      </c>
      <c r="X4906">
        <v>0</v>
      </c>
    </row>
    <row r="4907" spans="1:24" x14ac:dyDescent="0.2">
      <c r="A4907" t="s">
        <v>19511</v>
      </c>
      <c r="B4907">
        <v>49000788</v>
      </c>
      <c r="C4907">
        <v>49001777</v>
      </c>
      <c r="D4907">
        <v>114783</v>
      </c>
      <c r="E4907" s="1">
        <v>4.9999999999999998E-83</v>
      </c>
      <c r="F4907" t="s">
        <v>1961</v>
      </c>
      <c r="G4907">
        <v>49000788</v>
      </c>
      <c r="H4907">
        <v>49001777</v>
      </c>
      <c r="I4907">
        <v>0</v>
      </c>
      <c r="J4907">
        <v>1</v>
      </c>
      <c r="K4907">
        <v>989</v>
      </c>
      <c r="L4907">
        <v>0</v>
      </c>
      <c r="M4907" t="s">
        <v>20914</v>
      </c>
      <c r="N4907" t="s">
        <v>4513</v>
      </c>
      <c r="O4907" t="s">
        <v>20915</v>
      </c>
      <c r="P4907" t="s">
        <v>20916</v>
      </c>
      <c r="Q4907">
        <v>15164</v>
      </c>
      <c r="R4907">
        <v>114783</v>
      </c>
      <c r="S4907" t="s">
        <v>20917</v>
      </c>
      <c r="T4907" t="s">
        <v>40</v>
      </c>
      <c r="U4907" t="s">
        <v>20916</v>
      </c>
      <c r="V4907">
        <v>114783</v>
      </c>
      <c r="W4907" t="s">
        <v>20917</v>
      </c>
      <c r="X4907">
        <v>0</v>
      </c>
    </row>
    <row r="4908" spans="1:24" x14ac:dyDescent="0.2">
      <c r="A4908" t="s">
        <v>19511</v>
      </c>
      <c r="B4908">
        <v>49371404</v>
      </c>
      <c r="C4908">
        <v>49371884</v>
      </c>
      <c r="D4908">
        <v>57664</v>
      </c>
      <c r="E4908" s="1">
        <v>9.9999999999999992E-25</v>
      </c>
      <c r="F4908" t="s">
        <v>1961</v>
      </c>
      <c r="G4908">
        <v>49371404</v>
      </c>
      <c r="H4908">
        <v>49371884</v>
      </c>
      <c r="I4908">
        <v>0</v>
      </c>
      <c r="J4908">
        <v>1</v>
      </c>
      <c r="K4908">
        <v>480</v>
      </c>
      <c r="L4908">
        <v>0</v>
      </c>
      <c r="M4908">
        <v>-24</v>
      </c>
      <c r="N4908" t="s">
        <v>2173</v>
      </c>
      <c r="O4908" t="s">
        <v>3496</v>
      </c>
      <c r="P4908" t="s">
        <v>20918</v>
      </c>
      <c r="Q4908">
        <v>240</v>
      </c>
      <c r="R4908">
        <v>57664</v>
      </c>
      <c r="S4908" t="s">
        <v>20919</v>
      </c>
      <c r="T4908" t="s">
        <v>779</v>
      </c>
      <c r="U4908" t="s">
        <v>20920</v>
      </c>
      <c r="V4908" t="s">
        <v>20921</v>
      </c>
      <c r="W4908" t="s">
        <v>20922</v>
      </c>
      <c r="X4908">
        <v>0</v>
      </c>
    </row>
    <row r="4909" spans="1:24" x14ac:dyDescent="0.2">
      <c r="A4909" t="s">
        <v>19511</v>
      </c>
      <c r="B4909">
        <v>49656579</v>
      </c>
      <c r="C4909">
        <v>49656775</v>
      </c>
      <c r="D4909">
        <v>3270</v>
      </c>
      <c r="E4909" t="s">
        <v>14473</v>
      </c>
      <c r="F4909" t="s">
        <v>1961</v>
      </c>
      <c r="G4909">
        <v>49656579</v>
      </c>
      <c r="H4909">
        <v>49656775</v>
      </c>
      <c r="I4909">
        <v>0</v>
      </c>
      <c r="J4909">
        <v>2</v>
      </c>
      <c r="K4909" t="s">
        <v>20923</v>
      </c>
      <c r="L4909">
        <v>0.84</v>
      </c>
      <c r="M4909" t="s">
        <v>14474</v>
      </c>
      <c r="N4909" t="s">
        <v>14678</v>
      </c>
      <c r="O4909" t="s">
        <v>2760</v>
      </c>
      <c r="P4909" t="s">
        <v>20924</v>
      </c>
      <c r="Q4909">
        <v>2004</v>
      </c>
      <c r="R4909">
        <v>3270</v>
      </c>
      <c r="S4909" t="s">
        <v>20925</v>
      </c>
      <c r="T4909" t="s">
        <v>40</v>
      </c>
      <c r="U4909" t="s">
        <v>20924</v>
      </c>
      <c r="V4909">
        <v>3270</v>
      </c>
      <c r="W4909" t="s">
        <v>20925</v>
      </c>
      <c r="X4909">
        <v>0</v>
      </c>
    </row>
    <row r="4910" spans="1:24" x14ac:dyDescent="0.2">
      <c r="A4910" t="s">
        <v>19511</v>
      </c>
      <c r="B4910">
        <v>49656893</v>
      </c>
      <c r="C4910">
        <v>49657132</v>
      </c>
      <c r="D4910">
        <v>3270</v>
      </c>
      <c r="E4910" t="s">
        <v>616</v>
      </c>
      <c r="F4910" t="s">
        <v>1961</v>
      </c>
      <c r="G4910">
        <v>49656893</v>
      </c>
      <c r="H4910">
        <v>49657132</v>
      </c>
      <c r="I4910">
        <v>0</v>
      </c>
      <c r="J4910">
        <v>1</v>
      </c>
      <c r="K4910">
        <v>239</v>
      </c>
      <c r="L4910">
        <v>0</v>
      </c>
      <c r="M4910" t="s">
        <v>617</v>
      </c>
      <c r="N4910" t="s">
        <v>618</v>
      </c>
      <c r="O4910" t="s">
        <v>3810</v>
      </c>
      <c r="P4910" t="s">
        <v>20924</v>
      </c>
      <c r="Q4910">
        <v>1669</v>
      </c>
      <c r="R4910">
        <v>3270</v>
      </c>
      <c r="S4910" t="s">
        <v>20925</v>
      </c>
      <c r="T4910" t="s">
        <v>40</v>
      </c>
      <c r="U4910" t="s">
        <v>20924</v>
      </c>
      <c r="V4910">
        <v>3270</v>
      </c>
      <c r="W4910" t="s">
        <v>20925</v>
      </c>
      <c r="X4910">
        <v>0</v>
      </c>
    </row>
    <row r="4911" spans="1:24" x14ac:dyDescent="0.2">
      <c r="A4911" t="s">
        <v>19511</v>
      </c>
      <c r="B4911">
        <v>49658025</v>
      </c>
      <c r="C4911">
        <v>49658115</v>
      </c>
      <c r="D4911">
        <v>3270</v>
      </c>
      <c r="E4911" t="s">
        <v>13431</v>
      </c>
      <c r="F4911" t="s">
        <v>1961</v>
      </c>
      <c r="G4911">
        <v>49658025</v>
      </c>
      <c r="H4911">
        <v>49658115</v>
      </c>
      <c r="I4911">
        <v>0</v>
      </c>
      <c r="J4911">
        <v>1</v>
      </c>
      <c r="K4911">
        <v>90</v>
      </c>
      <c r="L4911">
        <v>0</v>
      </c>
      <c r="M4911" t="s">
        <v>1886</v>
      </c>
      <c r="N4911" t="s">
        <v>13386</v>
      </c>
      <c r="O4911" t="s">
        <v>1680</v>
      </c>
      <c r="P4911" t="s">
        <v>20924</v>
      </c>
      <c r="Q4911">
        <v>611</v>
      </c>
      <c r="R4911">
        <v>3270</v>
      </c>
      <c r="S4911" t="s">
        <v>20925</v>
      </c>
      <c r="T4911" t="s">
        <v>419</v>
      </c>
      <c r="U4911" t="s">
        <v>20924</v>
      </c>
      <c r="V4911">
        <v>3270</v>
      </c>
      <c r="W4911" t="s">
        <v>20925</v>
      </c>
      <c r="X4911">
        <v>0</v>
      </c>
    </row>
    <row r="4912" spans="1:24" x14ac:dyDescent="0.2">
      <c r="A4912" t="s">
        <v>19511</v>
      </c>
      <c r="B4912">
        <v>50380294</v>
      </c>
      <c r="C4912">
        <v>50380563</v>
      </c>
      <c r="D4912">
        <v>84335</v>
      </c>
      <c r="E4912" s="1">
        <v>2.0000000000000001E-37</v>
      </c>
      <c r="F4912" t="s">
        <v>1961</v>
      </c>
      <c r="G4912">
        <v>50380294</v>
      </c>
      <c r="H4912">
        <v>50380563</v>
      </c>
      <c r="I4912">
        <v>0</v>
      </c>
      <c r="J4912">
        <v>1</v>
      </c>
      <c r="K4912">
        <v>269</v>
      </c>
      <c r="L4912">
        <v>0</v>
      </c>
      <c r="M4912" t="s">
        <v>8563</v>
      </c>
      <c r="N4912">
        <v>-35</v>
      </c>
      <c r="O4912" t="s">
        <v>5784</v>
      </c>
      <c r="P4912" t="s">
        <v>20926</v>
      </c>
      <c r="Q4912">
        <v>216</v>
      </c>
      <c r="R4912">
        <v>84335</v>
      </c>
      <c r="S4912" t="s">
        <v>20927</v>
      </c>
      <c r="T4912" t="s">
        <v>5793</v>
      </c>
      <c r="U4912" t="s">
        <v>20928</v>
      </c>
      <c r="V4912" t="s">
        <v>20929</v>
      </c>
      <c r="W4912" t="s">
        <v>20930</v>
      </c>
      <c r="X4912">
        <v>0</v>
      </c>
    </row>
    <row r="4913" spans="1:24" x14ac:dyDescent="0.2">
      <c r="A4913" t="s">
        <v>19511</v>
      </c>
      <c r="B4913">
        <v>50411432</v>
      </c>
      <c r="C4913">
        <v>50411912</v>
      </c>
      <c r="D4913">
        <v>23636</v>
      </c>
      <c r="E4913" s="1">
        <v>4.9999999999999998E-65</v>
      </c>
      <c r="F4913" t="s">
        <v>1961</v>
      </c>
      <c r="G4913">
        <v>50411432</v>
      </c>
      <c r="H4913">
        <v>50411912</v>
      </c>
      <c r="I4913">
        <v>0</v>
      </c>
      <c r="J4913">
        <v>1</v>
      </c>
      <c r="K4913">
        <v>480</v>
      </c>
      <c r="L4913">
        <v>0</v>
      </c>
      <c r="M4913" t="s">
        <v>8349</v>
      </c>
      <c r="N4913" t="s">
        <v>20814</v>
      </c>
      <c r="O4913" t="s">
        <v>467</v>
      </c>
      <c r="P4913" t="s">
        <v>20931</v>
      </c>
      <c r="Q4913">
        <v>1392</v>
      </c>
      <c r="R4913" t="s">
        <v>38</v>
      </c>
      <c r="S4913" t="s">
        <v>39</v>
      </c>
      <c r="T4913" t="s">
        <v>536</v>
      </c>
      <c r="U4913" t="s">
        <v>20932</v>
      </c>
      <c r="V4913" t="s">
        <v>20933</v>
      </c>
      <c r="W4913" t="s">
        <v>20934</v>
      </c>
      <c r="X4913">
        <v>0</v>
      </c>
    </row>
    <row r="4914" spans="1:24" x14ac:dyDescent="0.2">
      <c r="A4914" t="s">
        <v>19511</v>
      </c>
      <c r="B4914">
        <v>50412690</v>
      </c>
      <c r="C4914">
        <v>50413111</v>
      </c>
      <c r="D4914">
        <v>23636</v>
      </c>
      <c r="E4914" t="s">
        <v>20935</v>
      </c>
      <c r="F4914" t="s">
        <v>1961</v>
      </c>
      <c r="G4914">
        <v>50412690</v>
      </c>
      <c r="H4914">
        <v>50413111</v>
      </c>
      <c r="I4914">
        <v>0</v>
      </c>
      <c r="J4914">
        <v>1</v>
      </c>
      <c r="K4914">
        <v>421</v>
      </c>
      <c r="L4914">
        <v>0</v>
      </c>
      <c r="M4914" t="s">
        <v>9755</v>
      </c>
      <c r="N4914" t="s">
        <v>20936</v>
      </c>
      <c r="O4914" t="s">
        <v>5547</v>
      </c>
      <c r="P4914" t="s">
        <v>20931</v>
      </c>
      <c r="Q4914">
        <v>164</v>
      </c>
      <c r="R4914" t="s">
        <v>38</v>
      </c>
      <c r="S4914" t="s">
        <v>39</v>
      </c>
      <c r="T4914" t="s">
        <v>10813</v>
      </c>
      <c r="U4914" t="s">
        <v>20937</v>
      </c>
      <c r="V4914" t="s">
        <v>20938</v>
      </c>
      <c r="W4914" t="s">
        <v>20939</v>
      </c>
      <c r="X4914">
        <v>0</v>
      </c>
    </row>
    <row r="4915" spans="1:24" x14ac:dyDescent="0.2">
      <c r="A4915" t="s">
        <v>19511</v>
      </c>
      <c r="B4915">
        <v>51301257</v>
      </c>
      <c r="C4915">
        <v>51301822</v>
      </c>
      <c r="D4915">
        <v>84798</v>
      </c>
      <c r="E4915" s="1">
        <v>9.9999999999999999E-238</v>
      </c>
      <c r="F4915" t="s">
        <v>1961</v>
      </c>
      <c r="G4915">
        <v>51301257</v>
      </c>
      <c r="H4915">
        <v>51301822</v>
      </c>
      <c r="I4915">
        <v>0</v>
      </c>
      <c r="J4915">
        <v>1</v>
      </c>
      <c r="K4915">
        <v>565</v>
      </c>
      <c r="L4915">
        <v>0</v>
      </c>
      <c r="M4915">
        <v>-237</v>
      </c>
      <c r="N4915">
        <v>-234</v>
      </c>
      <c r="O4915" t="s">
        <v>1747</v>
      </c>
      <c r="P4915" t="s">
        <v>20940</v>
      </c>
      <c r="Q4915">
        <v>166</v>
      </c>
      <c r="R4915" t="s">
        <v>38</v>
      </c>
      <c r="S4915" t="s">
        <v>39</v>
      </c>
      <c r="T4915" t="s">
        <v>1808</v>
      </c>
      <c r="U4915" t="s">
        <v>20941</v>
      </c>
      <c r="V4915" t="s">
        <v>20942</v>
      </c>
      <c r="W4915" t="s">
        <v>20943</v>
      </c>
      <c r="X4915">
        <v>0</v>
      </c>
    </row>
    <row r="4916" spans="1:24" x14ac:dyDescent="0.2">
      <c r="A4916" t="s">
        <v>19511</v>
      </c>
      <c r="B4916">
        <v>52394040</v>
      </c>
      <c r="C4916">
        <v>52394280</v>
      </c>
      <c r="D4916">
        <v>65251</v>
      </c>
      <c r="E4916" t="s">
        <v>4069</v>
      </c>
      <c r="F4916" t="s">
        <v>1961</v>
      </c>
      <c r="G4916">
        <v>52394040</v>
      </c>
      <c r="H4916">
        <v>52394280</v>
      </c>
      <c r="I4916">
        <v>0</v>
      </c>
      <c r="J4916">
        <v>1</v>
      </c>
      <c r="K4916">
        <v>240</v>
      </c>
      <c r="L4916">
        <v>0</v>
      </c>
      <c r="M4916" t="s">
        <v>4070</v>
      </c>
      <c r="N4916" t="s">
        <v>1656</v>
      </c>
      <c r="O4916" t="s">
        <v>8484</v>
      </c>
      <c r="P4916" t="s">
        <v>20944</v>
      </c>
      <c r="Q4916">
        <v>13</v>
      </c>
      <c r="R4916">
        <v>84765</v>
      </c>
      <c r="S4916" t="s">
        <v>20945</v>
      </c>
      <c r="T4916" t="s">
        <v>267</v>
      </c>
      <c r="U4916" t="s">
        <v>20946</v>
      </c>
      <c r="V4916" t="s">
        <v>20947</v>
      </c>
      <c r="W4916" t="s">
        <v>20948</v>
      </c>
      <c r="X4916">
        <v>0</v>
      </c>
    </row>
    <row r="4917" spans="1:24" x14ac:dyDescent="0.2">
      <c r="A4917" t="s">
        <v>19511</v>
      </c>
      <c r="B4917">
        <v>52537424</v>
      </c>
      <c r="C4917">
        <v>52537514</v>
      </c>
      <c r="D4917">
        <v>9668</v>
      </c>
      <c r="E4917" t="s">
        <v>20949</v>
      </c>
      <c r="F4917" t="s">
        <v>1961</v>
      </c>
      <c r="G4917">
        <v>52537424</v>
      </c>
      <c r="H4917">
        <v>52537514</v>
      </c>
      <c r="I4917">
        <v>0</v>
      </c>
      <c r="J4917">
        <v>1</v>
      </c>
      <c r="K4917">
        <v>90</v>
      </c>
      <c r="L4917">
        <v>0</v>
      </c>
      <c r="M4917" t="s">
        <v>2247</v>
      </c>
      <c r="N4917" t="s">
        <v>20950</v>
      </c>
      <c r="O4917" t="s">
        <v>5329</v>
      </c>
      <c r="P4917" t="s">
        <v>20951</v>
      </c>
      <c r="Q4917">
        <v>5787</v>
      </c>
      <c r="R4917">
        <v>80110</v>
      </c>
      <c r="S4917" t="s">
        <v>20952</v>
      </c>
      <c r="T4917" t="s">
        <v>40</v>
      </c>
      <c r="U4917" t="s">
        <v>20953</v>
      </c>
      <c r="V4917">
        <v>9668</v>
      </c>
      <c r="W4917" t="s">
        <v>20954</v>
      </c>
      <c r="X4917">
        <v>0</v>
      </c>
    </row>
    <row r="4918" spans="1:24" x14ac:dyDescent="0.2">
      <c r="A4918" t="s">
        <v>19511</v>
      </c>
      <c r="B4918">
        <v>53116066</v>
      </c>
      <c r="C4918">
        <v>53116217</v>
      </c>
      <c r="D4918">
        <v>55769</v>
      </c>
      <c r="E4918" s="1">
        <v>4.0000000000000001E-13</v>
      </c>
      <c r="F4918" t="s">
        <v>1961</v>
      </c>
      <c r="G4918">
        <v>53116066</v>
      </c>
      <c r="H4918">
        <v>53116217</v>
      </c>
      <c r="I4918">
        <v>0</v>
      </c>
      <c r="J4918">
        <v>1</v>
      </c>
      <c r="K4918">
        <v>151</v>
      </c>
      <c r="L4918">
        <v>0</v>
      </c>
      <c r="M4918" t="s">
        <v>2839</v>
      </c>
      <c r="N4918" t="s">
        <v>1934</v>
      </c>
      <c r="O4918" t="s">
        <v>3061</v>
      </c>
      <c r="P4918" t="s">
        <v>20955</v>
      </c>
      <c r="Q4918">
        <v>1676</v>
      </c>
      <c r="R4918" t="s">
        <v>38</v>
      </c>
      <c r="S4918" t="s">
        <v>39</v>
      </c>
      <c r="T4918" t="s">
        <v>2583</v>
      </c>
      <c r="U4918" t="s">
        <v>20956</v>
      </c>
      <c r="V4918" t="s">
        <v>20957</v>
      </c>
      <c r="W4918" t="s">
        <v>20958</v>
      </c>
      <c r="X4918">
        <v>1</v>
      </c>
    </row>
    <row r="4919" spans="1:24" x14ac:dyDescent="0.2">
      <c r="A4919" t="s">
        <v>19511</v>
      </c>
      <c r="B4919">
        <v>53117742</v>
      </c>
      <c r="C4919">
        <v>53117982</v>
      </c>
      <c r="D4919">
        <v>55769</v>
      </c>
      <c r="E4919" s="1">
        <v>9.9999999999999998E-20</v>
      </c>
      <c r="F4919" t="s">
        <v>1961</v>
      </c>
      <c r="G4919">
        <v>53117742</v>
      </c>
      <c r="H4919">
        <v>53117982</v>
      </c>
      <c r="I4919">
        <v>0</v>
      </c>
      <c r="J4919">
        <v>1</v>
      </c>
      <c r="K4919">
        <v>240</v>
      </c>
      <c r="L4919">
        <v>0</v>
      </c>
      <c r="M4919">
        <v>-19</v>
      </c>
      <c r="N4919" t="s">
        <v>44</v>
      </c>
      <c r="O4919" t="s">
        <v>2769</v>
      </c>
      <c r="P4919" t="s">
        <v>20955</v>
      </c>
      <c r="Q4919">
        <v>43</v>
      </c>
      <c r="R4919" t="s">
        <v>38</v>
      </c>
      <c r="S4919" t="s">
        <v>39</v>
      </c>
      <c r="T4919" t="s">
        <v>20959</v>
      </c>
      <c r="U4919" t="s">
        <v>20960</v>
      </c>
      <c r="V4919" t="s">
        <v>20961</v>
      </c>
      <c r="W4919" t="s">
        <v>20962</v>
      </c>
      <c r="X4919">
        <v>0</v>
      </c>
    </row>
    <row r="4920" spans="1:24" x14ac:dyDescent="0.2">
      <c r="A4920" t="s">
        <v>19511</v>
      </c>
      <c r="B4920">
        <v>53384957</v>
      </c>
      <c r="C4920">
        <v>53385138</v>
      </c>
      <c r="D4920">
        <v>162967</v>
      </c>
      <c r="E4920" t="s">
        <v>3906</v>
      </c>
      <c r="F4920" t="s">
        <v>1961</v>
      </c>
      <c r="G4920">
        <v>53384957</v>
      </c>
      <c r="H4920">
        <v>53385138</v>
      </c>
      <c r="I4920">
        <v>0</v>
      </c>
      <c r="J4920">
        <v>1</v>
      </c>
      <c r="K4920">
        <v>181</v>
      </c>
      <c r="L4920">
        <v>0</v>
      </c>
      <c r="M4920" t="s">
        <v>2737</v>
      </c>
      <c r="N4920" t="s">
        <v>1399</v>
      </c>
      <c r="O4920" t="s">
        <v>1352</v>
      </c>
      <c r="P4920" t="s">
        <v>20963</v>
      </c>
      <c r="Q4920">
        <v>9552</v>
      </c>
      <c r="R4920">
        <v>162967</v>
      </c>
      <c r="S4920" t="s">
        <v>20964</v>
      </c>
      <c r="T4920" t="s">
        <v>130</v>
      </c>
      <c r="U4920" t="s">
        <v>20965</v>
      </c>
      <c r="V4920" t="s">
        <v>20966</v>
      </c>
      <c r="W4920" t="s">
        <v>20967</v>
      </c>
      <c r="X4920">
        <v>0</v>
      </c>
    </row>
    <row r="4921" spans="1:24" x14ac:dyDescent="0.2">
      <c r="A4921" t="s">
        <v>19511</v>
      </c>
      <c r="B4921">
        <v>54618728</v>
      </c>
      <c r="C4921">
        <v>54619025</v>
      </c>
      <c r="D4921">
        <v>29844</v>
      </c>
      <c r="E4921" s="1">
        <v>4E-55</v>
      </c>
      <c r="F4921" t="s">
        <v>1961</v>
      </c>
      <c r="G4921">
        <v>54618728</v>
      </c>
      <c r="H4921">
        <v>54619025</v>
      </c>
      <c r="I4921">
        <v>0</v>
      </c>
      <c r="J4921">
        <v>1</v>
      </c>
      <c r="K4921">
        <v>297</v>
      </c>
      <c r="L4921">
        <v>0</v>
      </c>
      <c r="M4921" t="s">
        <v>1502</v>
      </c>
      <c r="N4921" t="s">
        <v>1503</v>
      </c>
      <c r="O4921" t="s">
        <v>4736</v>
      </c>
      <c r="P4921" t="s">
        <v>20278</v>
      </c>
      <c r="Q4921">
        <v>84</v>
      </c>
      <c r="R4921">
        <v>26121</v>
      </c>
      <c r="S4921" t="s">
        <v>20279</v>
      </c>
      <c r="T4921" t="s">
        <v>145</v>
      </c>
      <c r="U4921" t="s">
        <v>20280</v>
      </c>
      <c r="V4921" t="s">
        <v>20281</v>
      </c>
      <c r="W4921" t="s">
        <v>20282</v>
      </c>
      <c r="X4921">
        <v>0</v>
      </c>
    </row>
    <row r="4922" spans="1:24" x14ac:dyDescent="0.2">
      <c r="A4922" t="s">
        <v>19511</v>
      </c>
      <c r="B4922">
        <v>55556149</v>
      </c>
      <c r="C4922">
        <v>55556298</v>
      </c>
      <c r="D4922">
        <v>112724</v>
      </c>
      <c r="E4922" t="s">
        <v>20968</v>
      </c>
      <c r="F4922" t="s">
        <v>1961</v>
      </c>
      <c r="G4922">
        <v>55556149</v>
      </c>
      <c r="H4922">
        <v>55556298</v>
      </c>
      <c r="I4922">
        <v>0</v>
      </c>
      <c r="J4922">
        <v>1</v>
      </c>
      <c r="K4922">
        <v>149</v>
      </c>
      <c r="L4922">
        <v>0</v>
      </c>
      <c r="M4922" t="s">
        <v>8089</v>
      </c>
      <c r="N4922" t="s">
        <v>5874</v>
      </c>
      <c r="O4922" t="s">
        <v>644</v>
      </c>
      <c r="P4922" t="s">
        <v>20969</v>
      </c>
      <c r="Q4922">
        <v>2839</v>
      </c>
      <c r="R4922" t="s">
        <v>38</v>
      </c>
      <c r="S4922" t="s">
        <v>39</v>
      </c>
      <c r="T4922" t="s">
        <v>79</v>
      </c>
      <c r="U4922" t="s">
        <v>20970</v>
      </c>
      <c r="V4922" t="s">
        <v>20971</v>
      </c>
      <c r="W4922" t="s">
        <v>20972</v>
      </c>
      <c r="X4922">
        <v>1</v>
      </c>
    </row>
    <row r="4923" spans="1:24" x14ac:dyDescent="0.2">
      <c r="A4923" t="s">
        <v>19511</v>
      </c>
      <c r="B4923">
        <v>55556505</v>
      </c>
      <c r="C4923">
        <v>55556625</v>
      </c>
      <c r="D4923">
        <v>112724</v>
      </c>
      <c r="E4923" t="s">
        <v>8505</v>
      </c>
      <c r="F4923" t="s">
        <v>1961</v>
      </c>
      <c r="G4923">
        <v>55556505</v>
      </c>
      <c r="H4923">
        <v>55556625</v>
      </c>
      <c r="I4923">
        <v>0</v>
      </c>
      <c r="J4923">
        <v>1</v>
      </c>
      <c r="K4923">
        <v>120</v>
      </c>
      <c r="L4923">
        <v>0</v>
      </c>
      <c r="M4923" t="s">
        <v>3378</v>
      </c>
      <c r="N4923" t="s">
        <v>5687</v>
      </c>
      <c r="O4923" t="s">
        <v>2806</v>
      </c>
      <c r="P4923" t="s">
        <v>20969</v>
      </c>
      <c r="Q4923">
        <v>3181</v>
      </c>
      <c r="R4923" t="s">
        <v>38</v>
      </c>
      <c r="S4923" t="s">
        <v>39</v>
      </c>
      <c r="T4923" t="s">
        <v>79</v>
      </c>
      <c r="U4923" t="s">
        <v>20970</v>
      </c>
      <c r="V4923" t="s">
        <v>20971</v>
      </c>
      <c r="W4923" t="s">
        <v>20972</v>
      </c>
      <c r="X4923">
        <v>0</v>
      </c>
    </row>
    <row r="4924" spans="1:24" x14ac:dyDescent="0.2">
      <c r="A4924" t="s">
        <v>19511</v>
      </c>
      <c r="B4924">
        <v>55602399</v>
      </c>
      <c r="C4924">
        <v>55602848</v>
      </c>
      <c r="D4924">
        <v>54776</v>
      </c>
      <c r="E4924" s="1">
        <v>9.9998886718268301E-306</v>
      </c>
      <c r="F4924" t="s">
        <v>1961</v>
      </c>
      <c r="G4924">
        <v>55602399</v>
      </c>
      <c r="H4924">
        <v>55602848</v>
      </c>
      <c r="I4924">
        <v>0</v>
      </c>
      <c r="J4924">
        <v>1</v>
      </c>
      <c r="K4924">
        <v>449</v>
      </c>
      <c r="L4924">
        <v>0</v>
      </c>
      <c r="M4924">
        <v>-319</v>
      </c>
      <c r="N4924">
        <v>-316</v>
      </c>
      <c r="O4924" t="s">
        <v>2419</v>
      </c>
      <c r="P4924" t="s">
        <v>20973</v>
      </c>
      <c r="Q4924">
        <v>4516</v>
      </c>
      <c r="R4924" t="s">
        <v>38</v>
      </c>
      <c r="S4924" t="s">
        <v>39</v>
      </c>
      <c r="T4924" t="s">
        <v>79</v>
      </c>
      <c r="U4924" t="s">
        <v>20974</v>
      </c>
      <c r="V4924" t="s">
        <v>20975</v>
      </c>
      <c r="W4924" t="s">
        <v>20976</v>
      </c>
      <c r="X4924">
        <v>1</v>
      </c>
    </row>
    <row r="4925" spans="1:24" x14ac:dyDescent="0.2">
      <c r="A4925" t="s">
        <v>19511</v>
      </c>
      <c r="B4925">
        <v>55603851</v>
      </c>
      <c r="C4925">
        <v>55604168</v>
      </c>
      <c r="D4925">
        <v>54776</v>
      </c>
      <c r="E4925" s="1">
        <v>4.0000000000000001E-8</v>
      </c>
      <c r="F4925" t="s">
        <v>1961</v>
      </c>
      <c r="G4925">
        <v>55603851</v>
      </c>
      <c r="H4925">
        <v>55604168</v>
      </c>
      <c r="I4925">
        <v>0</v>
      </c>
      <c r="J4925">
        <v>3</v>
      </c>
      <c r="K4925" t="s">
        <v>20977</v>
      </c>
      <c r="L4925" t="s">
        <v>20978</v>
      </c>
      <c r="M4925" t="s">
        <v>1656</v>
      </c>
      <c r="N4925" t="s">
        <v>1657</v>
      </c>
      <c r="O4925" t="s">
        <v>1391</v>
      </c>
      <c r="P4925" t="s">
        <v>20973</v>
      </c>
      <c r="Q4925">
        <v>3130</v>
      </c>
      <c r="R4925" t="s">
        <v>38</v>
      </c>
      <c r="S4925" t="s">
        <v>39</v>
      </c>
      <c r="T4925" t="s">
        <v>79</v>
      </c>
      <c r="U4925" t="s">
        <v>20974</v>
      </c>
      <c r="V4925" t="s">
        <v>20975</v>
      </c>
      <c r="W4925" t="s">
        <v>20976</v>
      </c>
      <c r="X4925">
        <v>0</v>
      </c>
    </row>
    <row r="4926" spans="1:24" x14ac:dyDescent="0.2">
      <c r="A4926" t="s">
        <v>19511</v>
      </c>
      <c r="B4926">
        <v>55645463</v>
      </c>
      <c r="C4926">
        <v>55645523</v>
      </c>
      <c r="D4926">
        <v>7138</v>
      </c>
      <c r="E4926" t="s">
        <v>968</v>
      </c>
      <c r="F4926" t="s">
        <v>1961</v>
      </c>
      <c r="G4926">
        <v>55645463</v>
      </c>
      <c r="H4926">
        <v>55645523</v>
      </c>
      <c r="I4926">
        <v>0</v>
      </c>
      <c r="J4926">
        <v>1</v>
      </c>
      <c r="K4926">
        <v>60</v>
      </c>
      <c r="L4926">
        <v>0</v>
      </c>
      <c r="M4926" t="s">
        <v>969</v>
      </c>
      <c r="N4926" t="s">
        <v>5486</v>
      </c>
      <c r="O4926" t="s">
        <v>4410</v>
      </c>
      <c r="P4926" t="s">
        <v>20979</v>
      </c>
      <c r="Q4926">
        <v>15113</v>
      </c>
      <c r="R4926">
        <v>7138</v>
      </c>
      <c r="S4926" t="s">
        <v>20980</v>
      </c>
      <c r="T4926" t="s">
        <v>130</v>
      </c>
      <c r="U4926" t="s">
        <v>20981</v>
      </c>
      <c r="V4926" t="s">
        <v>20982</v>
      </c>
      <c r="W4926" t="s">
        <v>20983</v>
      </c>
      <c r="X4926">
        <v>0</v>
      </c>
    </row>
    <row r="4927" spans="1:24" x14ac:dyDescent="0.2">
      <c r="A4927" t="s">
        <v>19511</v>
      </c>
      <c r="B4927">
        <v>55964345</v>
      </c>
      <c r="C4927">
        <v>55964616</v>
      </c>
      <c r="D4927">
        <v>79763</v>
      </c>
      <c r="E4927" s="1">
        <v>9.9999999999999992E-66</v>
      </c>
      <c r="F4927" t="s">
        <v>1961</v>
      </c>
      <c r="G4927">
        <v>55964345</v>
      </c>
      <c r="H4927">
        <v>55964616</v>
      </c>
      <c r="I4927">
        <v>0</v>
      </c>
      <c r="J4927">
        <v>1</v>
      </c>
      <c r="K4927">
        <v>271</v>
      </c>
      <c r="L4927">
        <v>0</v>
      </c>
      <c r="M4927">
        <v>-65</v>
      </c>
      <c r="N4927">
        <v>-63</v>
      </c>
      <c r="O4927" t="s">
        <v>4971</v>
      </c>
      <c r="P4927" t="s">
        <v>20984</v>
      </c>
      <c r="Q4927">
        <v>8569</v>
      </c>
      <c r="R4927">
        <v>79763</v>
      </c>
      <c r="S4927" t="s">
        <v>20985</v>
      </c>
      <c r="T4927" t="s">
        <v>79</v>
      </c>
      <c r="U4927" t="s">
        <v>20986</v>
      </c>
      <c r="V4927" t="s">
        <v>20987</v>
      </c>
      <c r="W4927" t="s">
        <v>20988</v>
      </c>
      <c r="X4927">
        <v>1</v>
      </c>
    </row>
    <row r="4928" spans="1:24" x14ac:dyDescent="0.2">
      <c r="A4928" t="s">
        <v>19511</v>
      </c>
      <c r="B4928">
        <v>56090285</v>
      </c>
      <c r="C4928">
        <v>56090346</v>
      </c>
      <c r="D4928">
        <v>163033</v>
      </c>
      <c r="E4928" t="s">
        <v>12309</v>
      </c>
      <c r="F4928" t="s">
        <v>1961</v>
      </c>
      <c r="G4928">
        <v>56090285</v>
      </c>
      <c r="H4928">
        <v>56090346</v>
      </c>
      <c r="I4928">
        <v>0</v>
      </c>
      <c r="J4928">
        <v>1</v>
      </c>
      <c r="K4928">
        <v>61</v>
      </c>
      <c r="L4928">
        <v>0</v>
      </c>
      <c r="M4928" t="s">
        <v>5458</v>
      </c>
      <c r="N4928" t="s">
        <v>10206</v>
      </c>
      <c r="O4928" t="s">
        <v>3048</v>
      </c>
      <c r="P4928" t="s">
        <v>20989</v>
      </c>
      <c r="Q4928">
        <v>690</v>
      </c>
      <c r="R4928" t="s">
        <v>38</v>
      </c>
      <c r="S4928" t="s">
        <v>39</v>
      </c>
      <c r="T4928" t="s">
        <v>267</v>
      </c>
      <c r="U4928" t="s">
        <v>20990</v>
      </c>
      <c r="V4928" t="s">
        <v>20991</v>
      </c>
      <c r="W4928" t="s">
        <v>20992</v>
      </c>
      <c r="X4928">
        <v>0</v>
      </c>
    </row>
    <row r="4929" spans="1:24" x14ac:dyDescent="0.2">
      <c r="A4929" t="s">
        <v>19511</v>
      </c>
      <c r="B4929">
        <v>56103544</v>
      </c>
      <c r="C4929">
        <v>56103874</v>
      </c>
      <c r="D4929">
        <v>84922</v>
      </c>
      <c r="E4929" t="s">
        <v>1102</v>
      </c>
      <c r="F4929" t="s">
        <v>1961</v>
      </c>
      <c r="G4929">
        <v>56103544</v>
      </c>
      <c r="H4929">
        <v>56103874</v>
      </c>
      <c r="I4929">
        <v>0</v>
      </c>
      <c r="J4929">
        <v>1</v>
      </c>
      <c r="K4929">
        <v>330</v>
      </c>
      <c r="L4929">
        <v>0</v>
      </c>
      <c r="M4929" t="s">
        <v>1103</v>
      </c>
      <c r="N4929" t="s">
        <v>1104</v>
      </c>
      <c r="O4929" t="s">
        <v>3739</v>
      </c>
      <c r="P4929" t="s">
        <v>20993</v>
      </c>
      <c r="Q4929">
        <v>7184</v>
      </c>
      <c r="R4929">
        <v>84922</v>
      </c>
      <c r="S4929" t="s">
        <v>20994</v>
      </c>
      <c r="T4929" t="s">
        <v>67</v>
      </c>
      <c r="U4929" t="s">
        <v>20995</v>
      </c>
      <c r="V4929" t="s">
        <v>20996</v>
      </c>
      <c r="W4929" t="s">
        <v>20997</v>
      </c>
      <c r="X4929">
        <v>1</v>
      </c>
    </row>
    <row r="4930" spans="1:24" x14ac:dyDescent="0.2">
      <c r="A4930" t="s">
        <v>19511</v>
      </c>
      <c r="B4930">
        <v>56599031</v>
      </c>
      <c r="C4930">
        <v>56599181</v>
      </c>
      <c r="D4930">
        <v>126208</v>
      </c>
      <c r="E4930" s="1">
        <v>1E-13</v>
      </c>
      <c r="F4930" t="s">
        <v>1961</v>
      </c>
      <c r="G4930">
        <v>56599031</v>
      </c>
      <c r="H4930">
        <v>56599181</v>
      </c>
      <c r="I4930">
        <v>0</v>
      </c>
      <c r="J4930">
        <v>1</v>
      </c>
      <c r="K4930">
        <v>150</v>
      </c>
      <c r="L4930">
        <v>0</v>
      </c>
      <c r="M4930">
        <v>-13</v>
      </c>
      <c r="N4930" t="s">
        <v>626</v>
      </c>
      <c r="O4930" t="s">
        <v>2034</v>
      </c>
      <c r="P4930" t="s">
        <v>20998</v>
      </c>
      <c r="Q4930">
        <v>33543</v>
      </c>
      <c r="R4930">
        <v>126208</v>
      </c>
      <c r="S4930" t="s">
        <v>20999</v>
      </c>
      <c r="T4930" t="s">
        <v>40</v>
      </c>
      <c r="U4930" t="s">
        <v>21000</v>
      </c>
      <c r="V4930">
        <v>126208</v>
      </c>
      <c r="W4930" t="s">
        <v>20999</v>
      </c>
      <c r="X4930">
        <v>1</v>
      </c>
    </row>
    <row r="4931" spans="1:24" x14ac:dyDescent="0.2">
      <c r="A4931" t="s">
        <v>19511</v>
      </c>
      <c r="B4931">
        <v>58866111</v>
      </c>
      <c r="C4931">
        <v>58866232</v>
      </c>
      <c r="D4931">
        <v>162968</v>
      </c>
      <c r="E4931" s="1">
        <v>1.9999999999999999E-7</v>
      </c>
      <c r="F4931" t="s">
        <v>1961</v>
      </c>
      <c r="G4931">
        <v>58866111</v>
      </c>
      <c r="H4931">
        <v>58866232</v>
      </c>
      <c r="I4931">
        <v>0</v>
      </c>
      <c r="J4931">
        <v>1</v>
      </c>
      <c r="K4931">
        <v>121</v>
      </c>
      <c r="L4931">
        <v>0</v>
      </c>
      <c r="M4931" t="s">
        <v>4038</v>
      </c>
      <c r="N4931" t="s">
        <v>12902</v>
      </c>
      <c r="O4931" t="s">
        <v>20353</v>
      </c>
      <c r="P4931" t="s">
        <v>20354</v>
      </c>
      <c r="Q4931">
        <v>1304</v>
      </c>
      <c r="R4931">
        <v>1</v>
      </c>
      <c r="S4931" t="s">
        <v>20355</v>
      </c>
      <c r="T4931" t="s">
        <v>287</v>
      </c>
      <c r="U4931" t="s">
        <v>20356</v>
      </c>
      <c r="V4931" t="s">
        <v>20357</v>
      </c>
      <c r="W4931" t="s">
        <v>20358</v>
      </c>
      <c r="X4931">
        <v>1</v>
      </c>
    </row>
    <row r="4932" spans="1:24" x14ac:dyDescent="0.2">
      <c r="A4932" t="s">
        <v>19511</v>
      </c>
      <c r="B4932">
        <v>59069775</v>
      </c>
      <c r="C4932">
        <v>59070015</v>
      </c>
      <c r="D4932">
        <v>9040</v>
      </c>
      <c r="E4932" s="1">
        <v>3.9999999999999996E-96</v>
      </c>
      <c r="F4932" t="s">
        <v>1961</v>
      </c>
      <c r="G4932">
        <v>59069775</v>
      </c>
      <c r="H4932">
        <v>59070015</v>
      </c>
      <c r="I4932">
        <v>0</v>
      </c>
      <c r="J4932">
        <v>1</v>
      </c>
      <c r="K4932">
        <v>240</v>
      </c>
      <c r="L4932">
        <v>0</v>
      </c>
      <c r="M4932" t="s">
        <v>14092</v>
      </c>
      <c r="N4932" t="s">
        <v>5749</v>
      </c>
      <c r="O4932" t="s">
        <v>1241</v>
      </c>
      <c r="P4932" t="s">
        <v>21001</v>
      </c>
      <c r="Q4932">
        <v>448</v>
      </c>
      <c r="R4932">
        <v>9040</v>
      </c>
      <c r="S4932" t="s">
        <v>21002</v>
      </c>
      <c r="T4932" t="s">
        <v>779</v>
      </c>
      <c r="U4932" t="s">
        <v>21003</v>
      </c>
      <c r="V4932" t="s">
        <v>21004</v>
      </c>
      <c r="W4932" t="s">
        <v>21005</v>
      </c>
      <c r="X4932">
        <v>0</v>
      </c>
    </row>
    <row r="4933" spans="1:24" x14ac:dyDescent="0.2">
      <c r="A4933" t="s">
        <v>21006</v>
      </c>
      <c r="B4933">
        <v>278743</v>
      </c>
      <c r="C4933">
        <v>279224</v>
      </c>
      <c r="D4933">
        <v>85364</v>
      </c>
      <c r="E4933" s="1">
        <v>1E-230</v>
      </c>
      <c r="F4933" t="s">
        <v>26</v>
      </c>
      <c r="G4933">
        <v>278743</v>
      </c>
      <c r="H4933">
        <v>279224</v>
      </c>
      <c r="I4933">
        <v>0</v>
      </c>
      <c r="J4933">
        <v>1</v>
      </c>
      <c r="K4933">
        <v>481</v>
      </c>
      <c r="L4933">
        <v>0</v>
      </c>
      <c r="M4933">
        <v>-230</v>
      </c>
      <c r="N4933">
        <v>-227</v>
      </c>
      <c r="O4933" t="s">
        <v>1367</v>
      </c>
      <c r="P4933" t="s">
        <v>21007</v>
      </c>
      <c r="Q4933">
        <v>777</v>
      </c>
      <c r="R4933">
        <v>85364</v>
      </c>
      <c r="S4933" t="s">
        <v>21008</v>
      </c>
      <c r="T4933" t="s">
        <v>419</v>
      </c>
      <c r="U4933" t="s">
        <v>21007</v>
      </c>
      <c r="V4933">
        <v>85364</v>
      </c>
      <c r="W4933" t="s">
        <v>21008</v>
      </c>
      <c r="X4933">
        <v>0</v>
      </c>
    </row>
    <row r="4934" spans="1:24" x14ac:dyDescent="0.2">
      <c r="A4934" t="s">
        <v>21006</v>
      </c>
      <c r="B4934">
        <v>306721</v>
      </c>
      <c r="C4934">
        <v>307439</v>
      </c>
      <c r="D4934">
        <v>6666</v>
      </c>
      <c r="E4934" t="s">
        <v>5269</v>
      </c>
      <c r="F4934" t="s">
        <v>26</v>
      </c>
      <c r="G4934">
        <v>306721</v>
      </c>
      <c r="H4934">
        <v>307439</v>
      </c>
      <c r="I4934">
        <v>0</v>
      </c>
      <c r="J4934">
        <v>1</v>
      </c>
      <c r="K4934">
        <v>718</v>
      </c>
      <c r="L4934">
        <v>0</v>
      </c>
      <c r="M4934" t="s">
        <v>5270</v>
      </c>
      <c r="N4934" t="s">
        <v>8708</v>
      </c>
      <c r="O4934" t="s">
        <v>386</v>
      </c>
      <c r="P4934" t="s">
        <v>21009</v>
      </c>
      <c r="Q4934">
        <v>863</v>
      </c>
      <c r="R4934">
        <v>6666</v>
      </c>
      <c r="S4934" t="s">
        <v>21010</v>
      </c>
      <c r="T4934" t="s">
        <v>419</v>
      </c>
      <c r="U4934" t="s">
        <v>21009</v>
      </c>
      <c r="V4934">
        <v>6666</v>
      </c>
      <c r="W4934" t="s">
        <v>21010</v>
      </c>
      <c r="X4934">
        <v>0</v>
      </c>
    </row>
    <row r="4935" spans="1:24" x14ac:dyDescent="0.2">
      <c r="A4935" t="s">
        <v>21006</v>
      </c>
      <c r="B4935">
        <v>308543</v>
      </c>
      <c r="C4935">
        <v>308842</v>
      </c>
      <c r="D4935">
        <v>6666</v>
      </c>
      <c r="E4935" s="1">
        <v>5.0000000000000001E-100</v>
      </c>
      <c r="F4935" t="s">
        <v>26</v>
      </c>
      <c r="G4935">
        <v>308543</v>
      </c>
      <c r="H4935">
        <v>308842</v>
      </c>
      <c r="I4935">
        <v>0</v>
      </c>
      <c r="J4935">
        <v>1</v>
      </c>
      <c r="K4935">
        <v>299</v>
      </c>
      <c r="L4935">
        <v>0</v>
      </c>
      <c r="M4935" t="s">
        <v>21011</v>
      </c>
      <c r="N4935" t="s">
        <v>21012</v>
      </c>
      <c r="O4935" t="s">
        <v>3235</v>
      </c>
      <c r="P4935" t="s">
        <v>21009</v>
      </c>
      <c r="Q4935">
        <v>2475</v>
      </c>
      <c r="R4935">
        <v>6666</v>
      </c>
      <c r="S4935" t="s">
        <v>21010</v>
      </c>
      <c r="T4935" t="s">
        <v>40</v>
      </c>
      <c r="U4935" t="s">
        <v>21009</v>
      </c>
      <c r="V4935">
        <v>6666</v>
      </c>
      <c r="W4935" t="s">
        <v>21010</v>
      </c>
      <c r="X4935">
        <v>1</v>
      </c>
    </row>
    <row r="4936" spans="1:24" x14ac:dyDescent="0.2">
      <c r="A4936" t="s">
        <v>21006</v>
      </c>
      <c r="B4936">
        <v>377182</v>
      </c>
      <c r="C4936">
        <v>377723</v>
      </c>
      <c r="D4936">
        <v>57761</v>
      </c>
      <c r="E4936" s="1">
        <v>9.9999999999999903E-211</v>
      </c>
      <c r="F4936" t="s">
        <v>26</v>
      </c>
      <c r="G4936">
        <v>377182</v>
      </c>
      <c r="H4936">
        <v>377723</v>
      </c>
      <c r="I4936">
        <v>0</v>
      </c>
      <c r="J4936">
        <v>1</v>
      </c>
      <c r="K4936">
        <v>541</v>
      </c>
      <c r="L4936">
        <v>0</v>
      </c>
      <c r="M4936">
        <v>-224</v>
      </c>
      <c r="N4936">
        <v>-221</v>
      </c>
      <c r="O4936" t="s">
        <v>5009</v>
      </c>
      <c r="P4936" t="s">
        <v>21013</v>
      </c>
      <c r="Q4936">
        <v>11257</v>
      </c>
      <c r="R4936">
        <v>10616</v>
      </c>
      <c r="S4936" t="s">
        <v>21014</v>
      </c>
      <c r="T4936" t="s">
        <v>67</v>
      </c>
      <c r="U4936" t="s">
        <v>21015</v>
      </c>
      <c r="V4936" t="s">
        <v>21016</v>
      </c>
      <c r="W4936" t="s">
        <v>21017</v>
      </c>
      <c r="X4936">
        <v>1</v>
      </c>
    </row>
    <row r="4937" spans="1:24" x14ac:dyDescent="0.2">
      <c r="A4937" t="s">
        <v>21006</v>
      </c>
      <c r="B4937">
        <v>1286137</v>
      </c>
      <c r="C4937">
        <v>1286348</v>
      </c>
      <c r="D4937">
        <v>9751</v>
      </c>
      <c r="E4937" s="1">
        <v>9.9999999999999995E-7</v>
      </c>
      <c r="F4937" t="s">
        <v>26</v>
      </c>
      <c r="G4937">
        <v>1286137</v>
      </c>
      <c r="H4937">
        <v>1286348</v>
      </c>
      <c r="I4937">
        <v>0</v>
      </c>
      <c r="J4937">
        <v>1</v>
      </c>
      <c r="K4937">
        <v>211</v>
      </c>
      <c r="L4937">
        <v>0</v>
      </c>
      <c r="M4937" t="s">
        <v>6049</v>
      </c>
      <c r="N4937" t="s">
        <v>6050</v>
      </c>
      <c r="O4937" t="s">
        <v>746</v>
      </c>
      <c r="P4937" t="s">
        <v>21018</v>
      </c>
      <c r="Q4937">
        <v>8075</v>
      </c>
      <c r="R4937">
        <v>27111</v>
      </c>
      <c r="S4937" t="s">
        <v>21019</v>
      </c>
      <c r="T4937" t="s">
        <v>67</v>
      </c>
      <c r="U4937" t="s">
        <v>21020</v>
      </c>
      <c r="V4937" t="s">
        <v>21021</v>
      </c>
      <c r="W4937" t="s">
        <v>21022</v>
      </c>
      <c r="X4937">
        <v>0</v>
      </c>
    </row>
    <row r="4938" spans="1:24" x14ac:dyDescent="0.2">
      <c r="A4938" t="s">
        <v>21006</v>
      </c>
      <c r="B4938">
        <v>2097527</v>
      </c>
      <c r="C4938">
        <v>2097918</v>
      </c>
      <c r="D4938">
        <v>140901</v>
      </c>
      <c r="E4938" s="1">
        <v>5E-15</v>
      </c>
      <c r="F4938" t="s">
        <v>26</v>
      </c>
      <c r="G4938">
        <v>2097527</v>
      </c>
      <c r="H4938">
        <v>2097918</v>
      </c>
      <c r="I4938">
        <v>0</v>
      </c>
      <c r="J4938">
        <v>1</v>
      </c>
      <c r="K4938">
        <v>391</v>
      </c>
      <c r="L4938">
        <v>0</v>
      </c>
      <c r="M4938" t="s">
        <v>1390</v>
      </c>
      <c r="N4938" t="s">
        <v>1635</v>
      </c>
      <c r="O4938">
        <v>47</v>
      </c>
      <c r="P4938" t="s">
        <v>21023</v>
      </c>
      <c r="Q4938">
        <v>14306</v>
      </c>
      <c r="R4938">
        <v>140901</v>
      </c>
      <c r="S4938" t="s">
        <v>21024</v>
      </c>
      <c r="T4938" t="s">
        <v>67</v>
      </c>
      <c r="U4938" t="s">
        <v>21025</v>
      </c>
      <c r="V4938" t="s">
        <v>21026</v>
      </c>
      <c r="W4938" t="s">
        <v>21027</v>
      </c>
      <c r="X4938">
        <v>0</v>
      </c>
    </row>
    <row r="4939" spans="1:24" x14ac:dyDescent="0.2">
      <c r="A4939" t="s">
        <v>21006</v>
      </c>
      <c r="B4939">
        <v>2637454</v>
      </c>
      <c r="C4939">
        <v>2639039</v>
      </c>
      <c r="D4939">
        <v>10528</v>
      </c>
      <c r="E4939">
        <v>0</v>
      </c>
      <c r="F4939" t="s">
        <v>26</v>
      </c>
      <c r="G4939">
        <v>2637454</v>
      </c>
      <c r="H4939">
        <v>2639039</v>
      </c>
      <c r="I4939">
        <v>0</v>
      </c>
      <c r="J4939">
        <v>3</v>
      </c>
      <c r="K4939" t="s">
        <v>21028</v>
      </c>
      <c r="L4939" t="s">
        <v>21029</v>
      </c>
      <c r="M4939">
        <v>-328</v>
      </c>
      <c r="N4939" t="e">
        <f>-Inf</f>
        <v>#NAME?</v>
      </c>
      <c r="O4939" t="s">
        <v>7433</v>
      </c>
      <c r="P4939" t="s">
        <v>21030</v>
      </c>
      <c r="Q4939">
        <v>2531</v>
      </c>
      <c r="R4939">
        <v>677831</v>
      </c>
      <c r="S4939" t="s">
        <v>21031</v>
      </c>
      <c r="T4939" t="s">
        <v>79</v>
      </c>
      <c r="U4939" t="s">
        <v>21032</v>
      </c>
      <c r="V4939" t="s">
        <v>21033</v>
      </c>
      <c r="W4939" t="s">
        <v>21034</v>
      </c>
      <c r="X4939">
        <v>0</v>
      </c>
    </row>
    <row r="4940" spans="1:24" x14ac:dyDescent="0.2">
      <c r="A4940" t="s">
        <v>21006</v>
      </c>
      <c r="B4940">
        <v>3027275</v>
      </c>
      <c r="C4940">
        <v>3028688</v>
      </c>
      <c r="D4940">
        <v>64949</v>
      </c>
      <c r="E4940" s="1">
        <v>9.9999999999999995E-145</v>
      </c>
      <c r="F4940" t="s">
        <v>26</v>
      </c>
      <c r="G4940">
        <v>3027275</v>
      </c>
      <c r="H4940">
        <v>3028688</v>
      </c>
      <c r="I4940">
        <v>0</v>
      </c>
      <c r="J4940">
        <v>2</v>
      </c>
      <c r="K4940" t="s">
        <v>21035</v>
      </c>
      <c r="L4940">
        <v>0.1105</v>
      </c>
      <c r="M4940">
        <v>-144</v>
      </c>
      <c r="N4940">
        <v>-141</v>
      </c>
      <c r="O4940" t="s">
        <v>6337</v>
      </c>
      <c r="P4940" t="s">
        <v>21036</v>
      </c>
      <c r="Q4940">
        <v>1304</v>
      </c>
      <c r="R4940">
        <v>64949</v>
      </c>
      <c r="S4940" t="s">
        <v>21037</v>
      </c>
      <c r="T4940" t="s">
        <v>40</v>
      </c>
      <c r="U4940" t="s">
        <v>21036</v>
      </c>
      <c r="V4940">
        <v>64949</v>
      </c>
      <c r="W4940" t="s">
        <v>21037</v>
      </c>
      <c r="X4940">
        <v>0</v>
      </c>
    </row>
    <row r="4941" spans="1:24" x14ac:dyDescent="0.2">
      <c r="A4941" t="s">
        <v>21006</v>
      </c>
      <c r="B4941">
        <v>4162994</v>
      </c>
      <c r="C4941">
        <v>4163175</v>
      </c>
      <c r="D4941">
        <v>54498</v>
      </c>
      <c r="E4941" t="s">
        <v>2565</v>
      </c>
      <c r="F4941" t="s">
        <v>26</v>
      </c>
      <c r="G4941">
        <v>4162994</v>
      </c>
      <c r="H4941">
        <v>4163175</v>
      </c>
      <c r="I4941">
        <v>0</v>
      </c>
      <c r="J4941">
        <v>1</v>
      </c>
      <c r="K4941">
        <v>181</v>
      </c>
      <c r="L4941">
        <v>0</v>
      </c>
      <c r="M4941" t="s">
        <v>2567</v>
      </c>
      <c r="N4941" t="s">
        <v>2568</v>
      </c>
      <c r="O4941" t="s">
        <v>1445</v>
      </c>
      <c r="P4941" t="s">
        <v>21038</v>
      </c>
      <c r="Q4941">
        <v>10653</v>
      </c>
      <c r="R4941">
        <v>728228</v>
      </c>
      <c r="S4941" t="s">
        <v>21039</v>
      </c>
      <c r="T4941" t="s">
        <v>242</v>
      </c>
      <c r="U4941" t="s">
        <v>21040</v>
      </c>
      <c r="V4941" t="s">
        <v>21041</v>
      </c>
      <c r="W4941" t="s">
        <v>21042</v>
      </c>
      <c r="X4941">
        <v>0</v>
      </c>
    </row>
    <row r="4942" spans="1:24" x14ac:dyDescent="0.2">
      <c r="A4942" t="s">
        <v>21006</v>
      </c>
      <c r="B4942">
        <v>4680168</v>
      </c>
      <c r="C4942">
        <v>4680378</v>
      </c>
      <c r="D4942">
        <v>5621</v>
      </c>
      <c r="E4942" s="1">
        <v>4.0000000000000002E-22</v>
      </c>
      <c r="F4942" t="s">
        <v>26</v>
      </c>
      <c r="G4942">
        <v>4680168</v>
      </c>
      <c r="H4942">
        <v>4680378</v>
      </c>
      <c r="I4942">
        <v>0</v>
      </c>
      <c r="J4942">
        <v>1</v>
      </c>
      <c r="K4942">
        <v>210</v>
      </c>
      <c r="L4942">
        <v>0</v>
      </c>
      <c r="M4942" t="s">
        <v>2680</v>
      </c>
      <c r="N4942" t="s">
        <v>2606</v>
      </c>
      <c r="O4942" t="s">
        <v>772</v>
      </c>
      <c r="P4942" t="s">
        <v>21043</v>
      </c>
      <c r="Q4942">
        <v>404</v>
      </c>
      <c r="R4942" t="s">
        <v>38</v>
      </c>
      <c r="S4942" t="s">
        <v>39</v>
      </c>
      <c r="T4942" t="s">
        <v>11633</v>
      </c>
      <c r="U4942" t="s">
        <v>21044</v>
      </c>
      <c r="V4942" t="s">
        <v>21045</v>
      </c>
      <c r="W4942" t="s">
        <v>21046</v>
      </c>
      <c r="X4942">
        <v>1</v>
      </c>
    </row>
    <row r="4943" spans="1:24" x14ac:dyDescent="0.2">
      <c r="A4943" t="s">
        <v>21006</v>
      </c>
      <c r="B4943">
        <v>5100319</v>
      </c>
      <c r="C4943">
        <v>5100615</v>
      </c>
      <c r="D4943">
        <v>100302739</v>
      </c>
      <c r="E4943" t="s">
        <v>6189</v>
      </c>
      <c r="F4943" t="s">
        <v>26</v>
      </c>
      <c r="G4943">
        <v>5100319</v>
      </c>
      <c r="H4943">
        <v>5100615</v>
      </c>
      <c r="I4943">
        <v>0</v>
      </c>
      <c r="J4943">
        <v>1</v>
      </c>
      <c r="K4943">
        <v>296</v>
      </c>
      <c r="L4943">
        <v>0</v>
      </c>
      <c r="M4943" t="s">
        <v>714</v>
      </c>
      <c r="N4943" t="s">
        <v>6190</v>
      </c>
      <c r="O4943" t="s">
        <v>776</v>
      </c>
      <c r="P4943" t="s">
        <v>21047</v>
      </c>
      <c r="Q4943">
        <v>180</v>
      </c>
      <c r="R4943">
        <v>5111</v>
      </c>
      <c r="S4943" t="s">
        <v>21048</v>
      </c>
      <c r="T4943" t="s">
        <v>1235</v>
      </c>
      <c r="U4943" t="s">
        <v>21049</v>
      </c>
      <c r="V4943" t="s">
        <v>21050</v>
      </c>
      <c r="W4943" t="s">
        <v>21051</v>
      </c>
      <c r="X4943">
        <v>0</v>
      </c>
    </row>
    <row r="4944" spans="1:24" x14ac:dyDescent="0.2">
      <c r="A4944" t="s">
        <v>21006</v>
      </c>
      <c r="B4944">
        <v>11904107</v>
      </c>
      <c r="C4944">
        <v>11904287</v>
      </c>
      <c r="D4944">
        <v>22903</v>
      </c>
      <c r="E4944" t="s">
        <v>699</v>
      </c>
      <c r="F4944" t="s">
        <v>26</v>
      </c>
      <c r="G4944">
        <v>11904107</v>
      </c>
      <c r="H4944">
        <v>11904287</v>
      </c>
      <c r="I4944">
        <v>0</v>
      </c>
      <c r="J4944">
        <v>1</v>
      </c>
      <c r="K4944">
        <v>180</v>
      </c>
      <c r="L4944">
        <v>0</v>
      </c>
      <c r="M4944" t="s">
        <v>15194</v>
      </c>
      <c r="N4944" t="s">
        <v>701</v>
      </c>
      <c r="O4944" t="s">
        <v>118</v>
      </c>
      <c r="P4944" t="s">
        <v>21052</v>
      </c>
      <c r="Q4944">
        <v>4177</v>
      </c>
      <c r="R4944">
        <v>22903</v>
      </c>
      <c r="S4944" t="s">
        <v>21053</v>
      </c>
      <c r="T4944" t="s">
        <v>251</v>
      </c>
      <c r="U4944" t="s">
        <v>21054</v>
      </c>
      <c r="V4944" t="s">
        <v>21055</v>
      </c>
      <c r="W4944" t="s">
        <v>21056</v>
      </c>
      <c r="X4944">
        <v>0</v>
      </c>
    </row>
    <row r="4945" spans="1:24" x14ac:dyDescent="0.2">
      <c r="A4945" t="s">
        <v>21006</v>
      </c>
      <c r="B4945">
        <v>17950630</v>
      </c>
      <c r="C4945">
        <v>17950870</v>
      </c>
      <c r="D4945">
        <v>92667</v>
      </c>
      <c r="E4945" t="s">
        <v>4644</v>
      </c>
      <c r="F4945" t="s">
        <v>26</v>
      </c>
      <c r="G4945">
        <v>17950630</v>
      </c>
      <c r="H4945">
        <v>17950870</v>
      </c>
      <c r="I4945">
        <v>0</v>
      </c>
      <c r="J4945">
        <v>1</v>
      </c>
      <c r="K4945">
        <v>240</v>
      </c>
      <c r="L4945">
        <v>0</v>
      </c>
      <c r="M4945" t="s">
        <v>4645</v>
      </c>
      <c r="N4945" t="s">
        <v>2303</v>
      </c>
      <c r="O4945" t="s">
        <v>1888</v>
      </c>
      <c r="P4945" t="s">
        <v>21057</v>
      </c>
      <c r="Q4945">
        <v>111</v>
      </c>
      <c r="R4945">
        <v>92667</v>
      </c>
      <c r="S4945" t="s">
        <v>21058</v>
      </c>
      <c r="T4945" t="s">
        <v>842</v>
      </c>
      <c r="U4945" t="s">
        <v>21059</v>
      </c>
      <c r="V4945" t="s">
        <v>21060</v>
      </c>
      <c r="W4945" t="s">
        <v>21061</v>
      </c>
      <c r="X4945">
        <v>0</v>
      </c>
    </row>
    <row r="4946" spans="1:24" x14ac:dyDescent="0.2">
      <c r="A4946" t="s">
        <v>21006</v>
      </c>
      <c r="B4946">
        <v>17970833</v>
      </c>
      <c r="C4946">
        <v>17971043</v>
      </c>
      <c r="D4946">
        <v>92667</v>
      </c>
      <c r="E4946" t="s">
        <v>261</v>
      </c>
      <c r="F4946" t="s">
        <v>26</v>
      </c>
      <c r="G4946">
        <v>17970833</v>
      </c>
      <c r="H4946">
        <v>17971043</v>
      </c>
      <c r="I4946">
        <v>0</v>
      </c>
      <c r="J4946">
        <v>1</v>
      </c>
      <c r="K4946">
        <v>210</v>
      </c>
      <c r="L4946">
        <v>0</v>
      </c>
      <c r="M4946" t="s">
        <v>262</v>
      </c>
      <c r="N4946" t="s">
        <v>263</v>
      </c>
      <c r="O4946" t="s">
        <v>5479</v>
      </c>
      <c r="P4946" t="s">
        <v>21057</v>
      </c>
      <c r="Q4946">
        <v>20299</v>
      </c>
      <c r="R4946">
        <v>92667</v>
      </c>
      <c r="S4946" t="s">
        <v>21058</v>
      </c>
      <c r="T4946" t="s">
        <v>79</v>
      </c>
      <c r="U4946" t="s">
        <v>21062</v>
      </c>
      <c r="V4946" t="s">
        <v>21063</v>
      </c>
      <c r="W4946" t="s">
        <v>21064</v>
      </c>
      <c r="X4946">
        <v>1</v>
      </c>
    </row>
    <row r="4947" spans="1:24" x14ac:dyDescent="0.2">
      <c r="A4947" t="s">
        <v>21006</v>
      </c>
      <c r="B4947">
        <v>18123336</v>
      </c>
      <c r="C4947">
        <v>18123545</v>
      </c>
      <c r="D4947">
        <v>100303755</v>
      </c>
      <c r="E4947" s="1">
        <v>4.0000000000000002E-26</v>
      </c>
      <c r="F4947" t="s">
        <v>26</v>
      </c>
      <c r="G4947">
        <v>18123336</v>
      </c>
      <c r="H4947">
        <v>18123545</v>
      </c>
      <c r="I4947">
        <v>0</v>
      </c>
      <c r="J4947">
        <v>1</v>
      </c>
      <c r="K4947">
        <v>209</v>
      </c>
      <c r="L4947">
        <v>0</v>
      </c>
      <c r="M4947" t="s">
        <v>3543</v>
      </c>
      <c r="N4947" t="s">
        <v>884</v>
      </c>
      <c r="O4947" t="s">
        <v>17195</v>
      </c>
      <c r="P4947" t="s">
        <v>21065</v>
      </c>
      <c r="Q4947">
        <v>570</v>
      </c>
      <c r="R4947">
        <v>57325</v>
      </c>
      <c r="S4947" t="s">
        <v>21066</v>
      </c>
      <c r="T4947" t="s">
        <v>267</v>
      </c>
      <c r="U4947" t="s">
        <v>21067</v>
      </c>
      <c r="V4947" t="s">
        <v>21068</v>
      </c>
      <c r="W4947" t="s">
        <v>21069</v>
      </c>
      <c r="X4947">
        <v>1</v>
      </c>
    </row>
    <row r="4948" spans="1:24" x14ac:dyDescent="0.2">
      <c r="A4948" t="s">
        <v>21006</v>
      </c>
      <c r="B4948">
        <v>18123344</v>
      </c>
      <c r="C4948">
        <v>18123524</v>
      </c>
      <c r="D4948">
        <v>57325</v>
      </c>
      <c r="E4948" t="s">
        <v>3246</v>
      </c>
      <c r="F4948" t="s">
        <v>26</v>
      </c>
      <c r="G4948">
        <v>18123344</v>
      </c>
      <c r="H4948">
        <v>18123524</v>
      </c>
      <c r="I4948">
        <v>0</v>
      </c>
      <c r="J4948">
        <v>1</v>
      </c>
      <c r="K4948">
        <v>180</v>
      </c>
      <c r="L4948">
        <v>0</v>
      </c>
      <c r="M4948" t="s">
        <v>3247</v>
      </c>
      <c r="N4948">
        <v>-22</v>
      </c>
      <c r="O4948" t="s">
        <v>9954</v>
      </c>
      <c r="P4948" t="s">
        <v>21065</v>
      </c>
      <c r="Q4948">
        <v>564</v>
      </c>
      <c r="R4948">
        <v>57325</v>
      </c>
      <c r="S4948" t="s">
        <v>21066</v>
      </c>
      <c r="T4948" t="s">
        <v>267</v>
      </c>
      <c r="U4948" t="s">
        <v>21067</v>
      </c>
      <c r="V4948" t="s">
        <v>21068</v>
      </c>
      <c r="W4948" t="s">
        <v>21069</v>
      </c>
      <c r="X4948">
        <v>1</v>
      </c>
    </row>
    <row r="4949" spans="1:24" x14ac:dyDescent="0.2">
      <c r="A4949" t="s">
        <v>21006</v>
      </c>
      <c r="B4949">
        <v>21142656</v>
      </c>
      <c r="C4949">
        <v>21142805</v>
      </c>
      <c r="D4949">
        <v>55857</v>
      </c>
      <c r="E4949" s="1">
        <v>4E-14</v>
      </c>
      <c r="F4949" t="s">
        <v>26</v>
      </c>
      <c r="G4949">
        <v>21142656</v>
      </c>
      <c r="H4949">
        <v>21142805</v>
      </c>
      <c r="I4949">
        <v>0</v>
      </c>
      <c r="J4949">
        <v>1</v>
      </c>
      <c r="K4949">
        <v>149</v>
      </c>
      <c r="L4949">
        <v>0</v>
      </c>
      <c r="M4949" t="s">
        <v>2152</v>
      </c>
      <c r="N4949">
        <v>-12</v>
      </c>
      <c r="O4949" t="s">
        <v>12724</v>
      </c>
      <c r="P4949" t="s">
        <v>21070</v>
      </c>
      <c r="Q4949">
        <v>216</v>
      </c>
      <c r="R4949">
        <v>55857</v>
      </c>
      <c r="S4949" t="s">
        <v>21071</v>
      </c>
      <c r="T4949" t="s">
        <v>287</v>
      </c>
      <c r="U4949" t="s">
        <v>21072</v>
      </c>
      <c r="V4949" t="s">
        <v>21073</v>
      </c>
      <c r="W4949" t="s">
        <v>21074</v>
      </c>
      <c r="X4949">
        <v>0</v>
      </c>
    </row>
    <row r="4950" spans="1:24" x14ac:dyDescent="0.2">
      <c r="A4950" t="s">
        <v>21006</v>
      </c>
      <c r="B4950">
        <v>23334849</v>
      </c>
      <c r="C4950">
        <v>23335232</v>
      </c>
      <c r="D4950">
        <v>29107</v>
      </c>
      <c r="E4950" t="s">
        <v>17473</v>
      </c>
      <c r="F4950" t="s">
        <v>26</v>
      </c>
      <c r="G4950">
        <v>23334849</v>
      </c>
      <c r="H4950">
        <v>23335232</v>
      </c>
      <c r="I4950">
        <v>0</v>
      </c>
      <c r="J4950">
        <v>1</v>
      </c>
      <c r="K4950">
        <v>383</v>
      </c>
      <c r="L4950">
        <v>0</v>
      </c>
      <c r="M4950" t="s">
        <v>5993</v>
      </c>
      <c r="N4950" t="s">
        <v>10391</v>
      </c>
      <c r="O4950" t="s">
        <v>6488</v>
      </c>
      <c r="P4950" t="s">
        <v>21075</v>
      </c>
      <c r="Q4950">
        <v>359</v>
      </c>
      <c r="R4950" t="s">
        <v>38</v>
      </c>
      <c r="S4950" t="s">
        <v>39</v>
      </c>
      <c r="T4950" t="s">
        <v>267</v>
      </c>
      <c r="U4950" t="s">
        <v>21076</v>
      </c>
      <c r="V4950" t="s">
        <v>21077</v>
      </c>
      <c r="W4950" t="s">
        <v>21078</v>
      </c>
      <c r="X4950">
        <v>0</v>
      </c>
    </row>
    <row r="4951" spans="1:24" x14ac:dyDescent="0.2">
      <c r="A4951" t="s">
        <v>21006</v>
      </c>
      <c r="B4951">
        <v>23345655</v>
      </c>
      <c r="C4951">
        <v>23346016</v>
      </c>
      <c r="D4951">
        <v>64412</v>
      </c>
      <c r="E4951" t="s">
        <v>5269</v>
      </c>
      <c r="F4951" t="s">
        <v>26</v>
      </c>
      <c r="G4951">
        <v>23345655</v>
      </c>
      <c r="H4951">
        <v>23346016</v>
      </c>
      <c r="I4951">
        <v>0</v>
      </c>
      <c r="J4951">
        <v>1</v>
      </c>
      <c r="K4951">
        <v>361</v>
      </c>
      <c r="L4951">
        <v>0</v>
      </c>
      <c r="M4951" t="s">
        <v>5270</v>
      </c>
      <c r="N4951" t="s">
        <v>5271</v>
      </c>
      <c r="O4951" t="s">
        <v>3739</v>
      </c>
      <c r="P4951" t="s">
        <v>21079</v>
      </c>
      <c r="Q4951">
        <v>833</v>
      </c>
      <c r="R4951">
        <v>64412</v>
      </c>
      <c r="S4951" t="s">
        <v>21080</v>
      </c>
      <c r="T4951" t="s">
        <v>312</v>
      </c>
      <c r="U4951" t="s">
        <v>21081</v>
      </c>
      <c r="V4951" t="s">
        <v>21082</v>
      </c>
      <c r="W4951" t="s">
        <v>21083</v>
      </c>
      <c r="X4951">
        <v>0</v>
      </c>
    </row>
    <row r="4952" spans="1:24" x14ac:dyDescent="0.2">
      <c r="A4952" t="s">
        <v>21006</v>
      </c>
      <c r="B4952">
        <v>25388352</v>
      </c>
      <c r="C4952">
        <v>25388502</v>
      </c>
      <c r="D4952">
        <v>9837</v>
      </c>
      <c r="E4952" t="s">
        <v>1018</v>
      </c>
      <c r="F4952" t="s">
        <v>26</v>
      </c>
      <c r="G4952">
        <v>25388352</v>
      </c>
      <c r="H4952">
        <v>25388502</v>
      </c>
      <c r="I4952">
        <v>0</v>
      </c>
      <c r="J4952">
        <v>1</v>
      </c>
      <c r="K4952">
        <v>150</v>
      </c>
      <c r="L4952">
        <v>0</v>
      </c>
      <c r="M4952" t="s">
        <v>1019</v>
      </c>
      <c r="N4952" t="s">
        <v>1020</v>
      </c>
      <c r="O4952" t="s">
        <v>2796</v>
      </c>
      <c r="P4952" t="s">
        <v>21084</v>
      </c>
      <c r="Q4952">
        <v>102</v>
      </c>
      <c r="R4952">
        <v>9837</v>
      </c>
      <c r="S4952" t="s">
        <v>21085</v>
      </c>
      <c r="T4952" t="s">
        <v>779</v>
      </c>
      <c r="U4952" t="s">
        <v>21086</v>
      </c>
      <c r="V4952" t="s">
        <v>21087</v>
      </c>
      <c r="W4952" t="s">
        <v>21088</v>
      </c>
      <c r="X4952">
        <v>0</v>
      </c>
    </row>
    <row r="4953" spans="1:24" x14ac:dyDescent="0.2">
      <c r="A4953" t="s">
        <v>21006</v>
      </c>
      <c r="B4953">
        <v>30156923</v>
      </c>
      <c r="C4953">
        <v>30157162</v>
      </c>
      <c r="D4953">
        <v>81502</v>
      </c>
      <c r="E4953" t="s">
        <v>21089</v>
      </c>
      <c r="F4953" t="s">
        <v>26</v>
      </c>
      <c r="G4953">
        <v>30156923</v>
      </c>
      <c r="H4953">
        <v>30157162</v>
      </c>
      <c r="I4953">
        <v>0</v>
      </c>
      <c r="J4953">
        <v>1</v>
      </c>
      <c r="K4953">
        <v>239</v>
      </c>
      <c r="L4953">
        <v>0</v>
      </c>
      <c r="M4953" t="s">
        <v>12932</v>
      </c>
      <c r="N4953">
        <v>-59</v>
      </c>
      <c r="O4953" t="s">
        <v>152</v>
      </c>
      <c r="P4953" t="s">
        <v>21090</v>
      </c>
      <c r="Q4953">
        <v>4024</v>
      </c>
      <c r="R4953">
        <v>100874042</v>
      </c>
      <c r="S4953" t="s">
        <v>21091</v>
      </c>
      <c r="T4953" t="s">
        <v>130</v>
      </c>
      <c r="U4953" t="s">
        <v>21092</v>
      </c>
      <c r="V4953" t="s">
        <v>21093</v>
      </c>
      <c r="W4953" t="s">
        <v>21094</v>
      </c>
      <c r="X4953">
        <v>1</v>
      </c>
    </row>
    <row r="4954" spans="1:24" x14ac:dyDescent="0.2">
      <c r="A4954" t="s">
        <v>21006</v>
      </c>
      <c r="B4954">
        <v>30753242</v>
      </c>
      <c r="C4954">
        <v>30753392</v>
      </c>
      <c r="D4954">
        <v>9777</v>
      </c>
      <c r="E4954" t="s">
        <v>1450</v>
      </c>
      <c r="F4954" t="s">
        <v>26</v>
      </c>
      <c r="G4954">
        <v>30753242</v>
      </c>
      <c r="H4954">
        <v>30753392</v>
      </c>
      <c r="I4954">
        <v>0</v>
      </c>
      <c r="J4954">
        <v>1</v>
      </c>
      <c r="K4954">
        <v>150</v>
      </c>
      <c r="L4954">
        <v>0</v>
      </c>
      <c r="M4954" t="s">
        <v>1325</v>
      </c>
      <c r="N4954" t="s">
        <v>1451</v>
      </c>
      <c r="O4954" t="s">
        <v>6866</v>
      </c>
      <c r="P4954" t="s">
        <v>21095</v>
      </c>
      <c r="Q4954">
        <v>24846</v>
      </c>
      <c r="R4954">
        <v>128854</v>
      </c>
      <c r="S4954" t="s">
        <v>21096</v>
      </c>
      <c r="T4954" t="s">
        <v>79</v>
      </c>
      <c r="U4954" t="s">
        <v>21097</v>
      </c>
      <c r="V4954" t="s">
        <v>21098</v>
      </c>
      <c r="W4954" t="s">
        <v>21099</v>
      </c>
      <c r="X4954">
        <v>1</v>
      </c>
    </row>
    <row r="4955" spans="1:24" x14ac:dyDescent="0.2">
      <c r="A4955" t="s">
        <v>21006</v>
      </c>
      <c r="B4955">
        <v>30753897</v>
      </c>
      <c r="C4955">
        <v>30754167</v>
      </c>
      <c r="D4955">
        <v>9777</v>
      </c>
      <c r="E4955" s="1">
        <v>4.0000000000000003E-43</v>
      </c>
      <c r="F4955" t="s">
        <v>26</v>
      </c>
      <c r="G4955">
        <v>30753897</v>
      </c>
      <c r="H4955">
        <v>30754167</v>
      </c>
      <c r="I4955">
        <v>0</v>
      </c>
      <c r="J4955">
        <v>1</v>
      </c>
      <c r="K4955">
        <v>270</v>
      </c>
      <c r="L4955">
        <v>0</v>
      </c>
      <c r="M4955" t="s">
        <v>3550</v>
      </c>
      <c r="N4955" t="s">
        <v>6240</v>
      </c>
      <c r="O4955" t="s">
        <v>21100</v>
      </c>
      <c r="P4955" t="s">
        <v>21095</v>
      </c>
      <c r="Q4955">
        <v>24131</v>
      </c>
      <c r="R4955">
        <v>128854</v>
      </c>
      <c r="S4955" t="s">
        <v>21096</v>
      </c>
      <c r="T4955" t="s">
        <v>79</v>
      </c>
      <c r="U4955" t="s">
        <v>21097</v>
      </c>
      <c r="V4955" t="s">
        <v>21098</v>
      </c>
      <c r="W4955" t="s">
        <v>21099</v>
      </c>
      <c r="X4955">
        <v>1</v>
      </c>
    </row>
    <row r="4956" spans="1:24" x14ac:dyDescent="0.2">
      <c r="A4956" t="s">
        <v>21006</v>
      </c>
      <c r="B4956">
        <v>30898479</v>
      </c>
      <c r="C4956">
        <v>30898569</v>
      </c>
      <c r="D4956">
        <v>9371</v>
      </c>
      <c r="E4956" t="s">
        <v>4756</v>
      </c>
      <c r="F4956" t="s">
        <v>26</v>
      </c>
      <c r="G4956">
        <v>30898479</v>
      </c>
      <c r="H4956">
        <v>30898569</v>
      </c>
      <c r="I4956">
        <v>0</v>
      </c>
      <c r="J4956">
        <v>1</v>
      </c>
      <c r="K4956">
        <v>90</v>
      </c>
      <c r="L4956">
        <v>0</v>
      </c>
      <c r="M4956" t="s">
        <v>3273</v>
      </c>
      <c r="N4956" t="s">
        <v>4757</v>
      </c>
      <c r="O4956" t="s">
        <v>4631</v>
      </c>
      <c r="P4956" t="s">
        <v>21101</v>
      </c>
      <c r="Q4956">
        <v>1006</v>
      </c>
      <c r="R4956">
        <v>9371</v>
      </c>
      <c r="S4956" t="s">
        <v>21102</v>
      </c>
      <c r="T4956" t="s">
        <v>79</v>
      </c>
      <c r="U4956" t="s">
        <v>21103</v>
      </c>
      <c r="V4956" t="s">
        <v>21104</v>
      </c>
      <c r="W4956" t="s">
        <v>21105</v>
      </c>
      <c r="X4956">
        <v>0</v>
      </c>
    </row>
    <row r="4957" spans="1:24" x14ac:dyDescent="0.2">
      <c r="A4957" t="s">
        <v>21006</v>
      </c>
      <c r="B4957">
        <v>31021094</v>
      </c>
      <c r="C4957">
        <v>31021394</v>
      </c>
      <c r="D4957">
        <v>171023</v>
      </c>
      <c r="E4957" t="s">
        <v>229</v>
      </c>
      <c r="F4957" t="s">
        <v>26</v>
      </c>
      <c r="G4957">
        <v>31021094</v>
      </c>
      <c r="H4957">
        <v>31021394</v>
      </c>
      <c r="I4957">
        <v>0</v>
      </c>
      <c r="J4957">
        <v>1</v>
      </c>
      <c r="K4957">
        <v>300</v>
      </c>
      <c r="L4957">
        <v>0</v>
      </c>
      <c r="M4957" t="s">
        <v>230</v>
      </c>
      <c r="N4957" t="s">
        <v>3075</v>
      </c>
      <c r="O4957" t="s">
        <v>6937</v>
      </c>
      <c r="P4957" t="s">
        <v>21106</v>
      </c>
      <c r="Q4957">
        <v>50141</v>
      </c>
      <c r="R4957">
        <v>140688</v>
      </c>
      <c r="S4957" t="s">
        <v>21107</v>
      </c>
      <c r="T4957" t="s">
        <v>79</v>
      </c>
      <c r="U4957" t="s">
        <v>21108</v>
      </c>
      <c r="V4957" t="s">
        <v>21109</v>
      </c>
      <c r="W4957" t="s">
        <v>21110</v>
      </c>
      <c r="X4957">
        <v>0</v>
      </c>
    </row>
    <row r="4958" spans="1:24" x14ac:dyDescent="0.2">
      <c r="A4958" t="s">
        <v>21006</v>
      </c>
      <c r="B4958">
        <v>31022596</v>
      </c>
      <c r="C4958">
        <v>31022747</v>
      </c>
      <c r="D4958">
        <v>171023</v>
      </c>
      <c r="E4958" s="1">
        <v>1E-13</v>
      </c>
      <c r="F4958" t="s">
        <v>26</v>
      </c>
      <c r="G4958">
        <v>31022596</v>
      </c>
      <c r="H4958">
        <v>31022747</v>
      </c>
      <c r="I4958">
        <v>0</v>
      </c>
      <c r="J4958">
        <v>1</v>
      </c>
      <c r="K4958">
        <v>151</v>
      </c>
      <c r="L4958">
        <v>0</v>
      </c>
      <c r="M4958">
        <v>-13</v>
      </c>
      <c r="N4958" t="s">
        <v>626</v>
      </c>
      <c r="O4958" t="s">
        <v>66</v>
      </c>
      <c r="P4958" t="s">
        <v>21106</v>
      </c>
      <c r="Q4958">
        <v>48714</v>
      </c>
      <c r="R4958">
        <v>140688</v>
      </c>
      <c r="S4958" t="s">
        <v>21107</v>
      </c>
      <c r="T4958" t="s">
        <v>79</v>
      </c>
      <c r="U4958" t="s">
        <v>21108</v>
      </c>
      <c r="V4958" t="s">
        <v>21109</v>
      </c>
      <c r="W4958" t="s">
        <v>21110</v>
      </c>
      <c r="X4958">
        <v>0</v>
      </c>
    </row>
    <row r="4959" spans="1:24" x14ac:dyDescent="0.2">
      <c r="A4959" t="s">
        <v>21006</v>
      </c>
      <c r="B4959">
        <v>31023435</v>
      </c>
      <c r="C4959">
        <v>31023556</v>
      </c>
      <c r="D4959">
        <v>171023</v>
      </c>
      <c r="E4959" t="s">
        <v>15177</v>
      </c>
      <c r="F4959" t="s">
        <v>26</v>
      </c>
      <c r="G4959">
        <v>31023435</v>
      </c>
      <c r="H4959">
        <v>31023556</v>
      </c>
      <c r="I4959">
        <v>0</v>
      </c>
      <c r="J4959">
        <v>1</v>
      </c>
      <c r="K4959">
        <v>121</v>
      </c>
      <c r="L4959">
        <v>0</v>
      </c>
      <c r="M4959" t="s">
        <v>15113</v>
      </c>
      <c r="N4959" t="s">
        <v>1186</v>
      </c>
      <c r="O4959" t="s">
        <v>4538</v>
      </c>
      <c r="P4959" t="s">
        <v>21106</v>
      </c>
      <c r="Q4959">
        <v>47890</v>
      </c>
      <c r="R4959">
        <v>140688</v>
      </c>
      <c r="S4959" t="s">
        <v>21107</v>
      </c>
      <c r="T4959" t="s">
        <v>79</v>
      </c>
      <c r="U4959" t="s">
        <v>21108</v>
      </c>
      <c r="V4959" t="s">
        <v>21109</v>
      </c>
      <c r="W4959" t="s">
        <v>21110</v>
      </c>
      <c r="X4959">
        <v>0</v>
      </c>
    </row>
    <row r="4960" spans="1:24" x14ac:dyDescent="0.2">
      <c r="A4960" t="s">
        <v>21006</v>
      </c>
      <c r="B4960">
        <v>31024514</v>
      </c>
      <c r="C4960">
        <v>31024785</v>
      </c>
      <c r="D4960">
        <v>171023</v>
      </c>
      <c r="E4960" t="s">
        <v>18323</v>
      </c>
      <c r="F4960" t="s">
        <v>26</v>
      </c>
      <c r="G4960">
        <v>31024514</v>
      </c>
      <c r="H4960">
        <v>31024785</v>
      </c>
      <c r="I4960">
        <v>0</v>
      </c>
      <c r="J4960">
        <v>1</v>
      </c>
      <c r="K4960">
        <v>271</v>
      </c>
      <c r="L4960">
        <v>0</v>
      </c>
      <c r="M4960" t="s">
        <v>18326</v>
      </c>
      <c r="N4960" t="s">
        <v>8599</v>
      </c>
      <c r="O4960" t="s">
        <v>6155</v>
      </c>
      <c r="P4960" t="s">
        <v>21106</v>
      </c>
      <c r="Q4960">
        <v>46736</v>
      </c>
      <c r="R4960">
        <v>140688</v>
      </c>
      <c r="S4960" t="s">
        <v>21107</v>
      </c>
      <c r="T4960" t="s">
        <v>79</v>
      </c>
      <c r="U4960" t="s">
        <v>21108</v>
      </c>
      <c r="V4960" t="s">
        <v>21109</v>
      </c>
      <c r="W4960" t="s">
        <v>21110</v>
      </c>
      <c r="X4960">
        <v>0</v>
      </c>
    </row>
    <row r="4961" spans="1:24" x14ac:dyDescent="0.2">
      <c r="A4961" t="s">
        <v>21006</v>
      </c>
      <c r="B4961">
        <v>31434491</v>
      </c>
      <c r="C4961">
        <v>31436662</v>
      </c>
      <c r="D4961">
        <v>22919</v>
      </c>
      <c r="E4961" t="s">
        <v>13091</v>
      </c>
      <c r="F4961" t="s">
        <v>26</v>
      </c>
      <c r="G4961">
        <v>31434491</v>
      </c>
      <c r="H4961">
        <v>31436662</v>
      </c>
      <c r="I4961">
        <v>0</v>
      </c>
      <c r="J4961">
        <v>2</v>
      </c>
      <c r="K4961" t="s">
        <v>21111</v>
      </c>
      <c r="L4961">
        <v>0.1986</v>
      </c>
      <c r="M4961" t="s">
        <v>13092</v>
      </c>
      <c r="N4961" t="s">
        <v>7816</v>
      </c>
      <c r="O4961" t="s">
        <v>1452</v>
      </c>
      <c r="P4961" t="s">
        <v>21112</v>
      </c>
      <c r="Q4961">
        <v>27875</v>
      </c>
      <c r="R4961">
        <v>22919</v>
      </c>
      <c r="S4961" t="s">
        <v>21113</v>
      </c>
      <c r="T4961" t="s">
        <v>40</v>
      </c>
      <c r="U4961" t="s">
        <v>21112</v>
      </c>
      <c r="V4961">
        <v>22919</v>
      </c>
      <c r="W4961" t="s">
        <v>21113</v>
      </c>
      <c r="X4961">
        <v>0</v>
      </c>
    </row>
    <row r="4962" spans="1:24" x14ac:dyDescent="0.2">
      <c r="A4962" t="s">
        <v>21006</v>
      </c>
      <c r="B4962">
        <v>33128402</v>
      </c>
      <c r="C4962">
        <v>33128552</v>
      </c>
      <c r="D4962">
        <v>83658</v>
      </c>
      <c r="E4962" t="s">
        <v>3633</v>
      </c>
      <c r="F4962" t="s">
        <v>26</v>
      </c>
      <c r="G4962">
        <v>33128402</v>
      </c>
      <c r="H4962">
        <v>33128552</v>
      </c>
      <c r="I4962">
        <v>0</v>
      </c>
      <c r="J4962">
        <v>1</v>
      </c>
      <c r="K4962">
        <v>150</v>
      </c>
      <c r="L4962">
        <v>0</v>
      </c>
      <c r="M4962" t="s">
        <v>7287</v>
      </c>
      <c r="N4962" t="s">
        <v>15194</v>
      </c>
      <c r="O4962" t="s">
        <v>729</v>
      </c>
      <c r="P4962" t="s">
        <v>21114</v>
      </c>
      <c r="Q4962">
        <v>6211</v>
      </c>
      <c r="R4962">
        <v>84557</v>
      </c>
      <c r="S4962" t="s">
        <v>21115</v>
      </c>
      <c r="T4962" t="s">
        <v>40</v>
      </c>
      <c r="U4962" t="s">
        <v>21116</v>
      </c>
      <c r="V4962">
        <v>83658</v>
      </c>
      <c r="W4962" t="s">
        <v>21117</v>
      </c>
      <c r="X4962">
        <v>1</v>
      </c>
    </row>
    <row r="4963" spans="1:24" x14ac:dyDescent="0.2">
      <c r="A4963" t="s">
        <v>21006</v>
      </c>
      <c r="B4963">
        <v>34090823</v>
      </c>
      <c r="C4963">
        <v>34091003</v>
      </c>
      <c r="D4963">
        <v>11190</v>
      </c>
      <c r="E4963" s="1">
        <v>2E-14</v>
      </c>
      <c r="F4963" t="s">
        <v>26</v>
      </c>
      <c r="G4963">
        <v>34090823</v>
      </c>
      <c r="H4963">
        <v>34091003</v>
      </c>
      <c r="I4963">
        <v>0</v>
      </c>
      <c r="J4963">
        <v>1</v>
      </c>
      <c r="K4963">
        <v>180</v>
      </c>
      <c r="L4963">
        <v>0</v>
      </c>
      <c r="M4963" t="s">
        <v>237</v>
      </c>
      <c r="N4963" t="s">
        <v>2839</v>
      </c>
      <c r="O4963" t="s">
        <v>7313</v>
      </c>
      <c r="P4963" t="s">
        <v>21118</v>
      </c>
      <c r="Q4963">
        <v>26568</v>
      </c>
      <c r="R4963">
        <v>140873</v>
      </c>
      <c r="S4963" t="s">
        <v>21119</v>
      </c>
      <c r="T4963" t="s">
        <v>67</v>
      </c>
      <c r="U4963" t="s">
        <v>21120</v>
      </c>
      <c r="V4963" t="s">
        <v>21121</v>
      </c>
      <c r="W4963" t="s">
        <v>21122</v>
      </c>
      <c r="X4963">
        <v>0</v>
      </c>
    </row>
    <row r="4964" spans="1:24" x14ac:dyDescent="0.2">
      <c r="A4964" t="s">
        <v>21006</v>
      </c>
      <c r="B4964">
        <v>34091570</v>
      </c>
      <c r="C4964">
        <v>34092080</v>
      </c>
      <c r="D4964">
        <v>11190</v>
      </c>
      <c r="E4964" s="1">
        <v>1.9999999999999999E-38</v>
      </c>
      <c r="F4964" t="s">
        <v>26</v>
      </c>
      <c r="G4964">
        <v>34091570</v>
      </c>
      <c r="H4964">
        <v>34092080</v>
      </c>
      <c r="I4964">
        <v>0</v>
      </c>
      <c r="J4964">
        <v>1</v>
      </c>
      <c r="K4964">
        <v>510</v>
      </c>
      <c r="L4964">
        <v>0</v>
      </c>
      <c r="M4964" t="s">
        <v>4084</v>
      </c>
      <c r="N4964">
        <v>-36</v>
      </c>
      <c r="O4964" t="s">
        <v>9996</v>
      </c>
      <c r="P4964" t="s">
        <v>21118</v>
      </c>
      <c r="Q4964">
        <v>25656</v>
      </c>
      <c r="R4964">
        <v>140873</v>
      </c>
      <c r="S4964" t="s">
        <v>21119</v>
      </c>
      <c r="T4964" t="s">
        <v>67</v>
      </c>
      <c r="U4964" t="s">
        <v>21120</v>
      </c>
      <c r="V4964" t="s">
        <v>21121</v>
      </c>
      <c r="W4964" t="s">
        <v>21122</v>
      </c>
      <c r="X4964">
        <v>0</v>
      </c>
    </row>
    <row r="4965" spans="1:24" x14ac:dyDescent="0.2">
      <c r="A4965" t="s">
        <v>21006</v>
      </c>
      <c r="B4965">
        <v>34535471</v>
      </c>
      <c r="C4965">
        <v>34535832</v>
      </c>
      <c r="D4965">
        <v>51230</v>
      </c>
      <c r="E4965" t="s">
        <v>1432</v>
      </c>
      <c r="F4965" t="s">
        <v>26</v>
      </c>
      <c r="G4965">
        <v>34535471</v>
      </c>
      <c r="H4965">
        <v>34535832</v>
      </c>
      <c r="I4965">
        <v>0</v>
      </c>
      <c r="J4965">
        <v>1</v>
      </c>
      <c r="K4965">
        <v>361</v>
      </c>
      <c r="L4965">
        <v>0</v>
      </c>
      <c r="M4965" t="s">
        <v>1433</v>
      </c>
      <c r="N4965" t="s">
        <v>1434</v>
      </c>
      <c r="O4965" t="s">
        <v>3338</v>
      </c>
      <c r="P4965" t="s">
        <v>21123</v>
      </c>
      <c r="Q4965">
        <v>6555</v>
      </c>
      <c r="R4965" t="s">
        <v>38</v>
      </c>
      <c r="S4965" t="s">
        <v>39</v>
      </c>
      <c r="T4965" t="s">
        <v>40</v>
      </c>
      <c r="U4965" t="s">
        <v>21124</v>
      </c>
      <c r="V4965">
        <v>51230</v>
      </c>
      <c r="W4965" t="s">
        <v>21125</v>
      </c>
      <c r="X4965">
        <v>1</v>
      </c>
    </row>
    <row r="4966" spans="1:24" x14ac:dyDescent="0.2">
      <c r="A4966" t="s">
        <v>21006</v>
      </c>
      <c r="B4966">
        <v>34827881</v>
      </c>
      <c r="C4966">
        <v>34828001</v>
      </c>
      <c r="D4966">
        <v>25980</v>
      </c>
      <c r="E4966" t="s">
        <v>4628</v>
      </c>
      <c r="F4966" t="s">
        <v>26</v>
      </c>
      <c r="G4966">
        <v>34827881</v>
      </c>
      <c r="H4966">
        <v>34828001</v>
      </c>
      <c r="I4966">
        <v>0</v>
      </c>
      <c r="J4966">
        <v>1</v>
      </c>
      <c r="K4966">
        <v>120</v>
      </c>
      <c r="L4966">
        <v>0</v>
      </c>
      <c r="M4966" t="s">
        <v>8972</v>
      </c>
      <c r="N4966" t="s">
        <v>4630</v>
      </c>
      <c r="O4966" t="s">
        <v>7867</v>
      </c>
      <c r="P4966" t="s">
        <v>21126</v>
      </c>
      <c r="Q4966">
        <v>3600</v>
      </c>
      <c r="R4966">
        <v>25980</v>
      </c>
      <c r="S4966" t="s">
        <v>21127</v>
      </c>
      <c r="T4966" t="s">
        <v>67</v>
      </c>
      <c r="U4966" t="s">
        <v>21128</v>
      </c>
      <c r="V4966" t="s">
        <v>21129</v>
      </c>
      <c r="W4966" t="s">
        <v>21130</v>
      </c>
      <c r="X4966">
        <v>0</v>
      </c>
    </row>
    <row r="4967" spans="1:24" x14ac:dyDescent="0.2">
      <c r="A4967" t="s">
        <v>21006</v>
      </c>
      <c r="B4967">
        <v>34828238</v>
      </c>
      <c r="C4967">
        <v>34828506</v>
      </c>
      <c r="D4967">
        <v>25980</v>
      </c>
      <c r="E4967" t="s">
        <v>1770</v>
      </c>
      <c r="F4967" t="s">
        <v>26</v>
      </c>
      <c r="G4967">
        <v>34828238</v>
      </c>
      <c r="H4967">
        <v>34828506</v>
      </c>
      <c r="I4967">
        <v>0</v>
      </c>
      <c r="J4967">
        <v>1</v>
      </c>
      <c r="K4967">
        <v>268</v>
      </c>
      <c r="L4967">
        <v>0</v>
      </c>
      <c r="M4967" t="s">
        <v>1773</v>
      </c>
      <c r="N4967" t="s">
        <v>3241</v>
      </c>
      <c r="O4967" t="s">
        <v>12893</v>
      </c>
      <c r="P4967" t="s">
        <v>21126</v>
      </c>
      <c r="Q4967">
        <v>4031</v>
      </c>
      <c r="R4967">
        <v>25980</v>
      </c>
      <c r="S4967" t="s">
        <v>21127</v>
      </c>
      <c r="T4967" t="s">
        <v>67</v>
      </c>
      <c r="U4967" t="s">
        <v>21128</v>
      </c>
      <c r="V4967" t="s">
        <v>21129</v>
      </c>
      <c r="W4967" t="s">
        <v>21130</v>
      </c>
      <c r="X4967">
        <v>0</v>
      </c>
    </row>
    <row r="4968" spans="1:24" x14ac:dyDescent="0.2">
      <c r="A4968" t="s">
        <v>21006</v>
      </c>
      <c r="B4968">
        <v>35240488</v>
      </c>
      <c r="C4968">
        <v>35240695</v>
      </c>
      <c r="D4968">
        <v>100527943</v>
      </c>
      <c r="E4968" t="s">
        <v>8668</v>
      </c>
      <c r="F4968" t="s">
        <v>26</v>
      </c>
      <c r="G4968">
        <v>35240488</v>
      </c>
      <c r="H4968">
        <v>35240695</v>
      </c>
      <c r="I4968">
        <v>0</v>
      </c>
      <c r="J4968">
        <v>1</v>
      </c>
      <c r="K4968">
        <v>207</v>
      </c>
      <c r="L4968">
        <v>0</v>
      </c>
      <c r="M4968" t="s">
        <v>3966</v>
      </c>
      <c r="N4968" t="s">
        <v>1962</v>
      </c>
      <c r="O4968" t="s">
        <v>2600</v>
      </c>
      <c r="P4968" t="s">
        <v>21131</v>
      </c>
      <c r="Q4968">
        <v>6452</v>
      </c>
      <c r="R4968">
        <v>55969</v>
      </c>
      <c r="S4968" t="s">
        <v>21132</v>
      </c>
      <c r="T4968" t="s">
        <v>32</v>
      </c>
      <c r="U4968" t="s">
        <v>21133</v>
      </c>
      <c r="V4968" t="s">
        <v>21134</v>
      </c>
      <c r="W4968" t="s">
        <v>21135</v>
      </c>
      <c r="X4968">
        <v>1</v>
      </c>
    </row>
    <row r="4969" spans="1:24" x14ac:dyDescent="0.2">
      <c r="A4969" t="s">
        <v>21006</v>
      </c>
      <c r="B4969">
        <v>35240482</v>
      </c>
      <c r="C4969">
        <v>35240692</v>
      </c>
      <c r="D4969">
        <v>55969</v>
      </c>
      <c r="E4969" t="s">
        <v>6104</v>
      </c>
      <c r="F4969" t="s">
        <v>26</v>
      </c>
      <c r="G4969">
        <v>35240482</v>
      </c>
      <c r="H4969">
        <v>35240692</v>
      </c>
      <c r="I4969">
        <v>0</v>
      </c>
      <c r="J4969">
        <v>1</v>
      </c>
      <c r="K4969">
        <v>210</v>
      </c>
      <c r="L4969">
        <v>0</v>
      </c>
      <c r="M4969" t="s">
        <v>6105</v>
      </c>
      <c r="N4969" t="s">
        <v>1296</v>
      </c>
      <c r="O4969" t="s">
        <v>2600</v>
      </c>
      <c r="P4969" t="s">
        <v>21131</v>
      </c>
      <c r="Q4969">
        <v>6448</v>
      </c>
      <c r="R4969">
        <v>55969</v>
      </c>
      <c r="S4969" t="s">
        <v>21132</v>
      </c>
      <c r="T4969" t="s">
        <v>32</v>
      </c>
      <c r="U4969" t="s">
        <v>21133</v>
      </c>
      <c r="V4969" t="s">
        <v>21134</v>
      </c>
      <c r="W4969" t="s">
        <v>21135</v>
      </c>
      <c r="X4969">
        <v>1</v>
      </c>
    </row>
    <row r="4970" spans="1:24" x14ac:dyDescent="0.2">
      <c r="A4970" t="s">
        <v>21006</v>
      </c>
      <c r="B4970">
        <v>37400491</v>
      </c>
      <c r="C4970">
        <v>37400701</v>
      </c>
      <c r="D4970">
        <v>79913</v>
      </c>
      <c r="E4970" t="s">
        <v>2860</v>
      </c>
      <c r="F4970" t="s">
        <v>26</v>
      </c>
      <c r="G4970">
        <v>37400491</v>
      </c>
      <c r="H4970">
        <v>37400701</v>
      </c>
      <c r="I4970">
        <v>0</v>
      </c>
      <c r="J4970">
        <v>1</v>
      </c>
      <c r="K4970">
        <v>210</v>
      </c>
      <c r="L4970">
        <v>0</v>
      </c>
      <c r="M4970" t="s">
        <v>2861</v>
      </c>
      <c r="N4970" t="s">
        <v>1583</v>
      </c>
      <c r="O4970" t="s">
        <v>6003</v>
      </c>
      <c r="P4970" t="s">
        <v>21136</v>
      </c>
      <c r="Q4970">
        <v>23497</v>
      </c>
      <c r="R4970">
        <v>79913</v>
      </c>
      <c r="S4970" t="s">
        <v>21137</v>
      </c>
      <c r="T4970" t="s">
        <v>40</v>
      </c>
      <c r="U4970" t="s">
        <v>21136</v>
      </c>
      <c r="V4970">
        <v>79913</v>
      </c>
      <c r="W4970" t="s">
        <v>21137</v>
      </c>
      <c r="X4970">
        <v>1</v>
      </c>
    </row>
    <row r="4971" spans="1:24" x14ac:dyDescent="0.2">
      <c r="A4971" t="s">
        <v>21006</v>
      </c>
      <c r="B4971">
        <v>37580384</v>
      </c>
      <c r="C4971">
        <v>37581104</v>
      </c>
      <c r="D4971">
        <v>81610</v>
      </c>
      <c r="E4971" t="s">
        <v>2587</v>
      </c>
      <c r="F4971" t="s">
        <v>26</v>
      </c>
      <c r="G4971">
        <v>37580384</v>
      </c>
      <c r="H4971">
        <v>37581104</v>
      </c>
      <c r="I4971">
        <v>0</v>
      </c>
      <c r="J4971">
        <v>1</v>
      </c>
      <c r="K4971">
        <v>720</v>
      </c>
      <c r="L4971">
        <v>0</v>
      </c>
      <c r="M4971" t="s">
        <v>2588</v>
      </c>
      <c r="N4971" t="s">
        <v>2589</v>
      </c>
      <c r="O4971" t="s">
        <v>2865</v>
      </c>
      <c r="P4971" t="s">
        <v>21138</v>
      </c>
      <c r="Q4971">
        <v>10237</v>
      </c>
      <c r="R4971">
        <v>60625</v>
      </c>
      <c r="S4971" t="s">
        <v>21139</v>
      </c>
      <c r="T4971" t="s">
        <v>40</v>
      </c>
      <c r="U4971" t="s">
        <v>21140</v>
      </c>
      <c r="V4971">
        <v>81610</v>
      </c>
      <c r="W4971" t="s">
        <v>21141</v>
      </c>
      <c r="X4971">
        <v>0</v>
      </c>
    </row>
    <row r="4972" spans="1:24" x14ac:dyDescent="0.2">
      <c r="A4972" t="s">
        <v>21006</v>
      </c>
      <c r="B4972">
        <v>39659141</v>
      </c>
      <c r="C4972">
        <v>39721195</v>
      </c>
      <c r="D4972">
        <v>7150</v>
      </c>
      <c r="E4972" s="1">
        <v>9.9999999999999999E-160</v>
      </c>
      <c r="F4972" t="s">
        <v>26</v>
      </c>
      <c r="G4972">
        <v>39659141</v>
      </c>
      <c r="H4972">
        <v>39721195</v>
      </c>
      <c r="I4972">
        <v>0</v>
      </c>
      <c r="J4972">
        <v>8</v>
      </c>
      <c r="K4972" t="s">
        <v>21142</v>
      </c>
      <c r="L4972" t="s">
        <v>21143</v>
      </c>
      <c r="M4972">
        <v>-159</v>
      </c>
      <c r="N4972">
        <v>-156</v>
      </c>
      <c r="O4972" t="s">
        <v>21144</v>
      </c>
      <c r="P4972" t="s">
        <v>21145</v>
      </c>
      <c r="Q4972">
        <v>32704</v>
      </c>
      <c r="R4972">
        <v>7150</v>
      </c>
      <c r="S4972" t="s">
        <v>21146</v>
      </c>
      <c r="T4972" t="s">
        <v>67</v>
      </c>
      <c r="U4972" t="s">
        <v>21147</v>
      </c>
      <c r="V4972" t="s">
        <v>21148</v>
      </c>
      <c r="W4972" t="s">
        <v>21149</v>
      </c>
      <c r="X4972">
        <v>0</v>
      </c>
    </row>
    <row r="4973" spans="1:24" x14ac:dyDescent="0.2">
      <c r="A4973" t="s">
        <v>21006</v>
      </c>
      <c r="B4973">
        <v>39751835</v>
      </c>
      <c r="C4973">
        <v>39751956</v>
      </c>
      <c r="D4973">
        <v>7150</v>
      </c>
      <c r="E4973" t="s">
        <v>3554</v>
      </c>
      <c r="F4973" t="s">
        <v>26</v>
      </c>
      <c r="G4973">
        <v>39751835</v>
      </c>
      <c r="H4973">
        <v>39751956</v>
      </c>
      <c r="I4973">
        <v>0</v>
      </c>
      <c r="J4973">
        <v>1</v>
      </c>
      <c r="K4973">
        <v>121</v>
      </c>
      <c r="L4973">
        <v>0</v>
      </c>
      <c r="M4973" t="s">
        <v>5687</v>
      </c>
      <c r="N4973" t="s">
        <v>3646</v>
      </c>
      <c r="O4973" t="s">
        <v>1844</v>
      </c>
      <c r="P4973" t="s">
        <v>21150</v>
      </c>
      <c r="Q4973">
        <v>14266</v>
      </c>
      <c r="R4973">
        <v>5335</v>
      </c>
      <c r="S4973" t="s">
        <v>21151</v>
      </c>
      <c r="T4973" t="s">
        <v>67</v>
      </c>
      <c r="U4973" t="s">
        <v>21152</v>
      </c>
      <c r="V4973" t="s">
        <v>21153</v>
      </c>
      <c r="W4973" t="s">
        <v>21154</v>
      </c>
      <c r="X4973">
        <v>0</v>
      </c>
    </row>
    <row r="4974" spans="1:24" x14ac:dyDescent="0.2">
      <c r="A4974" t="s">
        <v>21006</v>
      </c>
      <c r="B4974">
        <v>42089518</v>
      </c>
      <c r="C4974">
        <v>42089609</v>
      </c>
      <c r="D4974">
        <v>6431</v>
      </c>
      <c r="E4974" s="1">
        <v>4.9999999999999998E-7</v>
      </c>
      <c r="F4974" t="s">
        <v>26</v>
      </c>
      <c r="G4974">
        <v>42089518</v>
      </c>
      <c r="H4974">
        <v>42089609</v>
      </c>
      <c r="I4974">
        <v>0</v>
      </c>
      <c r="J4974">
        <v>1</v>
      </c>
      <c r="K4974">
        <v>91</v>
      </c>
      <c r="L4974">
        <v>0</v>
      </c>
      <c r="M4974" t="s">
        <v>3488</v>
      </c>
      <c r="N4974" t="s">
        <v>3489</v>
      </c>
      <c r="O4974" t="s">
        <v>1391</v>
      </c>
      <c r="P4974" t="s">
        <v>21155</v>
      </c>
      <c r="Q4974">
        <v>3057</v>
      </c>
      <c r="R4974">
        <v>6431</v>
      </c>
      <c r="S4974" t="s">
        <v>21156</v>
      </c>
      <c r="T4974" t="s">
        <v>67</v>
      </c>
      <c r="U4974" t="s">
        <v>21157</v>
      </c>
      <c r="V4974" t="s">
        <v>21158</v>
      </c>
      <c r="W4974" t="s">
        <v>21159</v>
      </c>
      <c r="X4974">
        <v>0</v>
      </c>
    </row>
    <row r="4975" spans="1:24" x14ac:dyDescent="0.2">
      <c r="A4975" t="s">
        <v>21006</v>
      </c>
      <c r="B4975">
        <v>42328531</v>
      </c>
      <c r="C4975">
        <v>42328592</v>
      </c>
      <c r="D4975">
        <v>4605</v>
      </c>
      <c r="E4975" s="1">
        <v>5.0000000000000002E-11</v>
      </c>
      <c r="F4975" t="s">
        <v>26</v>
      </c>
      <c r="G4975">
        <v>42328531</v>
      </c>
      <c r="H4975">
        <v>42328592</v>
      </c>
      <c r="I4975">
        <v>0</v>
      </c>
      <c r="J4975">
        <v>1</v>
      </c>
      <c r="K4975">
        <v>61</v>
      </c>
      <c r="L4975">
        <v>0</v>
      </c>
      <c r="M4975" t="s">
        <v>275</v>
      </c>
      <c r="N4975" t="s">
        <v>276</v>
      </c>
      <c r="O4975" t="s">
        <v>1618</v>
      </c>
      <c r="P4975" t="s">
        <v>21160</v>
      </c>
      <c r="Q4975">
        <v>27081</v>
      </c>
      <c r="R4975">
        <v>149699</v>
      </c>
      <c r="S4975" t="s">
        <v>21161</v>
      </c>
      <c r="T4975" t="s">
        <v>67</v>
      </c>
      <c r="U4975" t="s">
        <v>21162</v>
      </c>
      <c r="V4975" t="s">
        <v>21163</v>
      </c>
      <c r="W4975" t="s">
        <v>21164</v>
      </c>
      <c r="X4975">
        <v>0</v>
      </c>
    </row>
    <row r="4976" spans="1:24" x14ac:dyDescent="0.2">
      <c r="A4976" t="s">
        <v>21006</v>
      </c>
      <c r="B4976">
        <v>43995857</v>
      </c>
      <c r="C4976">
        <v>43995947</v>
      </c>
      <c r="D4976">
        <v>90196</v>
      </c>
      <c r="E4976" t="s">
        <v>1713</v>
      </c>
      <c r="F4976" t="s">
        <v>26</v>
      </c>
      <c r="G4976">
        <v>43995857</v>
      </c>
      <c r="H4976">
        <v>43995947</v>
      </c>
      <c r="I4976">
        <v>0</v>
      </c>
      <c r="J4976">
        <v>1</v>
      </c>
      <c r="K4976">
        <v>90</v>
      </c>
      <c r="L4976">
        <v>0</v>
      </c>
      <c r="M4976" t="s">
        <v>1714</v>
      </c>
      <c r="N4976" t="s">
        <v>1715</v>
      </c>
      <c r="O4976" t="s">
        <v>1901</v>
      </c>
      <c r="P4976" t="s">
        <v>21165</v>
      </c>
      <c r="Q4976">
        <v>4091</v>
      </c>
      <c r="R4976">
        <v>767557</v>
      </c>
      <c r="S4976" t="s">
        <v>21166</v>
      </c>
      <c r="T4976" t="s">
        <v>32</v>
      </c>
      <c r="U4976" t="s">
        <v>21167</v>
      </c>
      <c r="V4976" t="s">
        <v>21168</v>
      </c>
      <c r="W4976" t="s">
        <v>21169</v>
      </c>
      <c r="X4976">
        <v>1</v>
      </c>
    </row>
    <row r="4977" spans="1:24" x14ac:dyDescent="0.2">
      <c r="A4977" t="s">
        <v>21006</v>
      </c>
      <c r="B4977">
        <v>44038742</v>
      </c>
      <c r="C4977">
        <v>44038922</v>
      </c>
      <c r="D4977">
        <v>767557</v>
      </c>
      <c r="E4977" s="1">
        <v>4.0000000000000001E-13</v>
      </c>
      <c r="F4977" t="s">
        <v>26</v>
      </c>
      <c r="G4977">
        <v>44038742</v>
      </c>
      <c r="H4977">
        <v>44038922</v>
      </c>
      <c r="I4977">
        <v>0</v>
      </c>
      <c r="J4977">
        <v>1</v>
      </c>
      <c r="K4977">
        <v>180</v>
      </c>
      <c r="L4977">
        <v>0</v>
      </c>
      <c r="M4977" t="s">
        <v>2839</v>
      </c>
      <c r="N4977" t="s">
        <v>1934</v>
      </c>
      <c r="O4977" t="s">
        <v>2070</v>
      </c>
      <c r="P4977" t="s">
        <v>21170</v>
      </c>
      <c r="Q4977">
        <v>2201</v>
      </c>
      <c r="R4977">
        <v>55861</v>
      </c>
      <c r="S4977" t="s">
        <v>21171</v>
      </c>
      <c r="T4977" t="s">
        <v>907</v>
      </c>
      <c r="U4977" t="s">
        <v>21172</v>
      </c>
      <c r="V4977" t="s">
        <v>21173</v>
      </c>
      <c r="W4977" t="s">
        <v>21174</v>
      </c>
      <c r="X4977">
        <v>1</v>
      </c>
    </row>
    <row r="4978" spans="1:24" x14ac:dyDescent="0.2">
      <c r="A4978" t="s">
        <v>21006</v>
      </c>
      <c r="B4978">
        <v>44038741</v>
      </c>
      <c r="C4978">
        <v>44038921</v>
      </c>
      <c r="D4978">
        <v>55861</v>
      </c>
      <c r="E4978" s="1">
        <v>4.0000000000000001E-13</v>
      </c>
      <c r="F4978" t="s">
        <v>26</v>
      </c>
      <c r="G4978">
        <v>44038741</v>
      </c>
      <c r="H4978">
        <v>44038921</v>
      </c>
      <c r="I4978">
        <v>0</v>
      </c>
      <c r="J4978">
        <v>1</v>
      </c>
      <c r="K4978">
        <v>180</v>
      </c>
      <c r="L4978">
        <v>0</v>
      </c>
      <c r="M4978" t="s">
        <v>2839</v>
      </c>
      <c r="N4978">
        <v>-11</v>
      </c>
      <c r="O4978" t="s">
        <v>752</v>
      </c>
      <c r="P4978" t="s">
        <v>21170</v>
      </c>
      <c r="Q4978">
        <v>2200</v>
      </c>
      <c r="R4978">
        <v>55861</v>
      </c>
      <c r="S4978" t="s">
        <v>21171</v>
      </c>
      <c r="T4978" t="s">
        <v>907</v>
      </c>
      <c r="U4978" t="s">
        <v>21172</v>
      </c>
      <c r="V4978" t="s">
        <v>21173</v>
      </c>
      <c r="W4978" t="s">
        <v>21174</v>
      </c>
      <c r="X4978">
        <v>1</v>
      </c>
    </row>
    <row r="4979" spans="1:24" x14ac:dyDescent="0.2">
      <c r="A4979" t="s">
        <v>21006</v>
      </c>
      <c r="B4979">
        <v>44576302</v>
      </c>
      <c r="C4979">
        <v>44576483</v>
      </c>
      <c r="D4979">
        <v>63935</v>
      </c>
      <c r="E4979" t="s">
        <v>3906</v>
      </c>
      <c r="F4979" t="s">
        <v>26</v>
      </c>
      <c r="G4979">
        <v>44576302</v>
      </c>
      <c r="H4979">
        <v>44576483</v>
      </c>
      <c r="I4979">
        <v>0</v>
      </c>
      <c r="J4979">
        <v>1</v>
      </c>
      <c r="K4979">
        <v>181</v>
      </c>
      <c r="L4979">
        <v>0</v>
      </c>
      <c r="M4979" t="s">
        <v>2737</v>
      </c>
      <c r="N4979" t="s">
        <v>1399</v>
      </c>
      <c r="O4979" t="s">
        <v>4206</v>
      </c>
      <c r="P4979" t="s">
        <v>21175</v>
      </c>
      <c r="Q4979">
        <v>2883</v>
      </c>
      <c r="R4979">
        <v>63935</v>
      </c>
      <c r="S4979" t="s">
        <v>21176</v>
      </c>
      <c r="T4979" t="s">
        <v>67</v>
      </c>
      <c r="U4979" t="s">
        <v>21177</v>
      </c>
      <c r="V4979" t="s">
        <v>21178</v>
      </c>
      <c r="W4979" t="s">
        <v>21179</v>
      </c>
      <c r="X4979">
        <v>1</v>
      </c>
    </row>
    <row r="4980" spans="1:24" x14ac:dyDescent="0.2">
      <c r="A4980" t="s">
        <v>21006</v>
      </c>
      <c r="B4980">
        <v>47838070</v>
      </c>
      <c r="C4980">
        <v>47841671</v>
      </c>
      <c r="D4980">
        <v>55661</v>
      </c>
      <c r="E4980" s="1">
        <v>9.9999999999999998E-171</v>
      </c>
      <c r="F4980" t="s">
        <v>26</v>
      </c>
      <c r="G4980">
        <v>47838070</v>
      </c>
      <c r="H4980">
        <v>47841671</v>
      </c>
      <c r="I4980">
        <v>0</v>
      </c>
      <c r="J4980">
        <v>5</v>
      </c>
      <c r="K4980" t="s">
        <v>21180</v>
      </c>
      <c r="L4980" t="s">
        <v>21181</v>
      </c>
      <c r="M4980">
        <v>-170</v>
      </c>
      <c r="N4980">
        <v>-167</v>
      </c>
      <c r="O4980" t="s">
        <v>1862</v>
      </c>
      <c r="P4980" t="s">
        <v>21182</v>
      </c>
      <c r="Q4980">
        <v>4036</v>
      </c>
      <c r="R4980">
        <v>55661</v>
      </c>
      <c r="S4980" t="s">
        <v>21183</v>
      </c>
      <c r="T4980" t="s">
        <v>40</v>
      </c>
      <c r="U4980" t="s">
        <v>21182</v>
      </c>
      <c r="V4980">
        <v>55661</v>
      </c>
      <c r="W4980" t="s">
        <v>21183</v>
      </c>
      <c r="X4980">
        <v>0</v>
      </c>
    </row>
    <row r="4981" spans="1:24" x14ac:dyDescent="0.2">
      <c r="A4981" t="s">
        <v>21006</v>
      </c>
      <c r="B4981">
        <v>48808365</v>
      </c>
      <c r="C4981">
        <v>48808485</v>
      </c>
      <c r="D4981">
        <v>1051</v>
      </c>
      <c r="E4981" t="s">
        <v>3599</v>
      </c>
      <c r="F4981" t="s">
        <v>26</v>
      </c>
      <c r="G4981">
        <v>48808365</v>
      </c>
      <c r="H4981">
        <v>48808485</v>
      </c>
      <c r="I4981">
        <v>0</v>
      </c>
      <c r="J4981">
        <v>1</v>
      </c>
      <c r="K4981">
        <v>120</v>
      </c>
      <c r="L4981">
        <v>0</v>
      </c>
      <c r="M4981" t="s">
        <v>3600</v>
      </c>
      <c r="N4981" t="s">
        <v>3601</v>
      </c>
      <c r="O4981" t="s">
        <v>10798</v>
      </c>
      <c r="P4981" t="s">
        <v>21184</v>
      </c>
      <c r="Q4981">
        <v>1303</v>
      </c>
      <c r="R4981">
        <v>1051</v>
      </c>
      <c r="S4981" t="s">
        <v>21185</v>
      </c>
      <c r="T4981" t="s">
        <v>40</v>
      </c>
      <c r="U4981" t="s">
        <v>21184</v>
      </c>
      <c r="V4981">
        <v>1051</v>
      </c>
      <c r="W4981" t="s">
        <v>21185</v>
      </c>
      <c r="X4981">
        <v>0</v>
      </c>
    </row>
    <row r="4982" spans="1:24" x14ac:dyDescent="0.2">
      <c r="A4982" t="s">
        <v>21006</v>
      </c>
      <c r="B4982">
        <v>48808662</v>
      </c>
      <c r="C4982">
        <v>48809079</v>
      </c>
      <c r="D4982">
        <v>1051</v>
      </c>
      <c r="E4982" t="s">
        <v>9284</v>
      </c>
      <c r="F4982" t="s">
        <v>26</v>
      </c>
      <c r="G4982">
        <v>48808662</v>
      </c>
      <c r="H4982">
        <v>48809079</v>
      </c>
      <c r="I4982">
        <v>0</v>
      </c>
      <c r="J4982">
        <v>1</v>
      </c>
      <c r="K4982">
        <v>417</v>
      </c>
      <c r="L4982">
        <v>0</v>
      </c>
      <c r="M4982" t="s">
        <v>1260</v>
      </c>
      <c r="N4982" t="s">
        <v>7994</v>
      </c>
      <c r="O4982" t="s">
        <v>231</v>
      </c>
      <c r="P4982" t="s">
        <v>21184</v>
      </c>
      <c r="Q4982">
        <v>1748</v>
      </c>
      <c r="R4982">
        <v>1051</v>
      </c>
      <c r="S4982" t="s">
        <v>21185</v>
      </c>
      <c r="T4982" t="s">
        <v>40</v>
      </c>
      <c r="U4982" t="s">
        <v>21184</v>
      </c>
      <c r="V4982">
        <v>1051</v>
      </c>
      <c r="W4982" t="s">
        <v>21185</v>
      </c>
      <c r="X4982">
        <v>1</v>
      </c>
    </row>
    <row r="4983" spans="1:24" x14ac:dyDescent="0.2">
      <c r="A4983" t="s">
        <v>21006</v>
      </c>
      <c r="B4983">
        <v>49576276</v>
      </c>
      <c r="C4983">
        <v>49576427</v>
      </c>
      <c r="D4983">
        <v>27304</v>
      </c>
      <c r="E4983" s="1">
        <v>4.9999999999999997E-12</v>
      </c>
      <c r="F4983" t="s">
        <v>26</v>
      </c>
      <c r="G4983">
        <v>49576276</v>
      </c>
      <c r="H4983">
        <v>49576427</v>
      </c>
      <c r="I4983">
        <v>0</v>
      </c>
      <c r="J4983">
        <v>1</v>
      </c>
      <c r="K4983">
        <v>151</v>
      </c>
      <c r="L4983">
        <v>0</v>
      </c>
      <c r="M4983" t="s">
        <v>1239</v>
      </c>
      <c r="N4983" t="s">
        <v>9680</v>
      </c>
      <c r="O4983" t="s">
        <v>8773</v>
      </c>
      <c r="P4983" t="s">
        <v>21186</v>
      </c>
      <c r="Q4983">
        <v>998</v>
      </c>
      <c r="R4983">
        <v>27304</v>
      </c>
      <c r="S4983" t="s">
        <v>21187</v>
      </c>
      <c r="T4983" t="s">
        <v>104</v>
      </c>
      <c r="U4983" t="s">
        <v>21188</v>
      </c>
      <c r="V4983" t="s">
        <v>21189</v>
      </c>
      <c r="W4983" t="s">
        <v>21190</v>
      </c>
      <c r="X4983">
        <v>0</v>
      </c>
    </row>
    <row r="4984" spans="1:24" x14ac:dyDescent="0.2">
      <c r="A4984" t="s">
        <v>21006</v>
      </c>
      <c r="B4984">
        <v>49576635</v>
      </c>
      <c r="C4984">
        <v>49576785</v>
      </c>
      <c r="D4984">
        <v>27304</v>
      </c>
      <c r="E4984" s="1">
        <v>2.9999999999999997E-8</v>
      </c>
      <c r="F4984" t="s">
        <v>26</v>
      </c>
      <c r="G4984">
        <v>49576635</v>
      </c>
      <c r="H4984">
        <v>49576785</v>
      </c>
      <c r="I4984">
        <v>0</v>
      </c>
      <c r="J4984">
        <v>1</v>
      </c>
      <c r="K4984">
        <v>150</v>
      </c>
      <c r="L4984">
        <v>0</v>
      </c>
      <c r="M4984" t="s">
        <v>1673</v>
      </c>
      <c r="N4984" t="s">
        <v>1674</v>
      </c>
      <c r="O4984" t="s">
        <v>1064</v>
      </c>
      <c r="P4984" t="s">
        <v>21186</v>
      </c>
      <c r="Q4984">
        <v>1357</v>
      </c>
      <c r="R4984">
        <v>27304</v>
      </c>
      <c r="S4984" t="s">
        <v>21187</v>
      </c>
      <c r="T4984" t="s">
        <v>835</v>
      </c>
      <c r="U4984" t="s">
        <v>21188</v>
      </c>
      <c r="V4984" t="s">
        <v>21189</v>
      </c>
      <c r="W4984" t="s">
        <v>21190</v>
      </c>
      <c r="X4984">
        <v>0</v>
      </c>
    </row>
    <row r="4985" spans="1:24" x14ac:dyDescent="0.2">
      <c r="A4985" t="s">
        <v>21006</v>
      </c>
      <c r="B4985">
        <v>54974335</v>
      </c>
      <c r="C4985">
        <v>54978805</v>
      </c>
      <c r="D4985">
        <v>1477</v>
      </c>
      <c r="E4985" s="1">
        <v>9.9999999999999997E-65</v>
      </c>
      <c r="F4985" t="s">
        <v>26</v>
      </c>
      <c r="G4985">
        <v>54974335</v>
      </c>
      <c r="H4985">
        <v>54978805</v>
      </c>
      <c r="I4985">
        <v>0</v>
      </c>
      <c r="J4985">
        <v>2</v>
      </c>
      <c r="K4985" t="s">
        <v>21191</v>
      </c>
      <c r="L4985">
        <v>0.41880000000000001</v>
      </c>
      <c r="M4985">
        <v>-64</v>
      </c>
      <c r="N4985">
        <v>-62</v>
      </c>
      <c r="O4985" t="s">
        <v>2319</v>
      </c>
      <c r="P4985" t="s">
        <v>21192</v>
      </c>
      <c r="Q4985">
        <v>8861</v>
      </c>
      <c r="R4985">
        <v>1477</v>
      </c>
      <c r="S4985" t="s">
        <v>21193</v>
      </c>
      <c r="T4985" t="s">
        <v>79</v>
      </c>
      <c r="U4985" t="s">
        <v>21194</v>
      </c>
      <c r="V4985" t="s">
        <v>21195</v>
      </c>
      <c r="W4985" t="s">
        <v>21196</v>
      </c>
      <c r="X4985">
        <v>0</v>
      </c>
    </row>
    <row r="4986" spans="1:24" x14ac:dyDescent="0.2">
      <c r="A4986" t="s">
        <v>21006</v>
      </c>
      <c r="B4986">
        <v>55027990</v>
      </c>
      <c r="C4986">
        <v>55028140</v>
      </c>
      <c r="D4986">
        <v>57091</v>
      </c>
      <c r="E4986" t="s">
        <v>7113</v>
      </c>
      <c r="F4986" t="s">
        <v>26</v>
      </c>
      <c r="G4986">
        <v>55027990</v>
      </c>
      <c r="H4986">
        <v>55028140</v>
      </c>
      <c r="I4986">
        <v>0</v>
      </c>
      <c r="J4986">
        <v>1</v>
      </c>
      <c r="K4986">
        <v>150</v>
      </c>
      <c r="L4986">
        <v>0</v>
      </c>
      <c r="M4986" t="s">
        <v>10058</v>
      </c>
      <c r="N4986" t="s">
        <v>10059</v>
      </c>
      <c r="O4986" t="s">
        <v>3773</v>
      </c>
      <c r="P4986" t="s">
        <v>21197</v>
      </c>
      <c r="Q4986">
        <v>15582</v>
      </c>
      <c r="R4986">
        <v>51507</v>
      </c>
      <c r="S4986" t="s">
        <v>21198</v>
      </c>
      <c r="T4986" t="s">
        <v>32</v>
      </c>
      <c r="U4986" t="s">
        <v>21199</v>
      </c>
      <c r="V4986" t="s">
        <v>21200</v>
      </c>
      <c r="W4986" t="s">
        <v>21201</v>
      </c>
      <c r="X4986">
        <v>0</v>
      </c>
    </row>
    <row r="4987" spans="1:24" x14ac:dyDescent="0.2">
      <c r="A4987" t="s">
        <v>21006</v>
      </c>
      <c r="B4987">
        <v>55033588</v>
      </c>
      <c r="C4987">
        <v>55033709</v>
      </c>
      <c r="D4987">
        <v>57091</v>
      </c>
      <c r="E4987" t="s">
        <v>7832</v>
      </c>
      <c r="F4987" t="s">
        <v>26</v>
      </c>
      <c r="G4987">
        <v>55033588</v>
      </c>
      <c r="H4987">
        <v>55033709</v>
      </c>
      <c r="I4987">
        <v>0</v>
      </c>
      <c r="J4987">
        <v>1</v>
      </c>
      <c r="K4987">
        <v>121</v>
      </c>
      <c r="L4987">
        <v>0</v>
      </c>
      <c r="M4987" t="s">
        <v>1617</v>
      </c>
      <c r="N4987" t="s">
        <v>3808</v>
      </c>
      <c r="O4987" t="s">
        <v>944</v>
      </c>
      <c r="P4987" t="s">
        <v>21197</v>
      </c>
      <c r="Q4987">
        <v>9999</v>
      </c>
      <c r="R4987">
        <v>51507</v>
      </c>
      <c r="S4987" t="s">
        <v>21198</v>
      </c>
      <c r="T4987" t="s">
        <v>130</v>
      </c>
      <c r="U4987" t="s">
        <v>21202</v>
      </c>
      <c r="V4987" t="s">
        <v>21203</v>
      </c>
      <c r="W4987" t="s">
        <v>21204</v>
      </c>
      <c r="X4987">
        <v>0</v>
      </c>
    </row>
    <row r="4988" spans="1:24" x14ac:dyDescent="0.2">
      <c r="A4988" t="s">
        <v>21006</v>
      </c>
      <c r="B4988">
        <v>55033857</v>
      </c>
      <c r="C4988">
        <v>55033918</v>
      </c>
      <c r="D4988">
        <v>57091</v>
      </c>
      <c r="E4988" s="1">
        <v>3.0000000000000001E-6</v>
      </c>
      <c r="F4988" t="s">
        <v>26</v>
      </c>
      <c r="G4988">
        <v>55033857</v>
      </c>
      <c r="H4988">
        <v>55033918</v>
      </c>
      <c r="I4988">
        <v>0</v>
      </c>
      <c r="J4988">
        <v>1</v>
      </c>
      <c r="K4988">
        <v>61</v>
      </c>
      <c r="L4988">
        <v>0</v>
      </c>
      <c r="M4988" t="s">
        <v>5161</v>
      </c>
      <c r="N4988" t="s">
        <v>970</v>
      </c>
      <c r="O4988" t="s">
        <v>3444</v>
      </c>
      <c r="P4988" t="s">
        <v>21197</v>
      </c>
      <c r="Q4988">
        <v>9760</v>
      </c>
      <c r="R4988">
        <v>51507</v>
      </c>
      <c r="S4988" t="s">
        <v>21198</v>
      </c>
      <c r="T4988" t="s">
        <v>130</v>
      </c>
      <c r="U4988" t="s">
        <v>21202</v>
      </c>
      <c r="V4988" t="s">
        <v>21203</v>
      </c>
      <c r="W4988" t="s">
        <v>21204</v>
      </c>
      <c r="X4988">
        <v>1</v>
      </c>
    </row>
    <row r="4989" spans="1:24" x14ac:dyDescent="0.2">
      <c r="A4989" t="s">
        <v>21006</v>
      </c>
      <c r="B4989">
        <v>55982923</v>
      </c>
      <c r="C4989">
        <v>55983401</v>
      </c>
      <c r="D4989">
        <v>55544</v>
      </c>
      <c r="E4989" s="1">
        <v>1.0000000000000001E-101</v>
      </c>
      <c r="F4989" t="s">
        <v>26</v>
      </c>
      <c r="G4989">
        <v>55982923</v>
      </c>
      <c r="H4989">
        <v>55983401</v>
      </c>
      <c r="I4989">
        <v>0</v>
      </c>
      <c r="J4989">
        <v>1</v>
      </c>
      <c r="K4989">
        <v>478</v>
      </c>
      <c r="L4989">
        <v>0</v>
      </c>
      <c r="M4989">
        <v>-101</v>
      </c>
      <c r="N4989" t="s">
        <v>11207</v>
      </c>
      <c r="O4989" t="s">
        <v>423</v>
      </c>
      <c r="P4989" t="s">
        <v>21205</v>
      </c>
      <c r="Q4989">
        <v>16706</v>
      </c>
      <c r="R4989">
        <v>55544</v>
      </c>
      <c r="S4989" t="s">
        <v>21206</v>
      </c>
      <c r="T4989" t="s">
        <v>79</v>
      </c>
      <c r="U4989" t="s">
        <v>21207</v>
      </c>
      <c r="V4989" t="s">
        <v>21208</v>
      </c>
      <c r="W4989" t="s">
        <v>21209</v>
      </c>
      <c r="X4989">
        <v>1</v>
      </c>
    </row>
    <row r="4990" spans="1:24" x14ac:dyDescent="0.2">
      <c r="A4990" t="s">
        <v>21006</v>
      </c>
      <c r="B4990">
        <v>57478561</v>
      </c>
      <c r="C4990">
        <v>57478738</v>
      </c>
      <c r="D4990">
        <v>2778</v>
      </c>
      <c r="E4990" t="s">
        <v>4276</v>
      </c>
      <c r="F4990" t="s">
        <v>26</v>
      </c>
      <c r="G4990">
        <v>57478561</v>
      </c>
      <c r="H4990">
        <v>57478738</v>
      </c>
      <c r="I4990">
        <v>0</v>
      </c>
      <c r="J4990">
        <v>2</v>
      </c>
      <c r="K4990" t="s">
        <v>21210</v>
      </c>
      <c r="L4990">
        <v>0.16500000000000001</v>
      </c>
      <c r="M4990" t="s">
        <v>4277</v>
      </c>
      <c r="N4990" t="s">
        <v>2559</v>
      </c>
      <c r="O4990" t="s">
        <v>9022</v>
      </c>
      <c r="P4990" t="s">
        <v>21211</v>
      </c>
      <c r="Q4990">
        <v>611</v>
      </c>
      <c r="R4990">
        <v>2778</v>
      </c>
      <c r="S4990" t="s">
        <v>21212</v>
      </c>
      <c r="T4990" t="s">
        <v>2028</v>
      </c>
      <c r="U4990" t="s">
        <v>21213</v>
      </c>
      <c r="V4990" t="s">
        <v>21214</v>
      </c>
      <c r="W4990" t="s">
        <v>21215</v>
      </c>
      <c r="X4990">
        <v>0</v>
      </c>
    </row>
    <row r="4991" spans="1:24" x14ac:dyDescent="0.2">
      <c r="A4991" t="s">
        <v>21006</v>
      </c>
      <c r="B4991">
        <v>57486040</v>
      </c>
      <c r="C4991">
        <v>57486250</v>
      </c>
      <c r="D4991">
        <v>2778</v>
      </c>
      <c r="E4991" s="1">
        <v>4.9999999999999999E-29</v>
      </c>
      <c r="F4991" t="s">
        <v>26</v>
      </c>
      <c r="G4991">
        <v>57486040</v>
      </c>
      <c r="H4991">
        <v>57486250</v>
      </c>
      <c r="I4991">
        <v>0</v>
      </c>
      <c r="J4991">
        <v>1</v>
      </c>
      <c r="K4991">
        <v>210</v>
      </c>
      <c r="L4991">
        <v>0</v>
      </c>
      <c r="M4991" t="s">
        <v>1731</v>
      </c>
      <c r="N4991" t="s">
        <v>179</v>
      </c>
      <c r="O4991" t="s">
        <v>3163</v>
      </c>
      <c r="P4991" t="s">
        <v>21211</v>
      </c>
      <c r="Q4991">
        <v>8107</v>
      </c>
      <c r="R4991">
        <v>2778</v>
      </c>
      <c r="S4991" t="s">
        <v>21212</v>
      </c>
      <c r="T4991" t="s">
        <v>536</v>
      </c>
      <c r="U4991" t="s">
        <v>21213</v>
      </c>
      <c r="V4991" t="s">
        <v>21214</v>
      </c>
      <c r="W4991" t="s">
        <v>21215</v>
      </c>
      <c r="X4991">
        <v>1</v>
      </c>
    </row>
    <row r="4992" spans="1:24" x14ac:dyDescent="0.2">
      <c r="A4992" t="s">
        <v>21006</v>
      </c>
      <c r="B4992">
        <v>57599677</v>
      </c>
      <c r="C4992">
        <v>57599917</v>
      </c>
      <c r="D4992">
        <v>81027</v>
      </c>
      <c r="E4992" t="s">
        <v>15515</v>
      </c>
      <c r="F4992" t="s">
        <v>26</v>
      </c>
      <c r="G4992">
        <v>57599677</v>
      </c>
      <c r="H4992">
        <v>57599917</v>
      </c>
      <c r="I4992">
        <v>0</v>
      </c>
      <c r="J4992">
        <v>1</v>
      </c>
      <c r="K4992">
        <v>240</v>
      </c>
      <c r="L4992">
        <v>0</v>
      </c>
      <c r="M4992" t="s">
        <v>355</v>
      </c>
      <c r="N4992" t="s">
        <v>2700</v>
      </c>
      <c r="O4992" t="s">
        <v>17697</v>
      </c>
      <c r="P4992" t="s">
        <v>21216</v>
      </c>
      <c r="Q4992">
        <v>5486</v>
      </c>
      <c r="R4992">
        <v>81027</v>
      </c>
      <c r="S4992" t="s">
        <v>21217</v>
      </c>
      <c r="T4992" t="s">
        <v>40</v>
      </c>
      <c r="U4992" t="s">
        <v>21216</v>
      </c>
      <c r="V4992">
        <v>81027</v>
      </c>
      <c r="W4992" t="s">
        <v>21217</v>
      </c>
      <c r="X4992">
        <v>0</v>
      </c>
    </row>
    <row r="4993" spans="1:24" x14ac:dyDescent="0.2">
      <c r="A4993" t="s">
        <v>21006</v>
      </c>
      <c r="B4993">
        <v>60776826</v>
      </c>
      <c r="C4993">
        <v>60777095</v>
      </c>
      <c r="D4993">
        <v>26164</v>
      </c>
      <c r="E4993" s="1">
        <v>1.0000000000000001E-43</v>
      </c>
      <c r="F4993" t="s">
        <v>26</v>
      </c>
      <c r="G4993">
        <v>60776826</v>
      </c>
      <c r="H4993">
        <v>60777095</v>
      </c>
      <c r="I4993">
        <v>0</v>
      </c>
      <c r="J4993">
        <v>1</v>
      </c>
      <c r="K4993">
        <v>269</v>
      </c>
      <c r="L4993">
        <v>0</v>
      </c>
      <c r="M4993">
        <v>-43</v>
      </c>
      <c r="N4993" t="s">
        <v>409</v>
      </c>
      <c r="O4993" t="s">
        <v>4190</v>
      </c>
      <c r="P4993" t="s">
        <v>21218</v>
      </c>
      <c r="Q4993">
        <v>18363</v>
      </c>
      <c r="R4993">
        <v>11255</v>
      </c>
      <c r="S4993" t="s">
        <v>21219</v>
      </c>
      <c r="T4993" t="s">
        <v>251</v>
      </c>
      <c r="U4993" t="s">
        <v>21220</v>
      </c>
      <c r="V4993" t="s">
        <v>21221</v>
      </c>
      <c r="W4993" t="s">
        <v>21222</v>
      </c>
      <c r="X4993">
        <v>1</v>
      </c>
    </row>
    <row r="4994" spans="1:24" x14ac:dyDescent="0.2">
      <c r="A4994" t="s">
        <v>21006</v>
      </c>
      <c r="B4994">
        <v>60777243</v>
      </c>
      <c r="C4994">
        <v>60777601</v>
      </c>
      <c r="D4994">
        <v>26164</v>
      </c>
      <c r="E4994" t="s">
        <v>261</v>
      </c>
      <c r="F4994" t="s">
        <v>26</v>
      </c>
      <c r="G4994">
        <v>60777243</v>
      </c>
      <c r="H4994">
        <v>60777601</v>
      </c>
      <c r="I4994">
        <v>0</v>
      </c>
      <c r="J4994">
        <v>1</v>
      </c>
      <c r="K4994">
        <v>358</v>
      </c>
      <c r="L4994">
        <v>0</v>
      </c>
      <c r="M4994" t="s">
        <v>262</v>
      </c>
      <c r="N4994" t="s">
        <v>263</v>
      </c>
      <c r="O4994" t="s">
        <v>5524</v>
      </c>
      <c r="P4994" t="s">
        <v>21218</v>
      </c>
      <c r="Q4994">
        <v>17901</v>
      </c>
      <c r="R4994">
        <v>11255</v>
      </c>
      <c r="S4994" t="s">
        <v>21219</v>
      </c>
      <c r="T4994" t="s">
        <v>251</v>
      </c>
      <c r="U4994" t="s">
        <v>21220</v>
      </c>
      <c r="V4994" t="s">
        <v>21221</v>
      </c>
      <c r="W4994" t="s">
        <v>21222</v>
      </c>
      <c r="X4994">
        <v>1</v>
      </c>
    </row>
    <row r="4995" spans="1:24" x14ac:dyDescent="0.2">
      <c r="A4995" t="s">
        <v>21006</v>
      </c>
      <c r="B4995">
        <v>60883798</v>
      </c>
      <c r="C4995">
        <v>60883859</v>
      </c>
      <c r="D4995">
        <v>11047</v>
      </c>
      <c r="E4995" t="s">
        <v>21223</v>
      </c>
      <c r="F4995" t="s">
        <v>26</v>
      </c>
      <c r="G4995">
        <v>60883798</v>
      </c>
      <c r="H4995">
        <v>60883859</v>
      </c>
      <c r="I4995">
        <v>0</v>
      </c>
      <c r="J4995">
        <v>1</v>
      </c>
      <c r="K4995">
        <v>61</v>
      </c>
      <c r="L4995">
        <v>0</v>
      </c>
      <c r="M4995" t="s">
        <v>16209</v>
      </c>
      <c r="N4995" t="s">
        <v>84</v>
      </c>
      <c r="O4995" t="s">
        <v>11430</v>
      </c>
      <c r="P4995" t="s">
        <v>21224</v>
      </c>
      <c r="Q4995">
        <v>3464</v>
      </c>
      <c r="R4995">
        <v>11047</v>
      </c>
      <c r="S4995" t="s">
        <v>21225</v>
      </c>
      <c r="T4995" t="s">
        <v>67</v>
      </c>
      <c r="U4995" t="s">
        <v>21226</v>
      </c>
      <c r="V4995" t="s">
        <v>21227</v>
      </c>
      <c r="W4995" t="s">
        <v>21228</v>
      </c>
      <c r="X4995">
        <v>1</v>
      </c>
    </row>
    <row r="4996" spans="1:24" x14ac:dyDescent="0.2">
      <c r="A4996" t="s">
        <v>21006</v>
      </c>
      <c r="B4996">
        <v>61431112</v>
      </c>
      <c r="C4996">
        <v>61431529</v>
      </c>
      <c r="D4996">
        <v>55257</v>
      </c>
      <c r="E4996" t="s">
        <v>21229</v>
      </c>
      <c r="F4996" t="s">
        <v>26</v>
      </c>
      <c r="G4996">
        <v>61431112</v>
      </c>
      <c r="H4996">
        <v>61431529</v>
      </c>
      <c r="I4996">
        <v>0</v>
      </c>
      <c r="J4996">
        <v>1</v>
      </c>
      <c r="K4996">
        <v>417</v>
      </c>
      <c r="L4996">
        <v>0</v>
      </c>
      <c r="M4996" t="s">
        <v>15305</v>
      </c>
      <c r="N4996" t="s">
        <v>11062</v>
      </c>
      <c r="O4996" t="s">
        <v>45</v>
      </c>
      <c r="P4996" t="s">
        <v>21230</v>
      </c>
      <c r="Q4996">
        <v>3513</v>
      </c>
      <c r="R4996">
        <v>55257</v>
      </c>
      <c r="S4996" t="s">
        <v>21231</v>
      </c>
      <c r="T4996" t="s">
        <v>40</v>
      </c>
      <c r="U4996" t="s">
        <v>21230</v>
      </c>
      <c r="V4996">
        <v>55257</v>
      </c>
      <c r="W4996" t="s">
        <v>21231</v>
      </c>
      <c r="X4996">
        <v>1</v>
      </c>
    </row>
    <row r="4997" spans="1:24" x14ac:dyDescent="0.2">
      <c r="A4997" t="s">
        <v>21006</v>
      </c>
      <c r="B4997">
        <v>61443890</v>
      </c>
      <c r="C4997">
        <v>61444666</v>
      </c>
      <c r="D4997">
        <v>11054</v>
      </c>
      <c r="E4997" s="1">
        <v>1E-182</v>
      </c>
      <c r="F4997" t="s">
        <v>26</v>
      </c>
      <c r="G4997">
        <v>61443890</v>
      </c>
      <c r="H4997">
        <v>61444666</v>
      </c>
      <c r="I4997">
        <v>0</v>
      </c>
      <c r="J4997">
        <v>1</v>
      </c>
      <c r="K4997">
        <v>776</v>
      </c>
      <c r="L4997">
        <v>0</v>
      </c>
      <c r="M4997">
        <v>-182</v>
      </c>
      <c r="N4997">
        <v>-179</v>
      </c>
      <c r="O4997" t="s">
        <v>2865</v>
      </c>
      <c r="P4997" t="s">
        <v>21232</v>
      </c>
      <c r="Q4997">
        <v>4136</v>
      </c>
      <c r="R4997">
        <v>1299</v>
      </c>
      <c r="S4997" t="s">
        <v>21233</v>
      </c>
      <c r="T4997" t="s">
        <v>79</v>
      </c>
      <c r="U4997" t="s">
        <v>21234</v>
      </c>
      <c r="V4997" t="s">
        <v>21235</v>
      </c>
      <c r="W4997" t="s">
        <v>21236</v>
      </c>
      <c r="X4997">
        <v>0</v>
      </c>
    </row>
    <row r="4998" spans="1:24" x14ac:dyDescent="0.2">
      <c r="A4998" t="s">
        <v>21006</v>
      </c>
      <c r="B4998">
        <v>61444814</v>
      </c>
      <c r="C4998">
        <v>61444964</v>
      </c>
      <c r="D4998">
        <v>11054</v>
      </c>
      <c r="E4998" t="s">
        <v>9704</v>
      </c>
      <c r="F4998" t="s">
        <v>26</v>
      </c>
      <c r="G4998">
        <v>61444814</v>
      </c>
      <c r="H4998">
        <v>61444964</v>
      </c>
      <c r="I4998">
        <v>0</v>
      </c>
      <c r="J4998">
        <v>1</v>
      </c>
      <c r="K4998">
        <v>150</v>
      </c>
      <c r="L4998">
        <v>0</v>
      </c>
      <c r="M4998" t="s">
        <v>9705</v>
      </c>
      <c r="N4998" t="s">
        <v>8324</v>
      </c>
      <c r="O4998" t="s">
        <v>2208</v>
      </c>
      <c r="P4998" t="s">
        <v>21232</v>
      </c>
      <c r="Q4998">
        <v>3525</v>
      </c>
      <c r="R4998">
        <v>1299</v>
      </c>
      <c r="S4998" t="s">
        <v>21233</v>
      </c>
      <c r="T4998" t="s">
        <v>79</v>
      </c>
      <c r="U4998" t="s">
        <v>21234</v>
      </c>
      <c r="V4998" t="s">
        <v>21235</v>
      </c>
      <c r="W4998" t="s">
        <v>21236</v>
      </c>
      <c r="X4998">
        <v>0</v>
      </c>
    </row>
    <row r="4999" spans="1:24" x14ac:dyDescent="0.2">
      <c r="A4999" t="s">
        <v>21006</v>
      </c>
      <c r="B4999">
        <v>61576118</v>
      </c>
      <c r="C4999">
        <v>61576388</v>
      </c>
      <c r="D4999">
        <v>54994</v>
      </c>
      <c r="E4999" s="1">
        <v>4E-51</v>
      </c>
      <c r="F4999" t="s">
        <v>26</v>
      </c>
      <c r="G4999">
        <v>61576118</v>
      </c>
      <c r="H4999">
        <v>61576388</v>
      </c>
      <c r="I4999">
        <v>0</v>
      </c>
      <c r="J4999">
        <v>1</v>
      </c>
      <c r="K4999">
        <v>270</v>
      </c>
      <c r="L4999">
        <v>0</v>
      </c>
      <c r="M4999" t="s">
        <v>21237</v>
      </c>
      <c r="N4999" t="s">
        <v>9711</v>
      </c>
      <c r="O4999" t="s">
        <v>4293</v>
      </c>
      <c r="P4999" t="s">
        <v>21238</v>
      </c>
      <c r="Q4999">
        <v>6810</v>
      </c>
      <c r="R4999">
        <v>54994</v>
      </c>
      <c r="S4999" t="s">
        <v>21239</v>
      </c>
      <c r="T4999" t="s">
        <v>40</v>
      </c>
      <c r="U4999" t="s">
        <v>21238</v>
      </c>
      <c r="V4999">
        <v>54994</v>
      </c>
      <c r="W4999" t="s">
        <v>21239</v>
      </c>
      <c r="X4999">
        <v>0</v>
      </c>
    </row>
    <row r="5000" spans="1:24" x14ac:dyDescent="0.2">
      <c r="A5000" t="s">
        <v>21006</v>
      </c>
      <c r="B5000">
        <v>61577344</v>
      </c>
      <c r="C5000">
        <v>61577494</v>
      </c>
      <c r="D5000">
        <v>54994</v>
      </c>
      <c r="E5000" s="1">
        <v>1E-10</v>
      </c>
      <c r="F5000" t="s">
        <v>26</v>
      </c>
      <c r="G5000">
        <v>61577344</v>
      </c>
      <c r="H5000">
        <v>61577494</v>
      </c>
      <c r="I5000">
        <v>0</v>
      </c>
      <c r="J5000">
        <v>1</v>
      </c>
      <c r="K5000">
        <v>150</v>
      </c>
      <c r="L5000">
        <v>0</v>
      </c>
      <c r="M5000" t="s">
        <v>1240</v>
      </c>
      <c r="N5000" t="s">
        <v>14283</v>
      </c>
      <c r="O5000" t="s">
        <v>293</v>
      </c>
      <c r="P5000" t="s">
        <v>21240</v>
      </c>
      <c r="Q5000">
        <v>6580</v>
      </c>
      <c r="R5000">
        <v>63910</v>
      </c>
      <c r="S5000" t="s">
        <v>21241</v>
      </c>
      <c r="T5000" t="s">
        <v>40</v>
      </c>
      <c r="U5000" t="s">
        <v>21238</v>
      </c>
      <c r="V5000">
        <v>54994</v>
      </c>
      <c r="W5000" t="s">
        <v>21239</v>
      </c>
      <c r="X5000">
        <v>1</v>
      </c>
    </row>
    <row r="5001" spans="1:24" x14ac:dyDescent="0.2">
      <c r="A5001" t="s">
        <v>21006</v>
      </c>
      <c r="B5001">
        <v>61919076</v>
      </c>
      <c r="C5001">
        <v>61919526</v>
      </c>
      <c r="D5001">
        <v>55738</v>
      </c>
      <c r="E5001" s="1">
        <v>9.9999999999999998E-114</v>
      </c>
      <c r="F5001" t="s">
        <v>26</v>
      </c>
      <c r="G5001">
        <v>61919076</v>
      </c>
      <c r="H5001">
        <v>61919526</v>
      </c>
      <c r="I5001">
        <v>0</v>
      </c>
      <c r="J5001">
        <v>1</v>
      </c>
      <c r="K5001">
        <v>450</v>
      </c>
      <c r="L5001">
        <v>0</v>
      </c>
      <c r="M5001">
        <v>-113</v>
      </c>
      <c r="N5001">
        <v>-111</v>
      </c>
      <c r="O5001" t="s">
        <v>2840</v>
      </c>
      <c r="P5001" t="s">
        <v>21242</v>
      </c>
      <c r="Q5001">
        <v>1139</v>
      </c>
      <c r="R5001">
        <v>100422945</v>
      </c>
      <c r="S5001" t="s">
        <v>21243</v>
      </c>
      <c r="T5001" t="s">
        <v>251</v>
      </c>
      <c r="U5001" t="s">
        <v>21244</v>
      </c>
      <c r="V5001" t="s">
        <v>21245</v>
      </c>
      <c r="W5001" t="s">
        <v>21246</v>
      </c>
      <c r="X5001">
        <v>1</v>
      </c>
    </row>
    <row r="5002" spans="1:24" x14ac:dyDescent="0.2">
      <c r="A5002" t="s">
        <v>21006</v>
      </c>
      <c r="B5002">
        <v>61919854</v>
      </c>
      <c r="C5002">
        <v>61920185</v>
      </c>
      <c r="D5002">
        <v>55738</v>
      </c>
      <c r="E5002" t="s">
        <v>2781</v>
      </c>
      <c r="F5002" t="s">
        <v>26</v>
      </c>
      <c r="G5002">
        <v>61919854</v>
      </c>
      <c r="H5002">
        <v>61920185</v>
      </c>
      <c r="I5002">
        <v>0</v>
      </c>
      <c r="J5002">
        <v>1</v>
      </c>
      <c r="K5002">
        <v>331</v>
      </c>
      <c r="L5002">
        <v>0</v>
      </c>
      <c r="M5002" t="s">
        <v>2783</v>
      </c>
      <c r="N5002" t="s">
        <v>120</v>
      </c>
      <c r="O5002" t="s">
        <v>4094</v>
      </c>
      <c r="P5002" t="s">
        <v>21242</v>
      </c>
      <c r="Q5002">
        <v>1857</v>
      </c>
      <c r="R5002">
        <v>100422945</v>
      </c>
      <c r="S5002" t="s">
        <v>21243</v>
      </c>
      <c r="T5002" t="s">
        <v>251</v>
      </c>
      <c r="U5002" t="s">
        <v>21244</v>
      </c>
      <c r="V5002" t="s">
        <v>21245</v>
      </c>
      <c r="W5002" t="s">
        <v>21246</v>
      </c>
      <c r="X5002">
        <v>1</v>
      </c>
    </row>
    <row r="5003" spans="1:24" x14ac:dyDescent="0.2">
      <c r="A5003" t="s">
        <v>21006</v>
      </c>
      <c r="B5003">
        <v>61920453</v>
      </c>
      <c r="C5003">
        <v>61920903</v>
      </c>
      <c r="D5003">
        <v>55738</v>
      </c>
      <c r="E5003" s="1">
        <v>9.9999999999999903E-211</v>
      </c>
      <c r="F5003" t="s">
        <v>26</v>
      </c>
      <c r="G5003">
        <v>61920453</v>
      </c>
      <c r="H5003">
        <v>61920903</v>
      </c>
      <c r="I5003">
        <v>0</v>
      </c>
      <c r="J5003">
        <v>1</v>
      </c>
      <c r="K5003">
        <v>450</v>
      </c>
      <c r="L5003">
        <v>0</v>
      </c>
      <c r="M5003">
        <v>-224</v>
      </c>
      <c r="N5003">
        <v>-221</v>
      </c>
      <c r="O5003" t="s">
        <v>3739</v>
      </c>
      <c r="P5003" t="s">
        <v>21242</v>
      </c>
      <c r="Q5003">
        <v>2516</v>
      </c>
      <c r="R5003">
        <v>100422945</v>
      </c>
      <c r="S5003" t="s">
        <v>21243</v>
      </c>
      <c r="T5003" t="s">
        <v>251</v>
      </c>
      <c r="U5003" t="s">
        <v>21244</v>
      </c>
      <c r="V5003" t="s">
        <v>21245</v>
      </c>
      <c r="W5003" t="s">
        <v>21246</v>
      </c>
      <c r="X5003">
        <v>1</v>
      </c>
    </row>
    <row r="5004" spans="1:24" x14ac:dyDescent="0.2">
      <c r="A5004" t="s">
        <v>21006</v>
      </c>
      <c r="B5004">
        <v>62326691</v>
      </c>
      <c r="C5004">
        <v>62327138</v>
      </c>
      <c r="D5004">
        <v>51750</v>
      </c>
      <c r="E5004" t="s">
        <v>925</v>
      </c>
      <c r="F5004" t="s">
        <v>26</v>
      </c>
      <c r="G5004">
        <v>62326691</v>
      </c>
      <c r="H5004">
        <v>62327138</v>
      </c>
      <c r="I5004">
        <v>0</v>
      </c>
      <c r="J5004">
        <v>2</v>
      </c>
      <c r="K5004" t="s">
        <v>21247</v>
      </c>
      <c r="L5004">
        <v>0.439</v>
      </c>
      <c r="M5004" t="s">
        <v>4994</v>
      </c>
      <c r="N5004" t="s">
        <v>21248</v>
      </c>
      <c r="O5004" t="s">
        <v>7364</v>
      </c>
      <c r="P5004" t="s">
        <v>21249</v>
      </c>
      <c r="Q5004">
        <v>217</v>
      </c>
      <c r="R5004">
        <v>8771</v>
      </c>
      <c r="S5004" t="s">
        <v>21250</v>
      </c>
      <c r="T5004" t="s">
        <v>1354</v>
      </c>
      <c r="U5004" t="s">
        <v>21251</v>
      </c>
      <c r="V5004" t="s">
        <v>21252</v>
      </c>
      <c r="W5004" t="s">
        <v>21253</v>
      </c>
      <c r="X5004">
        <v>0</v>
      </c>
    </row>
    <row r="5005" spans="1:24" x14ac:dyDescent="0.2">
      <c r="A5005" t="s">
        <v>21006</v>
      </c>
      <c r="B5005">
        <v>62326691</v>
      </c>
      <c r="C5005">
        <v>62326842</v>
      </c>
      <c r="D5005">
        <v>100533107</v>
      </c>
      <c r="E5005" t="s">
        <v>925</v>
      </c>
      <c r="F5005" t="s">
        <v>26</v>
      </c>
      <c r="G5005">
        <v>62326691</v>
      </c>
      <c r="H5005">
        <v>62326842</v>
      </c>
      <c r="I5005">
        <v>0</v>
      </c>
      <c r="J5005">
        <v>1</v>
      </c>
      <c r="K5005">
        <v>151</v>
      </c>
      <c r="L5005">
        <v>0</v>
      </c>
      <c r="M5005" t="s">
        <v>4994</v>
      </c>
      <c r="N5005" t="s">
        <v>21248</v>
      </c>
      <c r="O5005" t="s">
        <v>7364</v>
      </c>
      <c r="P5005" t="s">
        <v>21249</v>
      </c>
      <c r="Q5005">
        <v>365</v>
      </c>
      <c r="R5005">
        <v>8771</v>
      </c>
      <c r="S5005" t="s">
        <v>21250</v>
      </c>
      <c r="T5005" t="s">
        <v>1354</v>
      </c>
      <c r="U5005" t="s">
        <v>21251</v>
      </c>
      <c r="V5005" t="s">
        <v>21252</v>
      </c>
      <c r="W5005" t="s">
        <v>21253</v>
      </c>
      <c r="X5005">
        <v>0</v>
      </c>
    </row>
    <row r="5006" spans="1:24" x14ac:dyDescent="0.2">
      <c r="A5006" t="s">
        <v>21006</v>
      </c>
      <c r="B5006">
        <v>62340104</v>
      </c>
      <c r="C5006">
        <v>62340404</v>
      </c>
      <c r="D5006">
        <v>84619</v>
      </c>
      <c r="E5006" t="s">
        <v>11585</v>
      </c>
      <c r="F5006" t="s">
        <v>26</v>
      </c>
      <c r="G5006">
        <v>62340104</v>
      </c>
      <c r="H5006">
        <v>62340404</v>
      </c>
      <c r="I5006">
        <v>0</v>
      </c>
      <c r="J5006">
        <v>1</v>
      </c>
      <c r="K5006">
        <v>300</v>
      </c>
      <c r="L5006">
        <v>0</v>
      </c>
      <c r="M5006" t="s">
        <v>11586</v>
      </c>
      <c r="N5006" t="s">
        <v>11587</v>
      </c>
      <c r="O5006" t="s">
        <v>5085</v>
      </c>
      <c r="P5006" t="s">
        <v>21254</v>
      </c>
      <c r="Q5006">
        <v>347</v>
      </c>
      <c r="R5006">
        <v>84619</v>
      </c>
      <c r="S5006" t="s">
        <v>21255</v>
      </c>
      <c r="T5006" t="s">
        <v>21256</v>
      </c>
      <c r="U5006" t="s">
        <v>21257</v>
      </c>
      <c r="V5006" t="s">
        <v>21258</v>
      </c>
      <c r="W5006" t="s">
        <v>21259</v>
      </c>
      <c r="X5006">
        <v>0</v>
      </c>
    </row>
    <row r="5007" spans="1:24" x14ac:dyDescent="0.2">
      <c r="A5007" t="s">
        <v>21006</v>
      </c>
      <c r="B5007">
        <v>62366709</v>
      </c>
      <c r="C5007">
        <v>62367165</v>
      </c>
      <c r="D5007">
        <v>84619</v>
      </c>
      <c r="E5007" s="1">
        <v>4.0000000000000002E-27</v>
      </c>
      <c r="F5007" t="s">
        <v>26</v>
      </c>
      <c r="G5007">
        <v>62366709</v>
      </c>
      <c r="H5007">
        <v>62367165</v>
      </c>
      <c r="I5007">
        <v>0</v>
      </c>
      <c r="J5007">
        <v>2</v>
      </c>
      <c r="K5007" t="s">
        <v>21260</v>
      </c>
      <c r="L5007">
        <v>0.42299999999999999</v>
      </c>
      <c r="M5007" t="s">
        <v>199</v>
      </c>
      <c r="N5007" t="s">
        <v>1531</v>
      </c>
      <c r="O5007" t="s">
        <v>1194</v>
      </c>
      <c r="P5007" t="s">
        <v>21261</v>
      </c>
      <c r="Q5007">
        <v>116</v>
      </c>
      <c r="R5007">
        <v>54923</v>
      </c>
      <c r="S5007" t="s">
        <v>21262</v>
      </c>
      <c r="T5007" t="s">
        <v>16057</v>
      </c>
      <c r="U5007" t="s">
        <v>21263</v>
      </c>
      <c r="V5007" t="s">
        <v>21264</v>
      </c>
      <c r="W5007" t="s">
        <v>21265</v>
      </c>
      <c r="X5007">
        <v>0</v>
      </c>
    </row>
    <row r="5008" spans="1:24" x14ac:dyDescent="0.2">
      <c r="A5008" t="s">
        <v>21006</v>
      </c>
      <c r="B5008">
        <v>62367224</v>
      </c>
      <c r="C5008">
        <v>62367465</v>
      </c>
      <c r="D5008">
        <v>84619</v>
      </c>
      <c r="E5008" s="1">
        <v>4.9999999999999998E-39</v>
      </c>
      <c r="F5008" t="s">
        <v>26</v>
      </c>
      <c r="G5008">
        <v>62367224</v>
      </c>
      <c r="H5008">
        <v>62367465</v>
      </c>
      <c r="I5008">
        <v>0</v>
      </c>
      <c r="J5008">
        <v>1</v>
      </c>
      <c r="K5008">
        <v>241</v>
      </c>
      <c r="L5008">
        <v>0</v>
      </c>
      <c r="M5008" t="s">
        <v>2458</v>
      </c>
      <c r="N5008" t="s">
        <v>10307</v>
      </c>
      <c r="O5008" t="s">
        <v>11648</v>
      </c>
      <c r="P5008" t="s">
        <v>21266</v>
      </c>
      <c r="Q5008">
        <v>209</v>
      </c>
      <c r="R5008">
        <v>54923</v>
      </c>
      <c r="S5008" t="s">
        <v>21262</v>
      </c>
      <c r="T5008" t="s">
        <v>16057</v>
      </c>
      <c r="U5008" t="s">
        <v>21263</v>
      </c>
      <c r="V5008" t="s">
        <v>21264</v>
      </c>
      <c r="W5008" t="s">
        <v>21265</v>
      </c>
      <c r="X5008">
        <v>1</v>
      </c>
    </row>
    <row r="5009" spans="1:24" x14ac:dyDescent="0.2">
      <c r="A5009" t="s">
        <v>21006</v>
      </c>
      <c r="B5009">
        <v>62367202</v>
      </c>
      <c r="C5009">
        <v>62367472</v>
      </c>
      <c r="D5009">
        <v>54923</v>
      </c>
      <c r="E5009" s="1">
        <v>4.9999999999999996E-40</v>
      </c>
      <c r="F5009" t="s">
        <v>26</v>
      </c>
      <c r="G5009">
        <v>62367202</v>
      </c>
      <c r="H5009">
        <v>62367472</v>
      </c>
      <c r="I5009">
        <v>0</v>
      </c>
      <c r="J5009">
        <v>1</v>
      </c>
      <c r="K5009">
        <v>270</v>
      </c>
      <c r="L5009">
        <v>0</v>
      </c>
      <c r="M5009" t="s">
        <v>6213</v>
      </c>
      <c r="N5009" t="s">
        <v>6214</v>
      </c>
      <c r="O5009" t="s">
        <v>5411</v>
      </c>
      <c r="P5009" t="s">
        <v>21266</v>
      </c>
      <c r="Q5009">
        <v>202</v>
      </c>
      <c r="R5009">
        <v>54923</v>
      </c>
      <c r="S5009" t="s">
        <v>21262</v>
      </c>
      <c r="T5009" t="s">
        <v>16057</v>
      </c>
      <c r="U5009" t="s">
        <v>21263</v>
      </c>
      <c r="V5009" t="s">
        <v>21264</v>
      </c>
      <c r="W5009" t="s">
        <v>21265</v>
      </c>
      <c r="X5009">
        <v>1</v>
      </c>
    </row>
    <row r="5010" spans="1:24" x14ac:dyDescent="0.2">
      <c r="A5010" t="s">
        <v>21006</v>
      </c>
      <c r="B5010">
        <v>62375192</v>
      </c>
      <c r="C5010">
        <v>62375253</v>
      </c>
      <c r="D5010">
        <v>56731</v>
      </c>
      <c r="E5010" t="s">
        <v>13581</v>
      </c>
      <c r="F5010" t="s">
        <v>26</v>
      </c>
      <c r="G5010">
        <v>62375192</v>
      </c>
      <c r="H5010">
        <v>62375253</v>
      </c>
      <c r="I5010">
        <v>0</v>
      </c>
      <c r="J5010">
        <v>1</v>
      </c>
      <c r="K5010">
        <v>61</v>
      </c>
      <c r="L5010">
        <v>0</v>
      </c>
      <c r="M5010" t="s">
        <v>13582</v>
      </c>
      <c r="N5010" t="s">
        <v>10506</v>
      </c>
      <c r="O5010" t="s">
        <v>2654</v>
      </c>
      <c r="P5010" t="s">
        <v>21267</v>
      </c>
      <c r="Q5010">
        <v>2756</v>
      </c>
      <c r="R5010">
        <v>56731</v>
      </c>
      <c r="S5010" t="s">
        <v>21268</v>
      </c>
      <c r="T5010" t="s">
        <v>32</v>
      </c>
      <c r="U5010" t="s">
        <v>21269</v>
      </c>
      <c r="V5010" t="s">
        <v>21270</v>
      </c>
      <c r="W5010" t="s">
        <v>21271</v>
      </c>
      <c r="X5010">
        <v>1</v>
      </c>
    </row>
    <row r="5011" spans="1:24" x14ac:dyDescent="0.2">
      <c r="A5011" t="s">
        <v>21006</v>
      </c>
      <c r="B5011">
        <v>62493305</v>
      </c>
      <c r="C5011">
        <v>62493483</v>
      </c>
      <c r="D5011">
        <v>140701</v>
      </c>
      <c r="E5011" t="s">
        <v>332</v>
      </c>
      <c r="F5011" t="s">
        <v>26</v>
      </c>
      <c r="G5011">
        <v>62493305</v>
      </c>
      <c r="H5011">
        <v>62493483</v>
      </c>
      <c r="I5011">
        <v>0</v>
      </c>
      <c r="J5011">
        <v>1</v>
      </c>
      <c r="K5011">
        <v>178</v>
      </c>
      <c r="L5011">
        <v>0</v>
      </c>
      <c r="M5011" t="s">
        <v>5619</v>
      </c>
      <c r="N5011" t="s">
        <v>1629</v>
      </c>
      <c r="O5011" t="s">
        <v>1461</v>
      </c>
      <c r="P5011" t="s">
        <v>21272</v>
      </c>
      <c r="Q5011">
        <v>826</v>
      </c>
      <c r="R5011">
        <v>140701</v>
      </c>
      <c r="S5011" t="s">
        <v>21273</v>
      </c>
      <c r="T5011" t="s">
        <v>419</v>
      </c>
      <c r="U5011" t="s">
        <v>21272</v>
      </c>
      <c r="V5011">
        <v>140701</v>
      </c>
      <c r="W5011" t="s">
        <v>21273</v>
      </c>
      <c r="X5011">
        <v>0</v>
      </c>
    </row>
    <row r="5012" spans="1:24" x14ac:dyDescent="0.2">
      <c r="A5012" t="s">
        <v>21006</v>
      </c>
      <c r="B5012">
        <v>62521758</v>
      </c>
      <c r="C5012">
        <v>62521939</v>
      </c>
      <c r="D5012">
        <v>7165</v>
      </c>
      <c r="E5012" t="s">
        <v>1523</v>
      </c>
      <c r="F5012" t="s">
        <v>26</v>
      </c>
      <c r="G5012">
        <v>62521758</v>
      </c>
      <c r="H5012">
        <v>62521939</v>
      </c>
      <c r="I5012">
        <v>0</v>
      </c>
      <c r="J5012">
        <v>1</v>
      </c>
      <c r="K5012">
        <v>181</v>
      </c>
      <c r="L5012">
        <v>0</v>
      </c>
      <c r="M5012" t="s">
        <v>1524</v>
      </c>
      <c r="N5012" t="s">
        <v>2567</v>
      </c>
      <c r="O5012" t="s">
        <v>602</v>
      </c>
      <c r="P5012" t="s">
        <v>21274</v>
      </c>
      <c r="Q5012">
        <v>4607</v>
      </c>
      <c r="R5012">
        <v>80331</v>
      </c>
      <c r="S5012" t="s">
        <v>21275</v>
      </c>
      <c r="T5012" t="s">
        <v>3001</v>
      </c>
      <c r="U5012" t="s">
        <v>21276</v>
      </c>
      <c r="V5012" t="s">
        <v>21277</v>
      </c>
      <c r="W5012" t="s">
        <v>21278</v>
      </c>
      <c r="X5012">
        <v>1</v>
      </c>
    </row>
    <row r="5013" spans="1:24" x14ac:dyDescent="0.2">
      <c r="A5013" t="s">
        <v>21006</v>
      </c>
      <c r="B5013">
        <v>62658344</v>
      </c>
      <c r="C5013">
        <v>62658434</v>
      </c>
      <c r="D5013">
        <v>24148</v>
      </c>
      <c r="E5013" t="s">
        <v>3620</v>
      </c>
      <c r="F5013" t="s">
        <v>26</v>
      </c>
      <c r="G5013">
        <v>62658344</v>
      </c>
      <c r="H5013">
        <v>62658434</v>
      </c>
      <c r="I5013">
        <v>0</v>
      </c>
      <c r="J5013">
        <v>1</v>
      </c>
      <c r="K5013">
        <v>90</v>
      </c>
      <c r="L5013">
        <v>0</v>
      </c>
      <c r="M5013" t="s">
        <v>10462</v>
      </c>
      <c r="N5013" t="s">
        <v>3622</v>
      </c>
      <c r="O5013" t="s">
        <v>2425</v>
      </c>
      <c r="P5013" t="s">
        <v>21279</v>
      </c>
      <c r="Q5013">
        <v>7308</v>
      </c>
      <c r="R5013">
        <v>284739</v>
      </c>
      <c r="S5013" t="s">
        <v>21280</v>
      </c>
      <c r="T5013" t="s">
        <v>67</v>
      </c>
      <c r="U5013" t="s">
        <v>21281</v>
      </c>
      <c r="V5013" t="s">
        <v>21282</v>
      </c>
      <c r="W5013" t="s">
        <v>21283</v>
      </c>
      <c r="X5013">
        <v>0</v>
      </c>
    </row>
    <row r="5014" spans="1:24" x14ac:dyDescent="0.2">
      <c r="A5014" t="s">
        <v>21006</v>
      </c>
      <c r="B5014">
        <v>62694682</v>
      </c>
      <c r="C5014">
        <v>62697864</v>
      </c>
      <c r="D5014">
        <v>6919</v>
      </c>
      <c r="E5014" t="s">
        <v>4760</v>
      </c>
      <c r="F5014" t="s">
        <v>26</v>
      </c>
      <c r="G5014">
        <v>62694682</v>
      </c>
      <c r="H5014">
        <v>62697864</v>
      </c>
      <c r="I5014">
        <v>0</v>
      </c>
      <c r="J5014">
        <v>2</v>
      </c>
      <c r="K5014" t="s">
        <v>21284</v>
      </c>
      <c r="L5014">
        <v>0.31459999999999999</v>
      </c>
      <c r="M5014" t="s">
        <v>4761</v>
      </c>
      <c r="N5014" t="s">
        <v>3305</v>
      </c>
      <c r="O5014" t="s">
        <v>1361</v>
      </c>
      <c r="P5014" t="s">
        <v>21285</v>
      </c>
      <c r="Q5014">
        <v>1556</v>
      </c>
      <c r="R5014">
        <v>6919</v>
      </c>
      <c r="S5014" t="s">
        <v>21286</v>
      </c>
      <c r="T5014" t="s">
        <v>584</v>
      </c>
      <c r="U5014" t="s">
        <v>21287</v>
      </c>
      <c r="V5014" t="s">
        <v>21288</v>
      </c>
      <c r="W5014" t="s">
        <v>21289</v>
      </c>
      <c r="X5014">
        <v>0</v>
      </c>
    </row>
    <row r="5015" spans="1:24" x14ac:dyDescent="0.2">
      <c r="A5015" t="s">
        <v>21006</v>
      </c>
      <c r="B5015">
        <v>62904652</v>
      </c>
      <c r="C5015">
        <v>62904922</v>
      </c>
      <c r="D5015">
        <v>55251</v>
      </c>
      <c r="E5015" t="s">
        <v>1634</v>
      </c>
      <c r="F5015" t="s">
        <v>26</v>
      </c>
      <c r="G5015">
        <v>62904652</v>
      </c>
      <c r="H5015">
        <v>62904922</v>
      </c>
      <c r="I5015">
        <v>0</v>
      </c>
      <c r="J5015">
        <v>1</v>
      </c>
      <c r="K5015">
        <v>270</v>
      </c>
      <c r="L5015">
        <v>0</v>
      </c>
      <c r="M5015" t="s">
        <v>1635</v>
      </c>
      <c r="N5015" t="s">
        <v>626</v>
      </c>
      <c r="O5015" t="s">
        <v>1922</v>
      </c>
      <c r="P5015" t="s">
        <v>21290</v>
      </c>
      <c r="Q5015">
        <v>15196</v>
      </c>
      <c r="R5015" t="s">
        <v>38</v>
      </c>
      <c r="S5015" t="s">
        <v>39</v>
      </c>
      <c r="T5015" t="s">
        <v>67</v>
      </c>
      <c r="U5015" t="s">
        <v>21291</v>
      </c>
      <c r="V5015" t="s">
        <v>21292</v>
      </c>
      <c r="W5015" t="s">
        <v>21293</v>
      </c>
      <c r="X5015">
        <v>0</v>
      </c>
    </row>
    <row r="5016" spans="1:24" x14ac:dyDescent="0.2">
      <c r="A5016" t="s">
        <v>21006</v>
      </c>
      <c r="B5016">
        <v>585025</v>
      </c>
      <c r="C5016">
        <v>585205</v>
      </c>
      <c r="D5016">
        <v>6939</v>
      </c>
      <c r="E5016" s="1">
        <v>3.9999999999999998E-20</v>
      </c>
      <c r="F5016" t="s">
        <v>1961</v>
      </c>
      <c r="G5016">
        <v>585025</v>
      </c>
      <c r="H5016">
        <v>585205</v>
      </c>
      <c r="I5016">
        <v>0</v>
      </c>
      <c r="J5016">
        <v>1</v>
      </c>
      <c r="K5016">
        <v>180</v>
      </c>
      <c r="L5016">
        <v>0</v>
      </c>
      <c r="M5016" t="s">
        <v>1003</v>
      </c>
      <c r="N5016" t="s">
        <v>1524</v>
      </c>
      <c r="O5016" t="s">
        <v>4696</v>
      </c>
      <c r="P5016" t="s">
        <v>21294</v>
      </c>
      <c r="Q5016">
        <v>5795</v>
      </c>
      <c r="R5016">
        <v>6939</v>
      </c>
      <c r="S5016" t="s">
        <v>21295</v>
      </c>
      <c r="T5016" t="s">
        <v>40</v>
      </c>
      <c r="U5016" t="s">
        <v>21294</v>
      </c>
      <c r="V5016">
        <v>6939</v>
      </c>
      <c r="W5016" t="s">
        <v>21295</v>
      </c>
      <c r="X5016">
        <v>1</v>
      </c>
    </row>
    <row r="5017" spans="1:24" x14ac:dyDescent="0.2">
      <c r="A5017" t="s">
        <v>21006</v>
      </c>
      <c r="B5017">
        <v>628042</v>
      </c>
      <c r="C5017">
        <v>628163</v>
      </c>
      <c r="D5017">
        <v>140809</v>
      </c>
      <c r="E5017" s="1">
        <v>2.0000000000000001E-17</v>
      </c>
      <c r="F5017" t="s">
        <v>1961</v>
      </c>
      <c r="G5017">
        <v>628042</v>
      </c>
      <c r="H5017">
        <v>628163</v>
      </c>
      <c r="I5017">
        <v>0</v>
      </c>
      <c r="J5017">
        <v>1</v>
      </c>
      <c r="K5017">
        <v>121</v>
      </c>
      <c r="L5017">
        <v>0</v>
      </c>
      <c r="M5017" t="s">
        <v>280</v>
      </c>
      <c r="N5017" t="s">
        <v>456</v>
      </c>
      <c r="O5017" t="s">
        <v>13624</v>
      </c>
      <c r="P5017" t="s">
        <v>21296</v>
      </c>
      <c r="Q5017">
        <v>5912</v>
      </c>
      <c r="R5017">
        <v>140809</v>
      </c>
      <c r="S5017" t="s">
        <v>21297</v>
      </c>
      <c r="T5017" t="s">
        <v>67</v>
      </c>
      <c r="U5017" t="s">
        <v>21298</v>
      </c>
      <c r="V5017" t="s">
        <v>21299</v>
      </c>
      <c r="W5017" t="s">
        <v>21300</v>
      </c>
      <c r="X5017">
        <v>1</v>
      </c>
    </row>
    <row r="5018" spans="1:24" x14ac:dyDescent="0.2">
      <c r="A5018" t="s">
        <v>21006</v>
      </c>
      <c r="B5018">
        <v>628460</v>
      </c>
      <c r="C5018">
        <v>628729</v>
      </c>
      <c r="D5018">
        <v>140809</v>
      </c>
      <c r="E5018" t="s">
        <v>3250</v>
      </c>
      <c r="F5018" t="s">
        <v>1961</v>
      </c>
      <c r="G5018">
        <v>628460</v>
      </c>
      <c r="H5018">
        <v>628729</v>
      </c>
      <c r="I5018">
        <v>0</v>
      </c>
      <c r="J5018">
        <v>1</v>
      </c>
      <c r="K5018">
        <v>269</v>
      </c>
      <c r="L5018">
        <v>0</v>
      </c>
      <c r="M5018" t="s">
        <v>3251</v>
      </c>
      <c r="N5018" t="s">
        <v>391</v>
      </c>
      <c r="O5018" t="s">
        <v>5233</v>
      </c>
      <c r="P5018" t="s">
        <v>21296</v>
      </c>
      <c r="Q5018">
        <v>5420</v>
      </c>
      <c r="R5018">
        <v>140809</v>
      </c>
      <c r="S5018" t="s">
        <v>21297</v>
      </c>
      <c r="T5018" t="s">
        <v>67</v>
      </c>
      <c r="U5018" t="s">
        <v>21298</v>
      </c>
      <c r="V5018" t="s">
        <v>21299</v>
      </c>
      <c r="W5018" t="s">
        <v>21300</v>
      </c>
      <c r="X5018">
        <v>1</v>
      </c>
    </row>
    <row r="5019" spans="1:24" x14ac:dyDescent="0.2">
      <c r="A5019" t="s">
        <v>21006</v>
      </c>
      <c r="B5019">
        <v>629235</v>
      </c>
      <c r="C5019">
        <v>629326</v>
      </c>
      <c r="D5019">
        <v>140809</v>
      </c>
      <c r="E5019" t="s">
        <v>2401</v>
      </c>
      <c r="F5019" t="s">
        <v>1961</v>
      </c>
      <c r="G5019">
        <v>629235</v>
      </c>
      <c r="H5019">
        <v>629326</v>
      </c>
      <c r="I5019">
        <v>0</v>
      </c>
      <c r="J5019">
        <v>1</v>
      </c>
      <c r="K5019">
        <v>91</v>
      </c>
      <c r="L5019">
        <v>0</v>
      </c>
      <c r="M5019" t="s">
        <v>2402</v>
      </c>
      <c r="N5019" t="s">
        <v>2403</v>
      </c>
      <c r="O5019" t="s">
        <v>344</v>
      </c>
      <c r="P5019" t="s">
        <v>21296</v>
      </c>
      <c r="Q5019">
        <v>4734</v>
      </c>
      <c r="R5019">
        <v>140809</v>
      </c>
      <c r="S5019" t="s">
        <v>21297</v>
      </c>
      <c r="T5019" t="s">
        <v>67</v>
      </c>
      <c r="U5019" t="s">
        <v>21298</v>
      </c>
      <c r="V5019" t="s">
        <v>21299</v>
      </c>
      <c r="W5019" t="s">
        <v>21300</v>
      </c>
      <c r="X5019">
        <v>1</v>
      </c>
    </row>
    <row r="5020" spans="1:24" x14ac:dyDescent="0.2">
      <c r="A5020" t="s">
        <v>21006</v>
      </c>
      <c r="B5020">
        <v>1161273</v>
      </c>
      <c r="C5020">
        <v>1161867</v>
      </c>
      <c r="D5020">
        <v>55321</v>
      </c>
      <c r="E5020" s="1">
        <v>1E-27</v>
      </c>
      <c r="F5020" t="s">
        <v>1961</v>
      </c>
      <c r="G5020">
        <v>1161273</v>
      </c>
      <c r="H5020">
        <v>1161867</v>
      </c>
      <c r="I5020">
        <v>0</v>
      </c>
      <c r="J5020">
        <v>1</v>
      </c>
      <c r="K5020">
        <v>594</v>
      </c>
      <c r="L5020">
        <v>0</v>
      </c>
      <c r="M5020">
        <v>-27</v>
      </c>
      <c r="N5020" t="s">
        <v>3543</v>
      </c>
      <c r="O5020" t="s">
        <v>4504</v>
      </c>
      <c r="P5020" t="s">
        <v>21301</v>
      </c>
      <c r="Q5020">
        <v>3447</v>
      </c>
      <c r="R5020">
        <v>55321</v>
      </c>
      <c r="S5020" t="s">
        <v>21302</v>
      </c>
      <c r="T5020" t="s">
        <v>67</v>
      </c>
      <c r="U5020" t="s">
        <v>21303</v>
      </c>
      <c r="V5020" t="s">
        <v>21304</v>
      </c>
      <c r="W5020" t="s">
        <v>21305</v>
      </c>
      <c r="X5020">
        <v>0</v>
      </c>
    </row>
    <row r="5021" spans="1:24" x14ac:dyDescent="0.2">
      <c r="A5021" t="s">
        <v>21006</v>
      </c>
      <c r="B5021">
        <v>2816080</v>
      </c>
      <c r="C5021">
        <v>2816230</v>
      </c>
      <c r="D5021">
        <v>64773</v>
      </c>
      <c r="E5021" t="s">
        <v>769</v>
      </c>
      <c r="F5021" t="s">
        <v>1961</v>
      </c>
      <c r="G5021">
        <v>2816080</v>
      </c>
      <c r="H5021">
        <v>2816230</v>
      </c>
      <c r="I5021">
        <v>0</v>
      </c>
      <c r="J5021">
        <v>1</v>
      </c>
      <c r="K5021">
        <v>150</v>
      </c>
      <c r="L5021">
        <v>0</v>
      </c>
      <c r="M5021" t="s">
        <v>770</v>
      </c>
      <c r="N5021" t="s">
        <v>771</v>
      </c>
      <c r="O5021" t="s">
        <v>2796</v>
      </c>
      <c r="P5021" t="s">
        <v>21306</v>
      </c>
      <c r="Q5021">
        <v>5193</v>
      </c>
      <c r="R5021">
        <v>64773</v>
      </c>
      <c r="S5021" t="s">
        <v>21307</v>
      </c>
      <c r="T5021" t="s">
        <v>79</v>
      </c>
      <c r="U5021" t="s">
        <v>21308</v>
      </c>
      <c r="V5021" t="s">
        <v>21309</v>
      </c>
      <c r="W5021" t="s">
        <v>21310</v>
      </c>
      <c r="X5021">
        <v>0</v>
      </c>
    </row>
    <row r="5022" spans="1:24" x14ac:dyDescent="0.2">
      <c r="A5022" t="s">
        <v>21006</v>
      </c>
      <c r="B5022">
        <v>3127610</v>
      </c>
      <c r="C5022">
        <v>3127909</v>
      </c>
      <c r="D5022">
        <v>60493</v>
      </c>
      <c r="E5022" t="s">
        <v>18676</v>
      </c>
      <c r="F5022" t="s">
        <v>1961</v>
      </c>
      <c r="G5022">
        <v>3127610</v>
      </c>
      <c r="H5022">
        <v>3127909</v>
      </c>
      <c r="I5022">
        <v>0</v>
      </c>
      <c r="J5022">
        <v>1</v>
      </c>
      <c r="K5022">
        <v>299</v>
      </c>
      <c r="L5022">
        <v>0</v>
      </c>
      <c r="M5022" t="s">
        <v>18679</v>
      </c>
      <c r="N5022" t="s">
        <v>11018</v>
      </c>
      <c r="O5022" t="s">
        <v>9768</v>
      </c>
      <c r="P5022" t="s">
        <v>21311</v>
      </c>
      <c r="Q5022">
        <v>1957</v>
      </c>
      <c r="R5022" t="s">
        <v>38</v>
      </c>
      <c r="S5022" t="s">
        <v>39</v>
      </c>
      <c r="T5022" t="s">
        <v>251</v>
      </c>
      <c r="U5022" t="s">
        <v>21312</v>
      </c>
      <c r="V5022" t="s">
        <v>21313</v>
      </c>
      <c r="W5022" t="s">
        <v>21314</v>
      </c>
      <c r="X5022">
        <v>0</v>
      </c>
    </row>
    <row r="5023" spans="1:24" x14ac:dyDescent="0.2">
      <c r="A5023" t="s">
        <v>21006</v>
      </c>
      <c r="B5023">
        <v>3129514</v>
      </c>
      <c r="C5023">
        <v>3129724</v>
      </c>
      <c r="D5023">
        <v>60493</v>
      </c>
      <c r="E5023" t="s">
        <v>6322</v>
      </c>
      <c r="F5023" t="s">
        <v>1961</v>
      </c>
      <c r="G5023">
        <v>3129514</v>
      </c>
      <c r="H5023">
        <v>3129724</v>
      </c>
      <c r="I5023">
        <v>0</v>
      </c>
      <c r="J5023">
        <v>1</v>
      </c>
      <c r="K5023">
        <v>210</v>
      </c>
      <c r="L5023">
        <v>0</v>
      </c>
      <c r="M5023" t="s">
        <v>6323</v>
      </c>
      <c r="N5023" t="s">
        <v>6324</v>
      </c>
      <c r="O5023" t="s">
        <v>1157</v>
      </c>
      <c r="P5023" t="s">
        <v>21311</v>
      </c>
      <c r="Q5023">
        <v>97</v>
      </c>
      <c r="R5023" t="s">
        <v>38</v>
      </c>
      <c r="S5023" t="s">
        <v>39</v>
      </c>
      <c r="T5023" t="s">
        <v>287</v>
      </c>
      <c r="U5023" t="s">
        <v>21312</v>
      </c>
      <c r="V5023" t="s">
        <v>21313</v>
      </c>
      <c r="W5023" t="s">
        <v>21314</v>
      </c>
      <c r="X5023">
        <v>0</v>
      </c>
    </row>
    <row r="5024" spans="1:24" x14ac:dyDescent="0.2">
      <c r="A5024" t="s">
        <v>21006</v>
      </c>
      <c r="B5024">
        <v>3146795</v>
      </c>
      <c r="C5024">
        <v>3146916</v>
      </c>
      <c r="D5024">
        <v>9762</v>
      </c>
      <c r="E5024" t="s">
        <v>3554</v>
      </c>
      <c r="F5024" t="s">
        <v>1961</v>
      </c>
      <c r="G5024">
        <v>3146795</v>
      </c>
      <c r="H5024">
        <v>3146916</v>
      </c>
      <c r="I5024">
        <v>0</v>
      </c>
      <c r="J5024">
        <v>1</v>
      </c>
      <c r="K5024">
        <v>121</v>
      </c>
      <c r="L5024">
        <v>0</v>
      </c>
      <c r="M5024" t="s">
        <v>5687</v>
      </c>
      <c r="N5024" t="s">
        <v>3646</v>
      </c>
      <c r="O5024" t="s">
        <v>4061</v>
      </c>
      <c r="P5024" t="s">
        <v>21315</v>
      </c>
      <c r="Q5024">
        <v>2352</v>
      </c>
      <c r="R5024">
        <v>9762</v>
      </c>
      <c r="S5024" t="s">
        <v>21316</v>
      </c>
      <c r="T5024" t="s">
        <v>67</v>
      </c>
      <c r="U5024" t="s">
        <v>21317</v>
      </c>
      <c r="V5024" t="s">
        <v>21318</v>
      </c>
      <c r="W5024" t="s">
        <v>21319</v>
      </c>
      <c r="X5024">
        <v>0</v>
      </c>
    </row>
    <row r="5025" spans="1:24" x14ac:dyDescent="0.2">
      <c r="A5025" t="s">
        <v>21006</v>
      </c>
      <c r="B5025">
        <v>3765184</v>
      </c>
      <c r="C5025">
        <v>3765424</v>
      </c>
      <c r="D5025">
        <v>1059</v>
      </c>
      <c r="E5025" s="1">
        <v>4.0000000000000001E-46</v>
      </c>
      <c r="F5025" t="s">
        <v>1961</v>
      </c>
      <c r="G5025">
        <v>3765184</v>
      </c>
      <c r="H5025">
        <v>3765424</v>
      </c>
      <c r="I5025">
        <v>0</v>
      </c>
      <c r="J5025">
        <v>1</v>
      </c>
      <c r="K5025">
        <v>240</v>
      </c>
      <c r="L5025">
        <v>0</v>
      </c>
      <c r="M5025" t="s">
        <v>3294</v>
      </c>
      <c r="N5025" t="s">
        <v>1103</v>
      </c>
      <c r="O5025" t="s">
        <v>5784</v>
      </c>
      <c r="P5025" t="s">
        <v>21320</v>
      </c>
      <c r="Q5025">
        <v>2033</v>
      </c>
      <c r="R5025">
        <v>1059</v>
      </c>
      <c r="S5025" t="s">
        <v>21321</v>
      </c>
      <c r="T5025" t="s">
        <v>40</v>
      </c>
      <c r="U5025" t="s">
        <v>21320</v>
      </c>
      <c r="V5025">
        <v>1059</v>
      </c>
      <c r="W5025" t="s">
        <v>21321</v>
      </c>
      <c r="X5025">
        <v>1</v>
      </c>
    </row>
    <row r="5026" spans="1:24" x14ac:dyDescent="0.2">
      <c r="A5026" t="s">
        <v>21006</v>
      </c>
      <c r="B5026">
        <v>3765513</v>
      </c>
      <c r="C5026">
        <v>3765903</v>
      </c>
      <c r="D5026">
        <v>1059</v>
      </c>
      <c r="E5026" t="s">
        <v>21322</v>
      </c>
      <c r="F5026" t="s">
        <v>1961</v>
      </c>
      <c r="G5026">
        <v>3765513</v>
      </c>
      <c r="H5026">
        <v>3765903</v>
      </c>
      <c r="I5026">
        <v>0</v>
      </c>
      <c r="J5026">
        <v>1</v>
      </c>
      <c r="K5026">
        <v>390</v>
      </c>
      <c r="L5026">
        <v>0</v>
      </c>
      <c r="M5026" t="s">
        <v>13680</v>
      </c>
      <c r="N5026" t="s">
        <v>14092</v>
      </c>
      <c r="O5026" t="s">
        <v>3163</v>
      </c>
      <c r="P5026" t="s">
        <v>21320</v>
      </c>
      <c r="Q5026">
        <v>1629</v>
      </c>
      <c r="R5026">
        <v>1059</v>
      </c>
      <c r="S5026" t="s">
        <v>21321</v>
      </c>
      <c r="T5026" t="s">
        <v>3142</v>
      </c>
      <c r="U5026" t="s">
        <v>21323</v>
      </c>
      <c r="V5026" t="s">
        <v>21324</v>
      </c>
      <c r="W5026" t="s">
        <v>21325</v>
      </c>
      <c r="X5026">
        <v>0</v>
      </c>
    </row>
    <row r="5027" spans="1:24" x14ac:dyDescent="0.2">
      <c r="A5027" t="s">
        <v>21006</v>
      </c>
      <c r="B5027">
        <v>3912487</v>
      </c>
      <c r="C5027">
        <v>3912548</v>
      </c>
      <c r="D5027">
        <v>11237</v>
      </c>
      <c r="E5027" s="1">
        <v>6.0000000000000002E-6</v>
      </c>
      <c r="F5027" t="s">
        <v>1961</v>
      </c>
      <c r="G5027">
        <v>3912487</v>
      </c>
      <c r="H5027">
        <v>3912548</v>
      </c>
      <c r="I5027">
        <v>0</v>
      </c>
      <c r="J5027">
        <v>1</v>
      </c>
      <c r="K5027">
        <v>61</v>
      </c>
      <c r="L5027">
        <v>0</v>
      </c>
      <c r="M5027" t="s">
        <v>2955</v>
      </c>
      <c r="N5027" t="s">
        <v>14475</v>
      </c>
      <c r="O5027" t="s">
        <v>152</v>
      </c>
      <c r="P5027" t="s">
        <v>21326</v>
      </c>
      <c r="Q5027">
        <v>14305</v>
      </c>
      <c r="R5027">
        <v>100302282</v>
      </c>
      <c r="S5027" t="s">
        <v>21327</v>
      </c>
      <c r="T5027" t="s">
        <v>79</v>
      </c>
      <c r="U5027" t="s">
        <v>21328</v>
      </c>
      <c r="V5027" t="s">
        <v>21329</v>
      </c>
      <c r="W5027" t="s">
        <v>21330</v>
      </c>
      <c r="X5027">
        <v>1</v>
      </c>
    </row>
    <row r="5028" spans="1:24" x14ac:dyDescent="0.2">
      <c r="A5028" t="s">
        <v>21006</v>
      </c>
      <c r="B5028">
        <v>3914371</v>
      </c>
      <c r="C5028">
        <v>3914671</v>
      </c>
      <c r="D5028">
        <v>11237</v>
      </c>
      <c r="E5028" t="s">
        <v>165</v>
      </c>
      <c r="F5028" t="s">
        <v>1961</v>
      </c>
      <c r="G5028">
        <v>3914371</v>
      </c>
      <c r="H5028">
        <v>3914671</v>
      </c>
      <c r="I5028">
        <v>0</v>
      </c>
      <c r="J5028">
        <v>1</v>
      </c>
      <c r="K5028">
        <v>300</v>
      </c>
      <c r="L5028">
        <v>0</v>
      </c>
      <c r="M5028" t="s">
        <v>166</v>
      </c>
      <c r="N5028" t="s">
        <v>141</v>
      </c>
      <c r="O5028" t="s">
        <v>17195</v>
      </c>
      <c r="P5028" t="s">
        <v>21326</v>
      </c>
      <c r="Q5028">
        <v>16309</v>
      </c>
      <c r="R5028">
        <v>100302282</v>
      </c>
      <c r="S5028" t="s">
        <v>21327</v>
      </c>
      <c r="T5028" t="s">
        <v>79</v>
      </c>
      <c r="U5028" t="s">
        <v>21328</v>
      </c>
      <c r="V5028" t="s">
        <v>21329</v>
      </c>
      <c r="W5028" t="s">
        <v>21330</v>
      </c>
      <c r="X5028">
        <v>1</v>
      </c>
    </row>
    <row r="5029" spans="1:24" x14ac:dyDescent="0.2">
      <c r="A5029" t="s">
        <v>21006</v>
      </c>
      <c r="B5029">
        <v>5100380</v>
      </c>
      <c r="C5029">
        <v>5100620</v>
      </c>
      <c r="D5029">
        <v>5111</v>
      </c>
      <c r="E5029" t="s">
        <v>3250</v>
      </c>
      <c r="F5029" t="s">
        <v>1961</v>
      </c>
      <c r="G5029">
        <v>5100380</v>
      </c>
      <c r="H5029">
        <v>5100620</v>
      </c>
      <c r="I5029">
        <v>0</v>
      </c>
      <c r="J5029">
        <v>1</v>
      </c>
      <c r="K5029">
        <v>240</v>
      </c>
      <c r="L5029">
        <v>0</v>
      </c>
      <c r="M5029" t="s">
        <v>3251</v>
      </c>
      <c r="N5029" t="s">
        <v>391</v>
      </c>
      <c r="O5029" t="s">
        <v>9065</v>
      </c>
      <c r="P5029" t="s">
        <v>21047</v>
      </c>
      <c r="Q5029">
        <v>147</v>
      </c>
      <c r="R5029">
        <v>5111</v>
      </c>
      <c r="S5029" t="s">
        <v>21048</v>
      </c>
      <c r="T5029" t="s">
        <v>1235</v>
      </c>
      <c r="U5029" t="s">
        <v>21049</v>
      </c>
      <c r="V5029" t="s">
        <v>21050</v>
      </c>
      <c r="W5029" t="s">
        <v>21051</v>
      </c>
      <c r="X5029">
        <v>0</v>
      </c>
    </row>
    <row r="5030" spans="1:24" x14ac:dyDescent="0.2">
      <c r="A5030" t="s">
        <v>21006</v>
      </c>
      <c r="B5030">
        <v>5923090</v>
      </c>
      <c r="C5030">
        <v>5923269</v>
      </c>
      <c r="D5030">
        <v>51605</v>
      </c>
      <c r="E5030" s="1">
        <v>4.9999999999999997E-12</v>
      </c>
      <c r="F5030" t="s">
        <v>1961</v>
      </c>
      <c r="G5030">
        <v>5923090</v>
      </c>
      <c r="H5030">
        <v>5923269</v>
      </c>
      <c r="I5030">
        <v>0</v>
      </c>
      <c r="J5030">
        <v>1</v>
      </c>
      <c r="K5030">
        <v>179</v>
      </c>
      <c r="L5030">
        <v>0</v>
      </c>
      <c r="M5030" t="s">
        <v>1239</v>
      </c>
      <c r="N5030" t="s">
        <v>4642</v>
      </c>
      <c r="O5030" t="s">
        <v>2797</v>
      </c>
      <c r="P5030" t="s">
        <v>21331</v>
      </c>
      <c r="Q5030">
        <v>7994</v>
      </c>
      <c r="R5030">
        <v>51605</v>
      </c>
      <c r="S5030" t="s">
        <v>21332</v>
      </c>
      <c r="T5030" t="s">
        <v>130</v>
      </c>
      <c r="U5030" t="s">
        <v>21333</v>
      </c>
      <c r="V5030" t="s">
        <v>21334</v>
      </c>
      <c r="W5030" t="s">
        <v>21335</v>
      </c>
      <c r="X5030">
        <v>0</v>
      </c>
    </row>
    <row r="5031" spans="1:24" x14ac:dyDescent="0.2">
      <c r="A5031" t="s">
        <v>21006</v>
      </c>
      <c r="B5031">
        <v>7962852</v>
      </c>
      <c r="C5031">
        <v>7963242</v>
      </c>
      <c r="D5031">
        <v>56255</v>
      </c>
      <c r="E5031" s="1">
        <v>9.9999999999999999E-117</v>
      </c>
      <c r="F5031" t="s">
        <v>1961</v>
      </c>
      <c r="G5031">
        <v>7962852</v>
      </c>
      <c r="H5031">
        <v>7963242</v>
      </c>
      <c r="I5031">
        <v>0</v>
      </c>
      <c r="J5031">
        <v>1</v>
      </c>
      <c r="K5031">
        <v>390</v>
      </c>
      <c r="L5031">
        <v>0</v>
      </c>
      <c r="M5031">
        <v>-116</v>
      </c>
      <c r="N5031">
        <v>-114</v>
      </c>
      <c r="O5031" t="s">
        <v>3496</v>
      </c>
      <c r="P5031" t="s">
        <v>21336</v>
      </c>
      <c r="Q5031">
        <v>37346</v>
      </c>
      <c r="R5031">
        <v>56255</v>
      </c>
      <c r="S5031" t="s">
        <v>21337</v>
      </c>
      <c r="T5031" t="s">
        <v>40</v>
      </c>
      <c r="U5031" t="s">
        <v>21336</v>
      </c>
      <c r="V5031">
        <v>56255</v>
      </c>
      <c r="W5031" t="s">
        <v>21337</v>
      </c>
      <c r="X5031">
        <v>0</v>
      </c>
    </row>
    <row r="5032" spans="1:24" x14ac:dyDescent="0.2">
      <c r="A5032" t="s">
        <v>21006</v>
      </c>
      <c r="B5032">
        <v>13756600</v>
      </c>
      <c r="C5032">
        <v>13756720</v>
      </c>
      <c r="D5032">
        <v>51575</v>
      </c>
      <c r="E5032" s="1">
        <v>4E-14</v>
      </c>
      <c r="F5032" t="s">
        <v>1961</v>
      </c>
      <c r="G5032">
        <v>13756600</v>
      </c>
      <c r="H5032">
        <v>13756720</v>
      </c>
      <c r="I5032">
        <v>0</v>
      </c>
      <c r="J5032">
        <v>1</v>
      </c>
      <c r="K5032">
        <v>120</v>
      </c>
      <c r="L5032">
        <v>0</v>
      </c>
      <c r="M5032" t="s">
        <v>2152</v>
      </c>
      <c r="N5032">
        <v>-12</v>
      </c>
      <c r="O5032" t="s">
        <v>3586</v>
      </c>
      <c r="P5032" t="s">
        <v>21338</v>
      </c>
      <c r="Q5032">
        <v>8872</v>
      </c>
      <c r="R5032">
        <v>51575</v>
      </c>
      <c r="S5032" t="s">
        <v>21339</v>
      </c>
      <c r="T5032" t="s">
        <v>67</v>
      </c>
      <c r="U5032" t="s">
        <v>21340</v>
      </c>
      <c r="V5032" t="s">
        <v>21341</v>
      </c>
      <c r="W5032" t="s">
        <v>21342</v>
      </c>
      <c r="X5032">
        <v>0</v>
      </c>
    </row>
    <row r="5033" spans="1:24" x14ac:dyDescent="0.2">
      <c r="A5033" t="s">
        <v>21006</v>
      </c>
      <c r="B5033">
        <v>13763222</v>
      </c>
      <c r="C5033">
        <v>13763342</v>
      </c>
      <c r="D5033">
        <v>51575</v>
      </c>
      <c r="E5033" s="1">
        <v>9.9999999999999995E-7</v>
      </c>
      <c r="F5033" t="s">
        <v>1961</v>
      </c>
      <c r="G5033">
        <v>13763222</v>
      </c>
      <c r="H5033">
        <v>13763342</v>
      </c>
      <c r="I5033">
        <v>0</v>
      </c>
      <c r="J5033">
        <v>1</v>
      </c>
      <c r="K5033">
        <v>120</v>
      </c>
      <c r="L5033">
        <v>0</v>
      </c>
      <c r="M5033" t="s">
        <v>6049</v>
      </c>
      <c r="N5033" t="s">
        <v>6050</v>
      </c>
      <c r="O5033">
        <v>12</v>
      </c>
      <c r="P5033" t="s">
        <v>21338</v>
      </c>
      <c r="Q5033">
        <v>2250</v>
      </c>
      <c r="R5033">
        <v>51575</v>
      </c>
      <c r="S5033" t="s">
        <v>21339</v>
      </c>
      <c r="T5033" t="s">
        <v>67</v>
      </c>
      <c r="U5033" t="s">
        <v>21340</v>
      </c>
      <c r="V5033" t="s">
        <v>21341</v>
      </c>
      <c r="W5033" t="s">
        <v>21342</v>
      </c>
      <c r="X5033">
        <v>0</v>
      </c>
    </row>
    <row r="5034" spans="1:24" x14ac:dyDescent="0.2">
      <c r="A5034" t="s">
        <v>21006</v>
      </c>
      <c r="B5034">
        <v>17639326</v>
      </c>
      <c r="C5034">
        <v>17640042</v>
      </c>
      <c r="D5034">
        <v>6238</v>
      </c>
      <c r="E5034" t="s">
        <v>261</v>
      </c>
      <c r="F5034" t="s">
        <v>1961</v>
      </c>
      <c r="G5034">
        <v>17639326</v>
      </c>
      <c r="H5034">
        <v>17640042</v>
      </c>
      <c r="I5034">
        <v>0</v>
      </c>
      <c r="J5034">
        <v>2</v>
      </c>
      <c r="K5034" t="s">
        <v>21343</v>
      </c>
      <c r="L5034">
        <v>0.65400000000000003</v>
      </c>
      <c r="M5034" t="s">
        <v>262</v>
      </c>
      <c r="N5034" t="s">
        <v>263</v>
      </c>
      <c r="O5034" t="s">
        <v>6333</v>
      </c>
      <c r="P5034" t="s">
        <v>21344</v>
      </c>
      <c r="Q5034">
        <v>59</v>
      </c>
      <c r="R5034">
        <v>6238</v>
      </c>
      <c r="S5034" t="s">
        <v>21345</v>
      </c>
      <c r="T5034" t="s">
        <v>312</v>
      </c>
      <c r="U5034" t="s">
        <v>21346</v>
      </c>
      <c r="V5034" t="s">
        <v>21347</v>
      </c>
      <c r="W5034" t="s">
        <v>21348</v>
      </c>
      <c r="X5034">
        <v>0</v>
      </c>
    </row>
    <row r="5035" spans="1:24" x14ac:dyDescent="0.2">
      <c r="A5035" t="s">
        <v>21006</v>
      </c>
      <c r="B5035">
        <v>17640370</v>
      </c>
      <c r="C5035">
        <v>17640550</v>
      </c>
      <c r="D5035">
        <v>6238</v>
      </c>
      <c r="E5035" t="s">
        <v>4026</v>
      </c>
      <c r="F5035" t="s">
        <v>1961</v>
      </c>
      <c r="G5035">
        <v>17640370</v>
      </c>
      <c r="H5035">
        <v>17640550</v>
      </c>
      <c r="I5035">
        <v>0</v>
      </c>
      <c r="J5035">
        <v>1</v>
      </c>
      <c r="K5035">
        <v>180</v>
      </c>
      <c r="L5035">
        <v>0</v>
      </c>
      <c r="M5035" t="s">
        <v>3039</v>
      </c>
      <c r="N5035" t="s">
        <v>3406</v>
      </c>
      <c r="O5035" t="s">
        <v>7247</v>
      </c>
      <c r="P5035" t="s">
        <v>21349</v>
      </c>
      <c r="Q5035">
        <v>692</v>
      </c>
      <c r="R5035" t="s">
        <v>38</v>
      </c>
      <c r="S5035" t="s">
        <v>39</v>
      </c>
      <c r="T5035" t="s">
        <v>1354</v>
      </c>
      <c r="U5035" t="s">
        <v>21350</v>
      </c>
      <c r="V5035" t="s">
        <v>21351</v>
      </c>
      <c r="W5035" t="s">
        <v>21352</v>
      </c>
      <c r="X5035">
        <v>0</v>
      </c>
    </row>
    <row r="5036" spans="1:24" x14ac:dyDescent="0.2">
      <c r="A5036" t="s">
        <v>21006</v>
      </c>
      <c r="B5036">
        <v>30533145</v>
      </c>
      <c r="C5036">
        <v>30533623</v>
      </c>
      <c r="D5036">
        <v>81572</v>
      </c>
      <c r="E5036" t="s">
        <v>21353</v>
      </c>
      <c r="F5036" t="s">
        <v>1961</v>
      </c>
      <c r="G5036">
        <v>30533145</v>
      </c>
      <c r="H5036">
        <v>30533623</v>
      </c>
      <c r="I5036">
        <v>0</v>
      </c>
      <c r="J5036">
        <v>1</v>
      </c>
      <c r="K5036">
        <v>478</v>
      </c>
      <c r="L5036">
        <v>0</v>
      </c>
      <c r="M5036" t="s">
        <v>21354</v>
      </c>
      <c r="N5036" t="s">
        <v>9309</v>
      </c>
      <c r="O5036" t="s">
        <v>178</v>
      </c>
      <c r="P5036" t="s">
        <v>21355</v>
      </c>
      <c r="Q5036">
        <v>6499</v>
      </c>
      <c r="R5036">
        <v>81572</v>
      </c>
      <c r="S5036" t="s">
        <v>21356</v>
      </c>
      <c r="T5036" t="s">
        <v>40</v>
      </c>
      <c r="U5036" t="s">
        <v>21355</v>
      </c>
      <c r="V5036">
        <v>81572</v>
      </c>
      <c r="W5036" t="s">
        <v>21356</v>
      </c>
      <c r="X5036">
        <v>1</v>
      </c>
    </row>
    <row r="5037" spans="1:24" x14ac:dyDescent="0.2">
      <c r="A5037" t="s">
        <v>21006</v>
      </c>
      <c r="B5037">
        <v>31996002</v>
      </c>
      <c r="C5037">
        <v>31996303</v>
      </c>
      <c r="D5037">
        <v>6640</v>
      </c>
      <c r="E5037" s="1">
        <v>1E-156</v>
      </c>
      <c r="F5037" t="s">
        <v>1961</v>
      </c>
      <c r="G5037">
        <v>31996002</v>
      </c>
      <c r="H5037">
        <v>31996303</v>
      </c>
      <c r="I5037">
        <v>0</v>
      </c>
      <c r="J5037">
        <v>1</v>
      </c>
      <c r="K5037">
        <v>301</v>
      </c>
      <c r="L5037">
        <v>0</v>
      </c>
      <c r="M5037">
        <v>-156</v>
      </c>
      <c r="N5037">
        <v>-154</v>
      </c>
      <c r="O5037" t="s">
        <v>3739</v>
      </c>
      <c r="P5037" t="s">
        <v>21357</v>
      </c>
      <c r="Q5037">
        <v>6775</v>
      </c>
      <c r="R5037">
        <v>51654</v>
      </c>
      <c r="S5037" t="s">
        <v>21358</v>
      </c>
      <c r="T5037" t="s">
        <v>67</v>
      </c>
      <c r="U5037" t="s">
        <v>21359</v>
      </c>
      <c r="V5037" t="s">
        <v>21360</v>
      </c>
      <c r="W5037" t="s">
        <v>21361</v>
      </c>
      <c r="X5037">
        <v>1</v>
      </c>
    </row>
    <row r="5038" spans="1:24" x14ac:dyDescent="0.2">
      <c r="A5038" t="s">
        <v>21006</v>
      </c>
      <c r="B5038">
        <v>32677338</v>
      </c>
      <c r="C5038">
        <v>32678428</v>
      </c>
      <c r="D5038">
        <v>8894</v>
      </c>
      <c r="E5038" t="s">
        <v>21362</v>
      </c>
      <c r="F5038" t="s">
        <v>1961</v>
      </c>
      <c r="G5038">
        <v>32677338</v>
      </c>
      <c r="H5038">
        <v>32678428</v>
      </c>
      <c r="I5038">
        <v>0</v>
      </c>
      <c r="J5038">
        <v>2</v>
      </c>
      <c r="K5038" t="s">
        <v>21363</v>
      </c>
      <c r="L5038">
        <v>0.98399999999999999</v>
      </c>
      <c r="M5038" t="s">
        <v>2181</v>
      </c>
      <c r="N5038" t="s">
        <v>5511</v>
      </c>
      <c r="O5038" t="s">
        <v>3567</v>
      </c>
      <c r="P5038" t="s">
        <v>21364</v>
      </c>
      <c r="Q5038">
        <v>681</v>
      </c>
      <c r="R5038">
        <v>8894</v>
      </c>
      <c r="S5038" t="s">
        <v>21365</v>
      </c>
      <c r="T5038" t="s">
        <v>267</v>
      </c>
      <c r="U5038" t="s">
        <v>21366</v>
      </c>
      <c r="V5038" t="s">
        <v>21367</v>
      </c>
      <c r="W5038" t="s">
        <v>21368</v>
      </c>
      <c r="X5038">
        <v>0</v>
      </c>
    </row>
    <row r="5039" spans="1:24" x14ac:dyDescent="0.2">
      <c r="A5039" t="s">
        <v>21006</v>
      </c>
      <c r="B5039">
        <v>32684596</v>
      </c>
      <c r="C5039">
        <v>32699936</v>
      </c>
      <c r="D5039">
        <v>8894</v>
      </c>
      <c r="E5039" s="1">
        <v>9.9999999999999994E-149</v>
      </c>
      <c r="F5039" t="s">
        <v>1961</v>
      </c>
      <c r="G5039">
        <v>32684596</v>
      </c>
      <c r="H5039">
        <v>32699936</v>
      </c>
      <c r="I5039">
        <v>0</v>
      </c>
      <c r="J5039">
        <v>6</v>
      </c>
      <c r="K5039" t="s">
        <v>21369</v>
      </c>
      <c r="L5039" t="s">
        <v>21370</v>
      </c>
      <c r="M5039">
        <v>-148</v>
      </c>
      <c r="N5039">
        <v>-145</v>
      </c>
      <c r="O5039" t="s">
        <v>45</v>
      </c>
      <c r="P5039" t="s">
        <v>21371</v>
      </c>
      <c r="Q5039">
        <v>7819</v>
      </c>
      <c r="R5039">
        <v>8894</v>
      </c>
      <c r="S5039" t="s">
        <v>21365</v>
      </c>
      <c r="T5039" t="s">
        <v>40</v>
      </c>
      <c r="U5039" t="s">
        <v>21371</v>
      </c>
      <c r="V5039">
        <v>8894</v>
      </c>
      <c r="W5039" t="s">
        <v>21365</v>
      </c>
      <c r="X5039">
        <v>0</v>
      </c>
    </row>
    <row r="5040" spans="1:24" x14ac:dyDescent="0.2">
      <c r="A5040" t="s">
        <v>21006</v>
      </c>
      <c r="B5040">
        <v>33148434</v>
      </c>
      <c r="C5040">
        <v>33148584</v>
      </c>
      <c r="D5040">
        <v>128869</v>
      </c>
      <c r="E5040" t="s">
        <v>6890</v>
      </c>
      <c r="F5040" t="s">
        <v>1961</v>
      </c>
      <c r="G5040">
        <v>33148434</v>
      </c>
      <c r="H5040">
        <v>33148584</v>
      </c>
      <c r="I5040">
        <v>0</v>
      </c>
      <c r="J5040">
        <v>1</v>
      </c>
      <c r="K5040">
        <v>150</v>
      </c>
      <c r="L5040">
        <v>0</v>
      </c>
      <c r="M5040" t="s">
        <v>6891</v>
      </c>
      <c r="N5040" t="s">
        <v>15735</v>
      </c>
      <c r="O5040" t="s">
        <v>3030</v>
      </c>
      <c r="P5040" t="s">
        <v>21372</v>
      </c>
      <c r="Q5040">
        <v>2006</v>
      </c>
      <c r="R5040">
        <v>84557</v>
      </c>
      <c r="S5040" t="s">
        <v>21115</v>
      </c>
      <c r="T5040" t="s">
        <v>79</v>
      </c>
      <c r="U5040" t="s">
        <v>21373</v>
      </c>
      <c r="V5040" t="s">
        <v>21374</v>
      </c>
      <c r="W5040" t="s">
        <v>21375</v>
      </c>
      <c r="X5040">
        <v>1</v>
      </c>
    </row>
    <row r="5041" spans="1:24" x14ac:dyDescent="0.2">
      <c r="A5041" t="s">
        <v>21006</v>
      </c>
      <c r="B5041">
        <v>33328423</v>
      </c>
      <c r="C5041">
        <v>33328514</v>
      </c>
      <c r="D5041">
        <v>23054</v>
      </c>
      <c r="E5041" t="s">
        <v>8747</v>
      </c>
      <c r="F5041" t="s">
        <v>1961</v>
      </c>
      <c r="G5041">
        <v>33328423</v>
      </c>
      <c r="H5041">
        <v>33328514</v>
      </c>
      <c r="I5041">
        <v>0</v>
      </c>
      <c r="J5041">
        <v>1</v>
      </c>
      <c r="K5041">
        <v>91</v>
      </c>
      <c r="L5041">
        <v>0</v>
      </c>
      <c r="M5041" t="s">
        <v>8748</v>
      </c>
      <c r="N5041" t="s">
        <v>8749</v>
      </c>
      <c r="O5041" t="s">
        <v>467</v>
      </c>
      <c r="P5041" t="s">
        <v>21376</v>
      </c>
      <c r="Q5041">
        <v>29150</v>
      </c>
      <c r="R5041" t="s">
        <v>38</v>
      </c>
      <c r="S5041" t="s">
        <v>39</v>
      </c>
      <c r="T5041" t="s">
        <v>32</v>
      </c>
      <c r="U5041" t="s">
        <v>21377</v>
      </c>
      <c r="V5041" t="s">
        <v>21378</v>
      </c>
      <c r="W5041" t="s">
        <v>21379</v>
      </c>
      <c r="X5041">
        <v>0</v>
      </c>
    </row>
    <row r="5042" spans="1:24" x14ac:dyDescent="0.2">
      <c r="A5042" t="s">
        <v>21006</v>
      </c>
      <c r="B5042">
        <v>33337659</v>
      </c>
      <c r="C5042">
        <v>33337840</v>
      </c>
      <c r="D5042">
        <v>23054</v>
      </c>
      <c r="E5042" t="s">
        <v>4276</v>
      </c>
      <c r="F5042" t="s">
        <v>1961</v>
      </c>
      <c r="G5042">
        <v>33337659</v>
      </c>
      <c r="H5042">
        <v>33337840</v>
      </c>
      <c r="I5042">
        <v>0</v>
      </c>
      <c r="J5042">
        <v>1</v>
      </c>
      <c r="K5042">
        <v>181</v>
      </c>
      <c r="L5042">
        <v>0</v>
      </c>
      <c r="M5042" t="s">
        <v>4277</v>
      </c>
      <c r="N5042" t="s">
        <v>2559</v>
      </c>
      <c r="O5042" t="s">
        <v>6585</v>
      </c>
      <c r="P5042" t="s">
        <v>21380</v>
      </c>
      <c r="Q5042">
        <v>32458</v>
      </c>
      <c r="R5042">
        <v>23054</v>
      </c>
      <c r="S5042" t="s">
        <v>21381</v>
      </c>
      <c r="T5042" t="s">
        <v>32</v>
      </c>
      <c r="U5042" t="s">
        <v>21377</v>
      </c>
      <c r="V5042" t="s">
        <v>21378</v>
      </c>
      <c r="W5042" t="s">
        <v>21379</v>
      </c>
      <c r="X5042">
        <v>0</v>
      </c>
    </row>
    <row r="5043" spans="1:24" x14ac:dyDescent="0.2">
      <c r="A5043" t="s">
        <v>21006</v>
      </c>
      <c r="B5043">
        <v>33590893</v>
      </c>
      <c r="C5043">
        <v>33591074</v>
      </c>
      <c r="D5043">
        <v>26133</v>
      </c>
      <c r="E5043" s="1">
        <v>3.9999999999999998E-23</v>
      </c>
      <c r="F5043" t="s">
        <v>1961</v>
      </c>
      <c r="G5043">
        <v>33590893</v>
      </c>
      <c r="H5043">
        <v>33591074</v>
      </c>
      <c r="I5043">
        <v>0</v>
      </c>
      <c r="J5043">
        <v>1</v>
      </c>
      <c r="K5043">
        <v>181</v>
      </c>
      <c r="L5043">
        <v>0</v>
      </c>
      <c r="M5043" t="s">
        <v>3331</v>
      </c>
      <c r="N5043" t="s">
        <v>3332</v>
      </c>
      <c r="O5043" t="s">
        <v>1716</v>
      </c>
      <c r="P5043" t="s">
        <v>21382</v>
      </c>
      <c r="Q5043">
        <v>3395</v>
      </c>
      <c r="R5043">
        <v>26133</v>
      </c>
      <c r="S5043" t="s">
        <v>21383</v>
      </c>
      <c r="T5043" t="s">
        <v>32</v>
      </c>
      <c r="U5043" t="s">
        <v>21384</v>
      </c>
      <c r="V5043" t="s">
        <v>21385</v>
      </c>
      <c r="W5043" t="s">
        <v>21386</v>
      </c>
      <c r="X5043">
        <v>0</v>
      </c>
    </row>
    <row r="5044" spans="1:24" x14ac:dyDescent="0.2">
      <c r="A5044" t="s">
        <v>21006</v>
      </c>
      <c r="B5044">
        <v>33891597</v>
      </c>
      <c r="C5044">
        <v>33891658</v>
      </c>
      <c r="D5044">
        <v>55245</v>
      </c>
      <c r="E5044" t="s">
        <v>3884</v>
      </c>
      <c r="F5044" t="s">
        <v>1961</v>
      </c>
      <c r="G5044">
        <v>33891597</v>
      </c>
      <c r="H5044">
        <v>33891658</v>
      </c>
      <c r="I5044">
        <v>0</v>
      </c>
      <c r="J5044">
        <v>1</v>
      </c>
      <c r="K5044">
        <v>61</v>
      </c>
      <c r="L5044">
        <v>0</v>
      </c>
      <c r="M5044" t="s">
        <v>2403</v>
      </c>
      <c r="N5044" t="s">
        <v>21387</v>
      </c>
      <c r="O5044" t="s">
        <v>2702</v>
      </c>
      <c r="P5044" t="s">
        <v>21388</v>
      </c>
      <c r="Q5044">
        <v>1430</v>
      </c>
      <c r="R5044" t="s">
        <v>38</v>
      </c>
      <c r="S5044" t="s">
        <v>39</v>
      </c>
      <c r="T5044" t="s">
        <v>536</v>
      </c>
      <c r="U5044" t="s">
        <v>21389</v>
      </c>
      <c r="V5044" t="s">
        <v>21390</v>
      </c>
      <c r="W5044" t="s">
        <v>21391</v>
      </c>
      <c r="X5044">
        <v>1</v>
      </c>
    </row>
    <row r="5045" spans="1:24" x14ac:dyDescent="0.2">
      <c r="A5045" t="s">
        <v>21006</v>
      </c>
      <c r="B5045">
        <v>34241545</v>
      </c>
      <c r="C5045">
        <v>34243165</v>
      </c>
      <c r="D5045">
        <v>8904</v>
      </c>
      <c r="E5045" t="s">
        <v>2059</v>
      </c>
      <c r="F5045" t="s">
        <v>1961</v>
      </c>
      <c r="G5045">
        <v>34241545</v>
      </c>
      <c r="H5045">
        <v>34243165</v>
      </c>
      <c r="I5045">
        <v>0</v>
      </c>
      <c r="J5045">
        <v>2</v>
      </c>
      <c r="K5045" t="s">
        <v>21392</v>
      </c>
      <c r="L5045">
        <v>0.1578</v>
      </c>
      <c r="M5045" t="s">
        <v>2062</v>
      </c>
      <c r="N5045">
        <v>-52</v>
      </c>
      <c r="O5045" t="s">
        <v>18010</v>
      </c>
      <c r="P5045" t="s">
        <v>21393</v>
      </c>
      <c r="Q5045">
        <v>522</v>
      </c>
      <c r="R5045">
        <v>8904</v>
      </c>
      <c r="S5045" t="s">
        <v>21394</v>
      </c>
      <c r="T5045" t="s">
        <v>21395</v>
      </c>
      <c r="U5045" t="s">
        <v>21396</v>
      </c>
      <c r="V5045" t="s">
        <v>21397</v>
      </c>
      <c r="W5045" t="s">
        <v>21398</v>
      </c>
      <c r="X5045">
        <v>0</v>
      </c>
    </row>
    <row r="5046" spans="1:24" x14ac:dyDescent="0.2">
      <c r="A5046" t="s">
        <v>21006</v>
      </c>
      <c r="B5046">
        <v>34241333</v>
      </c>
      <c r="C5046">
        <v>34242501</v>
      </c>
      <c r="D5046">
        <v>10137</v>
      </c>
      <c r="E5046" s="1">
        <v>9.9999999999999996E-104</v>
      </c>
      <c r="F5046" t="s">
        <v>1961</v>
      </c>
      <c r="G5046">
        <v>34241333</v>
      </c>
      <c r="H5046">
        <v>34242501</v>
      </c>
      <c r="I5046">
        <v>0</v>
      </c>
      <c r="J5046">
        <v>1</v>
      </c>
      <c r="K5046">
        <v>1168</v>
      </c>
      <c r="L5046">
        <v>0</v>
      </c>
      <c r="M5046">
        <v>-103</v>
      </c>
      <c r="N5046">
        <v>-101</v>
      </c>
      <c r="O5046" t="s">
        <v>4809</v>
      </c>
      <c r="P5046" t="s">
        <v>21393</v>
      </c>
      <c r="Q5046">
        <v>84</v>
      </c>
      <c r="R5046">
        <v>8904</v>
      </c>
      <c r="S5046" t="s">
        <v>21394</v>
      </c>
      <c r="T5046" t="s">
        <v>5779</v>
      </c>
      <c r="U5046" t="s">
        <v>21399</v>
      </c>
      <c r="V5046" t="s">
        <v>21400</v>
      </c>
      <c r="W5046" t="s">
        <v>21401</v>
      </c>
      <c r="X5046">
        <v>0</v>
      </c>
    </row>
    <row r="5047" spans="1:24" x14ac:dyDescent="0.2">
      <c r="A5047" t="s">
        <v>21006</v>
      </c>
      <c r="B5047">
        <v>34242739</v>
      </c>
      <c r="C5047">
        <v>34243129</v>
      </c>
      <c r="D5047">
        <v>10137</v>
      </c>
      <c r="E5047" s="1">
        <v>1.9999999999999998E-71</v>
      </c>
      <c r="F5047" t="s">
        <v>1961</v>
      </c>
      <c r="G5047">
        <v>34242739</v>
      </c>
      <c r="H5047">
        <v>34243129</v>
      </c>
      <c r="I5047">
        <v>0</v>
      </c>
      <c r="J5047">
        <v>1</v>
      </c>
      <c r="K5047">
        <v>390</v>
      </c>
      <c r="L5047">
        <v>0</v>
      </c>
      <c r="M5047" t="s">
        <v>12282</v>
      </c>
      <c r="N5047" t="s">
        <v>3005</v>
      </c>
      <c r="O5047" t="s">
        <v>12725</v>
      </c>
      <c r="P5047" t="s">
        <v>21402</v>
      </c>
      <c r="Q5047">
        <v>310</v>
      </c>
      <c r="R5047" t="s">
        <v>38</v>
      </c>
      <c r="S5047" t="s">
        <v>39</v>
      </c>
      <c r="T5047" t="s">
        <v>21395</v>
      </c>
      <c r="U5047" t="s">
        <v>21396</v>
      </c>
      <c r="V5047" t="s">
        <v>21397</v>
      </c>
      <c r="W5047" t="s">
        <v>21398</v>
      </c>
      <c r="X5047">
        <v>0</v>
      </c>
    </row>
    <row r="5048" spans="1:24" x14ac:dyDescent="0.2">
      <c r="A5048" t="s">
        <v>21006</v>
      </c>
      <c r="B5048">
        <v>34542100</v>
      </c>
      <c r="C5048">
        <v>34542387</v>
      </c>
      <c r="D5048">
        <v>51282</v>
      </c>
      <c r="E5048" t="s">
        <v>727</v>
      </c>
      <c r="F5048" t="s">
        <v>1961</v>
      </c>
      <c r="G5048">
        <v>34542100</v>
      </c>
      <c r="H5048">
        <v>34542387</v>
      </c>
      <c r="I5048">
        <v>0</v>
      </c>
      <c r="J5048">
        <v>2</v>
      </c>
      <c r="K5048" t="s">
        <v>21403</v>
      </c>
      <c r="L5048">
        <v>0.26900000000000002</v>
      </c>
      <c r="M5048" t="s">
        <v>728</v>
      </c>
      <c r="N5048" t="s">
        <v>3212</v>
      </c>
      <c r="O5048" t="s">
        <v>1653</v>
      </c>
      <c r="P5048" t="s">
        <v>21123</v>
      </c>
      <c r="Q5048">
        <v>35</v>
      </c>
      <c r="R5048" t="s">
        <v>38</v>
      </c>
      <c r="S5048" t="s">
        <v>39</v>
      </c>
      <c r="T5048" t="s">
        <v>1235</v>
      </c>
      <c r="U5048" t="s">
        <v>21404</v>
      </c>
      <c r="V5048" t="s">
        <v>21405</v>
      </c>
      <c r="W5048" t="s">
        <v>21406</v>
      </c>
      <c r="X5048">
        <v>0</v>
      </c>
    </row>
    <row r="5049" spans="1:24" x14ac:dyDescent="0.2">
      <c r="A5049" t="s">
        <v>21006</v>
      </c>
      <c r="B5049">
        <v>34637717</v>
      </c>
      <c r="C5049">
        <v>34638017</v>
      </c>
      <c r="D5049">
        <v>647979</v>
      </c>
      <c r="E5049" s="1">
        <v>9.9999999999999998E-121</v>
      </c>
      <c r="F5049" t="s">
        <v>1961</v>
      </c>
      <c r="G5049">
        <v>34637717</v>
      </c>
      <c r="H5049">
        <v>34638017</v>
      </c>
      <c r="I5049">
        <v>0</v>
      </c>
      <c r="J5049">
        <v>1</v>
      </c>
      <c r="K5049">
        <v>300</v>
      </c>
      <c r="L5049">
        <v>0</v>
      </c>
      <c r="M5049">
        <v>-120</v>
      </c>
      <c r="N5049">
        <v>-117</v>
      </c>
      <c r="O5049" t="s">
        <v>408</v>
      </c>
      <c r="P5049" t="s">
        <v>21407</v>
      </c>
      <c r="Q5049">
        <v>1015</v>
      </c>
      <c r="R5049">
        <v>647979</v>
      </c>
      <c r="S5049" t="s">
        <v>21408</v>
      </c>
      <c r="T5049" t="s">
        <v>40</v>
      </c>
      <c r="U5049" t="s">
        <v>21407</v>
      </c>
      <c r="V5049">
        <v>647979</v>
      </c>
      <c r="W5049" t="s">
        <v>21408</v>
      </c>
      <c r="X5049">
        <v>1</v>
      </c>
    </row>
    <row r="5050" spans="1:24" x14ac:dyDescent="0.2">
      <c r="A5050" t="s">
        <v>21006</v>
      </c>
      <c r="B5050">
        <v>34638195</v>
      </c>
      <c r="C5050">
        <v>34638554</v>
      </c>
      <c r="D5050">
        <v>647979</v>
      </c>
      <c r="E5050" s="1">
        <v>4.9999999999999998E-76</v>
      </c>
      <c r="F5050" t="s">
        <v>1961</v>
      </c>
      <c r="G5050">
        <v>34638195</v>
      </c>
      <c r="H5050">
        <v>34638554</v>
      </c>
      <c r="I5050">
        <v>0</v>
      </c>
      <c r="J5050">
        <v>1</v>
      </c>
      <c r="K5050">
        <v>359</v>
      </c>
      <c r="L5050">
        <v>0</v>
      </c>
      <c r="M5050" t="s">
        <v>5743</v>
      </c>
      <c r="N5050" t="s">
        <v>15134</v>
      </c>
      <c r="O5050" t="s">
        <v>2714</v>
      </c>
      <c r="P5050" t="s">
        <v>21407</v>
      </c>
      <c r="Q5050">
        <v>508</v>
      </c>
      <c r="R5050">
        <v>647979</v>
      </c>
      <c r="S5050" t="s">
        <v>21408</v>
      </c>
      <c r="T5050" t="s">
        <v>419</v>
      </c>
      <c r="U5050" t="s">
        <v>21407</v>
      </c>
      <c r="V5050">
        <v>647979</v>
      </c>
      <c r="W5050" t="s">
        <v>21408</v>
      </c>
      <c r="X5050">
        <v>0</v>
      </c>
    </row>
    <row r="5051" spans="1:24" x14ac:dyDescent="0.2">
      <c r="A5051" t="s">
        <v>21006</v>
      </c>
      <c r="B5051">
        <v>36145878</v>
      </c>
      <c r="C5051">
        <v>36146148</v>
      </c>
      <c r="D5051">
        <v>10904</v>
      </c>
      <c r="E5051" s="1">
        <v>4.0000000000000001E-8</v>
      </c>
      <c r="F5051" t="s">
        <v>1961</v>
      </c>
      <c r="G5051">
        <v>36145878</v>
      </c>
      <c r="H5051">
        <v>36146148</v>
      </c>
      <c r="I5051">
        <v>0</v>
      </c>
      <c r="J5051">
        <v>1</v>
      </c>
      <c r="K5051">
        <v>270</v>
      </c>
      <c r="L5051">
        <v>0</v>
      </c>
      <c r="M5051" t="s">
        <v>1656</v>
      </c>
      <c r="N5051" t="s">
        <v>1657</v>
      </c>
      <c r="O5051" t="s">
        <v>2576</v>
      </c>
      <c r="P5051" t="s">
        <v>21409</v>
      </c>
      <c r="Q5051">
        <v>1563</v>
      </c>
      <c r="R5051" t="s">
        <v>38</v>
      </c>
      <c r="S5051" t="s">
        <v>39</v>
      </c>
      <c r="T5051" t="s">
        <v>32</v>
      </c>
      <c r="U5051" t="s">
        <v>21410</v>
      </c>
      <c r="V5051" t="s">
        <v>21411</v>
      </c>
      <c r="W5051" t="s">
        <v>21412</v>
      </c>
      <c r="X5051">
        <v>1</v>
      </c>
    </row>
    <row r="5052" spans="1:24" x14ac:dyDescent="0.2">
      <c r="A5052" t="s">
        <v>21006</v>
      </c>
      <c r="B5052">
        <v>36640036</v>
      </c>
      <c r="C5052">
        <v>36640396</v>
      </c>
      <c r="D5052">
        <v>9675</v>
      </c>
      <c r="E5052" t="s">
        <v>2645</v>
      </c>
      <c r="F5052" t="s">
        <v>1961</v>
      </c>
      <c r="G5052">
        <v>36640036</v>
      </c>
      <c r="H5052">
        <v>36640396</v>
      </c>
      <c r="I5052">
        <v>0</v>
      </c>
      <c r="J5052">
        <v>1</v>
      </c>
      <c r="K5052">
        <v>360</v>
      </c>
      <c r="L5052">
        <v>0</v>
      </c>
      <c r="M5052" t="s">
        <v>1509</v>
      </c>
      <c r="N5052">
        <v>-20</v>
      </c>
      <c r="O5052" t="s">
        <v>959</v>
      </c>
      <c r="P5052" t="s">
        <v>21413</v>
      </c>
      <c r="Q5052">
        <v>21617</v>
      </c>
      <c r="R5052">
        <v>9675</v>
      </c>
      <c r="S5052" t="s">
        <v>21414</v>
      </c>
      <c r="T5052" t="s">
        <v>67</v>
      </c>
      <c r="U5052" t="s">
        <v>21415</v>
      </c>
      <c r="V5052" t="s">
        <v>21416</v>
      </c>
      <c r="W5052" t="s">
        <v>21417</v>
      </c>
      <c r="X5052">
        <v>0</v>
      </c>
    </row>
    <row r="5053" spans="1:24" x14ac:dyDescent="0.2">
      <c r="A5053" t="s">
        <v>21006</v>
      </c>
      <c r="B5053">
        <v>36641231</v>
      </c>
      <c r="C5053">
        <v>36641411</v>
      </c>
      <c r="D5053">
        <v>9675</v>
      </c>
      <c r="E5053" t="s">
        <v>3381</v>
      </c>
      <c r="F5053" t="s">
        <v>1961</v>
      </c>
      <c r="G5053">
        <v>36641231</v>
      </c>
      <c r="H5053">
        <v>36641411</v>
      </c>
      <c r="I5053">
        <v>0</v>
      </c>
      <c r="J5053">
        <v>1</v>
      </c>
      <c r="K5053">
        <v>180</v>
      </c>
      <c r="L5053">
        <v>0</v>
      </c>
      <c r="M5053" t="s">
        <v>65</v>
      </c>
      <c r="N5053" t="s">
        <v>2152</v>
      </c>
      <c r="O5053" t="s">
        <v>152</v>
      </c>
      <c r="P5053" t="s">
        <v>21413</v>
      </c>
      <c r="Q5053">
        <v>20512</v>
      </c>
      <c r="R5053">
        <v>9675</v>
      </c>
      <c r="S5053" t="s">
        <v>21414</v>
      </c>
      <c r="T5053" t="s">
        <v>67</v>
      </c>
      <c r="U5053" t="s">
        <v>21415</v>
      </c>
      <c r="V5053" t="s">
        <v>21416</v>
      </c>
      <c r="W5053" t="s">
        <v>21417</v>
      </c>
      <c r="X5053">
        <v>0</v>
      </c>
    </row>
    <row r="5054" spans="1:24" x14ac:dyDescent="0.2">
      <c r="A5054" t="s">
        <v>21006</v>
      </c>
      <c r="B5054">
        <v>40033267</v>
      </c>
      <c r="C5054">
        <v>40033328</v>
      </c>
      <c r="D5054">
        <v>84181</v>
      </c>
      <c r="E5054" t="s">
        <v>10448</v>
      </c>
      <c r="F5054" t="s">
        <v>1961</v>
      </c>
      <c r="G5054">
        <v>40033267</v>
      </c>
      <c r="H5054">
        <v>40033328</v>
      </c>
      <c r="I5054">
        <v>0</v>
      </c>
      <c r="J5054">
        <v>1</v>
      </c>
      <c r="K5054">
        <v>61</v>
      </c>
      <c r="L5054">
        <v>0</v>
      </c>
      <c r="M5054" t="s">
        <v>15050</v>
      </c>
      <c r="N5054" t="s">
        <v>21418</v>
      </c>
      <c r="O5054" t="s">
        <v>3588</v>
      </c>
      <c r="P5054" t="s">
        <v>21419</v>
      </c>
      <c r="Q5054">
        <v>10408</v>
      </c>
      <c r="R5054">
        <v>84181</v>
      </c>
      <c r="S5054" t="s">
        <v>21420</v>
      </c>
      <c r="T5054" t="s">
        <v>67</v>
      </c>
      <c r="U5054" t="s">
        <v>21421</v>
      </c>
      <c r="V5054" t="s">
        <v>21422</v>
      </c>
      <c r="W5054" t="s">
        <v>21423</v>
      </c>
      <c r="X5054">
        <v>0</v>
      </c>
    </row>
    <row r="5055" spans="1:24" x14ac:dyDescent="0.2">
      <c r="A5055" t="s">
        <v>21006</v>
      </c>
      <c r="B5055">
        <v>40033567</v>
      </c>
      <c r="C5055">
        <v>40033688</v>
      </c>
      <c r="D5055">
        <v>84181</v>
      </c>
      <c r="E5055" t="s">
        <v>1581</v>
      </c>
      <c r="F5055" t="s">
        <v>1961</v>
      </c>
      <c r="G5055">
        <v>40033567</v>
      </c>
      <c r="H5055">
        <v>40033688</v>
      </c>
      <c r="I5055">
        <v>0</v>
      </c>
      <c r="J5055">
        <v>1</v>
      </c>
      <c r="K5055">
        <v>121</v>
      </c>
      <c r="L5055">
        <v>0</v>
      </c>
      <c r="M5055" t="s">
        <v>1582</v>
      </c>
      <c r="N5055" t="s">
        <v>399</v>
      </c>
      <c r="O5055" t="s">
        <v>11642</v>
      </c>
      <c r="P5055" t="s">
        <v>21419</v>
      </c>
      <c r="Q5055">
        <v>10078</v>
      </c>
      <c r="R5055">
        <v>84181</v>
      </c>
      <c r="S5055" t="s">
        <v>21420</v>
      </c>
      <c r="T5055" t="s">
        <v>67</v>
      </c>
      <c r="U5055" t="s">
        <v>21421</v>
      </c>
      <c r="V5055" t="s">
        <v>21422</v>
      </c>
      <c r="W5055" t="s">
        <v>21423</v>
      </c>
      <c r="X5055">
        <v>0</v>
      </c>
    </row>
    <row r="5056" spans="1:24" x14ac:dyDescent="0.2">
      <c r="A5056" t="s">
        <v>21006</v>
      </c>
      <c r="B5056">
        <v>40033957</v>
      </c>
      <c r="C5056">
        <v>40034018</v>
      </c>
      <c r="D5056">
        <v>84181</v>
      </c>
      <c r="E5056" s="1">
        <v>3.9999999999999999E-12</v>
      </c>
      <c r="F5056" t="s">
        <v>1961</v>
      </c>
      <c r="G5056">
        <v>40033957</v>
      </c>
      <c r="H5056">
        <v>40034018</v>
      </c>
      <c r="I5056">
        <v>0</v>
      </c>
      <c r="J5056">
        <v>1</v>
      </c>
      <c r="K5056">
        <v>61</v>
      </c>
      <c r="L5056">
        <v>0</v>
      </c>
      <c r="M5056" t="s">
        <v>400</v>
      </c>
      <c r="N5056" t="s">
        <v>783</v>
      </c>
      <c r="O5056" t="s">
        <v>1114</v>
      </c>
      <c r="P5056" t="s">
        <v>21419</v>
      </c>
      <c r="Q5056">
        <v>9718</v>
      </c>
      <c r="R5056">
        <v>84181</v>
      </c>
      <c r="S5056" t="s">
        <v>21420</v>
      </c>
      <c r="T5056" t="s">
        <v>67</v>
      </c>
      <c r="U5056" t="s">
        <v>21421</v>
      </c>
      <c r="V5056" t="s">
        <v>21422</v>
      </c>
      <c r="W5056" t="s">
        <v>21423</v>
      </c>
      <c r="X5056">
        <v>0</v>
      </c>
    </row>
    <row r="5057" spans="1:24" x14ac:dyDescent="0.2">
      <c r="A5057" t="s">
        <v>21006</v>
      </c>
      <c r="B5057">
        <v>40161691</v>
      </c>
      <c r="C5057">
        <v>40162051</v>
      </c>
      <c r="D5057">
        <v>84181</v>
      </c>
      <c r="E5057" s="1">
        <v>9.9999999999999991E-146</v>
      </c>
      <c r="F5057" t="s">
        <v>1961</v>
      </c>
      <c r="G5057">
        <v>40161691</v>
      </c>
      <c r="H5057">
        <v>40162051</v>
      </c>
      <c r="I5057">
        <v>0</v>
      </c>
      <c r="J5057">
        <v>1</v>
      </c>
      <c r="K5057">
        <v>360</v>
      </c>
      <c r="L5057">
        <v>0</v>
      </c>
      <c r="M5057">
        <v>-145</v>
      </c>
      <c r="N5057">
        <v>-143</v>
      </c>
      <c r="O5057" t="s">
        <v>2182</v>
      </c>
      <c r="P5057" t="s">
        <v>21424</v>
      </c>
      <c r="Q5057">
        <v>29107</v>
      </c>
      <c r="R5057" t="s">
        <v>38</v>
      </c>
      <c r="S5057" t="s">
        <v>39</v>
      </c>
      <c r="T5057" t="s">
        <v>79</v>
      </c>
      <c r="U5057" t="s">
        <v>21425</v>
      </c>
      <c r="V5057" t="s">
        <v>21426</v>
      </c>
      <c r="W5057" t="s">
        <v>21427</v>
      </c>
      <c r="X5057">
        <v>0</v>
      </c>
    </row>
    <row r="5058" spans="1:24" x14ac:dyDescent="0.2">
      <c r="A5058" t="s">
        <v>21006</v>
      </c>
      <c r="B5058">
        <v>44698851</v>
      </c>
      <c r="C5058">
        <v>44699150</v>
      </c>
      <c r="D5058">
        <v>57727</v>
      </c>
      <c r="E5058" t="s">
        <v>2734</v>
      </c>
      <c r="F5058" t="s">
        <v>1961</v>
      </c>
      <c r="G5058">
        <v>44698851</v>
      </c>
      <c r="H5058">
        <v>44699150</v>
      </c>
      <c r="I5058">
        <v>0</v>
      </c>
      <c r="J5058">
        <v>1</v>
      </c>
      <c r="K5058">
        <v>299</v>
      </c>
      <c r="L5058">
        <v>0</v>
      </c>
      <c r="M5058" t="s">
        <v>2735</v>
      </c>
      <c r="N5058" t="s">
        <v>2736</v>
      </c>
      <c r="O5058" t="s">
        <v>8510</v>
      </c>
      <c r="P5058" t="s">
        <v>21428</v>
      </c>
      <c r="Q5058">
        <v>175</v>
      </c>
      <c r="R5058">
        <v>57727</v>
      </c>
      <c r="S5058" t="s">
        <v>21429</v>
      </c>
      <c r="T5058" t="s">
        <v>225</v>
      </c>
      <c r="U5058" t="s">
        <v>21430</v>
      </c>
      <c r="V5058" t="s">
        <v>21431</v>
      </c>
      <c r="W5058" t="s">
        <v>21432</v>
      </c>
      <c r="X5058">
        <v>0</v>
      </c>
    </row>
    <row r="5059" spans="1:24" x14ac:dyDescent="0.2">
      <c r="A5059" t="s">
        <v>21006</v>
      </c>
      <c r="B5059">
        <v>44978866</v>
      </c>
      <c r="C5059">
        <v>44978957</v>
      </c>
      <c r="D5059">
        <v>51006</v>
      </c>
      <c r="E5059" t="s">
        <v>1620</v>
      </c>
      <c r="F5059" t="s">
        <v>1961</v>
      </c>
      <c r="G5059">
        <v>44978866</v>
      </c>
      <c r="H5059">
        <v>44978957</v>
      </c>
      <c r="I5059">
        <v>0</v>
      </c>
      <c r="J5059">
        <v>1</v>
      </c>
      <c r="K5059">
        <v>91</v>
      </c>
      <c r="L5059">
        <v>0</v>
      </c>
      <c r="M5059" t="s">
        <v>1057</v>
      </c>
      <c r="N5059" t="s">
        <v>8016</v>
      </c>
      <c r="O5059" t="s">
        <v>2507</v>
      </c>
      <c r="P5059" t="s">
        <v>21433</v>
      </c>
      <c r="Q5059">
        <v>8351</v>
      </c>
      <c r="R5059" t="s">
        <v>38</v>
      </c>
      <c r="S5059" t="s">
        <v>39</v>
      </c>
      <c r="T5059" t="s">
        <v>242</v>
      </c>
      <c r="U5059" t="s">
        <v>21434</v>
      </c>
      <c r="V5059" t="s">
        <v>21435</v>
      </c>
      <c r="W5059" t="s">
        <v>21436</v>
      </c>
      <c r="X5059">
        <v>1</v>
      </c>
    </row>
    <row r="5060" spans="1:24" x14ac:dyDescent="0.2">
      <c r="A5060" t="s">
        <v>21006</v>
      </c>
      <c r="B5060">
        <v>44987230</v>
      </c>
      <c r="C5060">
        <v>44987471</v>
      </c>
      <c r="D5060">
        <v>51006</v>
      </c>
      <c r="E5060" t="s">
        <v>11044</v>
      </c>
      <c r="F5060" t="s">
        <v>1961</v>
      </c>
      <c r="G5060">
        <v>44987230</v>
      </c>
      <c r="H5060">
        <v>44987471</v>
      </c>
      <c r="I5060">
        <v>0</v>
      </c>
      <c r="J5060">
        <v>1</v>
      </c>
      <c r="K5060">
        <v>241</v>
      </c>
      <c r="L5060">
        <v>0</v>
      </c>
      <c r="M5060" t="s">
        <v>5783</v>
      </c>
      <c r="N5060" t="s">
        <v>11045</v>
      </c>
      <c r="O5060" t="s">
        <v>5512</v>
      </c>
      <c r="P5060" t="s">
        <v>21433</v>
      </c>
      <c r="Q5060">
        <v>86</v>
      </c>
      <c r="R5060" t="s">
        <v>38</v>
      </c>
      <c r="S5060" t="s">
        <v>39</v>
      </c>
      <c r="T5060" t="s">
        <v>2306</v>
      </c>
      <c r="U5060" t="s">
        <v>21437</v>
      </c>
      <c r="V5060" t="s">
        <v>21438</v>
      </c>
      <c r="W5060" t="s">
        <v>21439</v>
      </c>
      <c r="X5060">
        <v>0</v>
      </c>
    </row>
    <row r="5061" spans="1:24" x14ac:dyDescent="0.2">
      <c r="A5061" t="s">
        <v>21006</v>
      </c>
      <c r="B5061">
        <v>45315454</v>
      </c>
      <c r="C5061">
        <v>45315724</v>
      </c>
      <c r="D5061">
        <v>112858</v>
      </c>
      <c r="E5061" t="s">
        <v>43</v>
      </c>
      <c r="F5061" t="s">
        <v>1961</v>
      </c>
      <c r="G5061">
        <v>45315454</v>
      </c>
      <c r="H5061">
        <v>45315724</v>
      </c>
      <c r="I5061">
        <v>0</v>
      </c>
      <c r="J5061">
        <v>1</v>
      </c>
      <c r="K5061">
        <v>270</v>
      </c>
      <c r="L5061">
        <v>0</v>
      </c>
      <c r="M5061" t="s">
        <v>44</v>
      </c>
      <c r="N5061" t="s">
        <v>3223</v>
      </c>
      <c r="O5061" t="s">
        <v>8852</v>
      </c>
      <c r="P5061" t="s">
        <v>21440</v>
      </c>
      <c r="Q5061">
        <v>2463</v>
      </c>
      <c r="R5061">
        <v>64849</v>
      </c>
      <c r="S5061" t="s">
        <v>21441</v>
      </c>
      <c r="T5061" t="s">
        <v>67</v>
      </c>
      <c r="U5061" t="s">
        <v>21442</v>
      </c>
      <c r="V5061" t="s">
        <v>21443</v>
      </c>
      <c r="W5061" t="s">
        <v>21444</v>
      </c>
      <c r="X5061">
        <v>0</v>
      </c>
    </row>
    <row r="5062" spans="1:24" x14ac:dyDescent="0.2">
      <c r="A5062" t="s">
        <v>21006</v>
      </c>
      <c r="B5062">
        <v>45838470</v>
      </c>
      <c r="C5062">
        <v>45838889</v>
      </c>
      <c r="D5062">
        <v>23613</v>
      </c>
      <c r="E5062" s="1">
        <v>1.0000000000000001E-33</v>
      </c>
      <c r="F5062" t="s">
        <v>1961</v>
      </c>
      <c r="G5062">
        <v>45838470</v>
      </c>
      <c r="H5062">
        <v>45838889</v>
      </c>
      <c r="I5062">
        <v>0</v>
      </c>
      <c r="J5062">
        <v>1</v>
      </c>
      <c r="K5062">
        <v>419</v>
      </c>
      <c r="L5062">
        <v>0</v>
      </c>
      <c r="M5062">
        <v>-33</v>
      </c>
      <c r="N5062" t="s">
        <v>4118</v>
      </c>
      <c r="O5062" t="s">
        <v>1949</v>
      </c>
      <c r="P5062" t="s">
        <v>21445</v>
      </c>
      <c r="Q5062">
        <v>29214</v>
      </c>
      <c r="R5062">
        <v>23613</v>
      </c>
      <c r="S5062" t="s">
        <v>21446</v>
      </c>
      <c r="T5062" t="s">
        <v>21447</v>
      </c>
      <c r="U5062" t="s">
        <v>21448</v>
      </c>
      <c r="V5062" t="s">
        <v>21449</v>
      </c>
      <c r="W5062" t="s">
        <v>21450</v>
      </c>
      <c r="X5062">
        <v>1</v>
      </c>
    </row>
    <row r="5063" spans="1:24" x14ac:dyDescent="0.2">
      <c r="A5063" t="s">
        <v>21006</v>
      </c>
      <c r="B5063">
        <v>45839097</v>
      </c>
      <c r="C5063">
        <v>45839427</v>
      </c>
      <c r="D5063">
        <v>23613</v>
      </c>
      <c r="E5063" s="1">
        <v>5.0000000000000001E-60</v>
      </c>
      <c r="F5063" t="s">
        <v>1961</v>
      </c>
      <c r="G5063">
        <v>45839097</v>
      </c>
      <c r="H5063">
        <v>45839427</v>
      </c>
      <c r="I5063">
        <v>0</v>
      </c>
      <c r="J5063">
        <v>1</v>
      </c>
      <c r="K5063">
        <v>330</v>
      </c>
      <c r="L5063">
        <v>0</v>
      </c>
      <c r="M5063" t="s">
        <v>3103</v>
      </c>
      <c r="N5063" t="s">
        <v>13154</v>
      </c>
      <c r="O5063" t="s">
        <v>1435</v>
      </c>
      <c r="P5063" t="s">
        <v>21445</v>
      </c>
      <c r="Q5063">
        <v>28631</v>
      </c>
      <c r="R5063">
        <v>23613</v>
      </c>
      <c r="S5063" t="s">
        <v>21446</v>
      </c>
      <c r="T5063" t="s">
        <v>21447</v>
      </c>
      <c r="U5063" t="s">
        <v>21448</v>
      </c>
      <c r="V5063" t="s">
        <v>21449</v>
      </c>
      <c r="W5063" t="s">
        <v>21450</v>
      </c>
      <c r="X5063">
        <v>1</v>
      </c>
    </row>
    <row r="5064" spans="1:24" x14ac:dyDescent="0.2">
      <c r="A5064" t="s">
        <v>21006</v>
      </c>
      <c r="B5064">
        <v>47730828</v>
      </c>
      <c r="C5064">
        <v>47731424</v>
      </c>
      <c r="D5064">
        <v>6780</v>
      </c>
      <c r="E5064" s="1">
        <v>1E-175</v>
      </c>
      <c r="F5064" t="s">
        <v>1961</v>
      </c>
      <c r="G5064">
        <v>47730828</v>
      </c>
      <c r="H5064">
        <v>47731424</v>
      </c>
      <c r="I5064">
        <v>0</v>
      </c>
      <c r="J5064">
        <v>1</v>
      </c>
      <c r="K5064">
        <v>596</v>
      </c>
      <c r="L5064">
        <v>0</v>
      </c>
      <c r="M5064">
        <v>-175</v>
      </c>
      <c r="N5064">
        <v>-173</v>
      </c>
      <c r="O5064" t="s">
        <v>508</v>
      </c>
      <c r="P5064" t="s">
        <v>21451</v>
      </c>
      <c r="Q5064">
        <v>42019</v>
      </c>
      <c r="R5064">
        <v>1434</v>
      </c>
      <c r="S5064" t="s">
        <v>21452</v>
      </c>
      <c r="T5064" t="s">
        <v>242</v>
      </c>
      <c r="U5064" t="s">
        <v>21453</v>
      </c>
      <c r="V5064" t="s">
        <v>21454</v>
      </c>
      <c r="W5064" t="s">
        <v>21455</v>
      </c>
      <c r="X5064">
        <v>1</v>
      </c>
    </row>
    <row r="5065" spans="1:24" x14ac:dyDescent="0.2">
      <c r="A5065" t="s">
        <v>21006</v>
      </c>
      <c r="B5065">
        <v>47752396</v>
      </c>
      <c r="C5065">
        <v>47768196</v>
      </c>
      <c r="D5065">
        <v>6780</v>
      </c>
      <c r="E5065" t="s">
        <v>3906</v>
      </c>
      <c r="F5065" t="s">
        <v>1961</v>
      </c>
      <c r="G5065">
        <v>47752396</v>
      </c>
      <c r="H5065">
        <v>47768196</v>
      </c>
      <c r="I5065">
        <v>0</v>
      </c>
      <c r="J5065">
        <v>2</v>
      </c>
      <c r="K5065" t="s">
        <v>21456</v>
      </c>
      <c r="L5065">
        <v>0.15722</v>
      </c>
      <c r="M5065" t="s">
        <v>2737</v>
      </c>
      <c r="N5065" t="s">
        <v>1399</v>
      </c>
      <c r="O5065" t="s">
        <v>5988</v>
      </c>
      <c r="P5065" t="s">
        <v>21457</v>
      </c>
      <c r="Q5065">
        <v>44608</v>
      </c>
      <c r="R5065">
        <v>6780</v>
      </c>
      <c r="S5065" t="s">
        <v>21458</v>
      </c>
      <c r="T5065" t="s">
        <v>242</v>
      </c>
      <c r="U5065" t="s">
        <v>21453</v>
      </c>
      <c r="V5065" t="s">
        <v>21454</v>
      </c>
      <c r="W5065" t="s">
        <v>21455</v>
      </c>
      <c r="X5065">
        <v>0</v>
      </c>
    </row>
    <row r="5066" spans="1:24" x14ac:dyDescent="0.2">
      <c r="A5066" t="s">
        <v>21006</v>
      </c>
      <c r="B5066">
        <v>47887965</v>
      </c>
      <c r="C5066">
        <v>47888146</v>
      </c>
      <c r="D5066">
        <v>57169</v>
      </c>
      <c r="E5066" t="s">
        <v>13871</v>
      </c>
      <c r="F5066" t="s">
        <v>1961</v>
      </c>
      <c r="G5066">
        <v>47887965</v>
      </c>
      <c r="H5066">
        <v>47888146</v>
      </c>
      <c r="I5066">
        <v>0</v>
      </c>
      <c r="J5066">
        <v>1</v>
      </c>
      <c r="K5066">
        <v>181</v>
      </c>
      <c r="L5066">
        <v>0</v>
      </c>
      <c r="M5066" t="s">
        <v>1360</v>
      </c>
      <c r="N5066" t="s">
        <v>10985</v>
      </c>
      <c r="O5066" t="s">
        <v>5539</v>
      </c>
      <c r="P5066" t="s">
        <v>21459</v>
      </c>
      <c r="Q5066">
        <v>6660</v>
      </c>
      <c r="R5066">
        <v>441951</v>
      </c>
      <c r="S5066" t="s">
        <v>21460</v>
      </c>
      <c r="T5066" t="s">
        <v>40</v>
      </c>
      <c r="U5066" t="s">
        <v>21461</v>
      </c>
      <c r="V5066">
        <v>57169</v>
      </c>
      <c r="W5066" t="s">
        <v>21462</v>
      </c>
      <c r="X5066">
        <v>0</v>
      </c>
    </row>
    <row r="5067" spans="1:24" x14ac:dyDescent="0.2">
      <c r="A5067" t="s">
        <v>21006</v>
      </c>
      <c r="B5067">
        <v>48252593</v>
      </c>
      <c r="C5067">
        <v>48252893</v>
      </c>
      <c r="D5067">
        <v>9334</v>
      </c>
      <c r="E5067" s="1">
        <v>4.9999999999999996E-25</v>
      </c>
      <c r="F5067" t="s">
        <v>1961</v>
      </c>
      <c r="G5067">
        <v>48252593</v>
      </c>
      <c r="H5067">
        <v>48252893</v>
      </c>
      <c r="I5067">
        <v>0</v>
      </c>
      <c r="J5067">
        <v>1</v>
      </c>
      <c r="K5067">
        <v>300</v>
      </c>
      <c r="L5067">
        <v>0</v>
      </c>
      <c r="M5067" t="s">
        <v>2303</v>
      </c>
      <c r="N5067" t="s">
        <v>2304</v>
      </c>
      <c r="O5067" t="s">
        <v>2483</v>
      </c>
      <c r="P5067" t="s">
        <v>21463</v>
      </c>
      <c r="Q5067">
        <v>68034</v>
      </c>
      <c r="R5067">
        <v>5740</v>
      </c>
      <c r="S5067" t="s">
        <v>21464</v>
      </c>
      <c r="T5067" t="s">
        <v>40</v>
      </c>
      <c r="U5067" t="s">
        <v>21465</v>
      </c>
      <c r="V5067">
        <v>9334</v>
      </c>
      <c r="W5067" t="s">
        <v>21466</v>
      </c>
      <c r="X5067">
        <v>1</v>
      </c>
    </row>
    <row r="5068" spans="1:24" x14ac:dyDescent="0.2">
      <c r="A5068" t="s">
        <v>21006</v>
      </c>
      <c r="B5068">
        <v>48697990</v>
      </c>
      <c r="C5068">
        <v>48698141</v>
      </c>
      <c r="D5068">
        <v>7335</v>
      </c>
      <c r="E5068" t="s">
        <v>3906</v>
      </c>
      <c r="F5068" t="s">
        <v>1961</v>
      </c>
      <c r="G5068">
        <v>48697990</v>
      </c>
      <c r="H5068">
        <v>48698141</v>
      </c>
      <c r="I5068">
        <v>0</v>
      </c>
      <c r="J5068">
        <v>1</v>
      </c>
      <c r="K5068">
        <v>151</v>
      </c>
      <c r="L5068">
        <v>0</v>
      </c>
      <c r="M5068" t="s">
        <v>2737</v>
      </c>
      <c r="N5068" t="s">
        <v>1325</v>
      </c>
      <c r="O5068" t="s">
        <v>1630</v>
      </c>
      <c r="P5068" t="s">
        <v>21467</v>
      </c>
      <c r="Q5068">
        <v>31670</v>
      </c>
      <c r="R5068">
        <v>7335</v>
      </c>
      <c r="S5068" t="s">
        <v>21468</v>
      </c>
      <c r="T5068" t="s">
        <v>21469</v>
      </c>
      <c r="U5068" t="s">
        <v>21470</v>
      </c>
      <c r="V5068" t="s">
        <v>21471</v>
      </c>
      <c r="W5068" t="s">
        <v>21472</v>
      </c>
      <c r="X5068">
        <v>1</v>
      </c>
    </row>
    <row r="5069" spans="1:24" x14ac:dyDescent="0.2">
      <c r="A5069" t="s">
        <v>21006</v>
      </c>
      <c r="B5069">
        <v>48697987</v>
      </c>
      <c r="C5069">
        <v>48698137</v>
      </c>
      <c r="D5069">
        <v>387522</v>
      </c>
      <c r="E5069" s="1">
        <v>2.0000000000000001E-13</v>
      </c>
      <c r="F5069" t="s">
        <v>1961</v>
      </c>
      <c r="G5069">
        <v>48697987</v>
      </c>
      <c r="H5069">
        <v>48698137</v>
      </c>
      <c r="I5069">
        <v>0</v>
      </c>
      <c r="J5069">
        <v>1</v>
      </c>
      <c r="K5069">
        <v>150</v>
      </c>
      <c r="L5069">
        <v>0</v>
      </c>
      <c r="M5069" t="s">
        <v>399</v>
      </c>
      <c r="N5069" t="s">
        <v>400</v>
      </c>
      <c r="O5069" t="s">
        <v>5217</v>
      </c>
      <c r="P5069" t="s">
        <v>21467</v>
      </c>
      <c r="Q5069">
        <v>31673</v>
      </c>
      <c r="R5069">
        <v>7335</v>
      </c>
      <c r="S5069" t="s">
        <v>21468</v>
      </c>
      <c r="T5069" t="s">
        <v>21469</v>
      </c>
      <c r="U5069" t="s">
        <v>21470</v>
      </c>
      <c r="V5069" t="s">
        <v>21471</v>
      </c>
      <c r="W5069" t="s">
        <v>21472</v>
      </c>
      <c r="X5069">
        <v>1</v>
      </c>
    </row>
    <row r="5070" spans="1:24" x14ac:dyDescent="0.2">
      <c r="A5070" t="s">
        <v>21006</v>
      </c>
      <c r="B5070">
        <v>49202975</v>
      </c>
      <c r="C5070">
        <v>49203185</v>
      </c>
      <c r="D5070">
        <v>140876</v>
      </c>
      <c r="E5070" s="1">
        <v>9.9999999999999996E-24</v>
      </c>
      <c r="F5070" t="s">
        <v>1961</v>
      </c>
      <c r="G5070">
        <v>49202975</v>
      </c>
      <c r="H5070">
        <v>49203185</v>
      </c>
      <c r="I5070">
        <v>0</v>
      </c>
      <c r="J5070">
        <v>1</v>
      </c>
      <c r="K5070">
        <v>210</v>
      </c>
      <c r="L5070">
        <v>0</v>
      </c>
      <c r="M5070">
        <v>-23</v>
      </c>
      <c r="N5070" t="s">
        <v>1509</v>
      </c>
      <c r="O5070" t="s">
        <v>1887</v>
      </c>
      <c r="P5070" t="s">
        <v>21473</v>
      </c>
      <c r="Q5070">
        <v>755</v>
      </c>
      <c r="R5070">
        <v>693230</v>
      </c>
      <c r="S5070" t="s">
        <v>21474</v>
      </c>
      <c r="T5070" t="s">
        <v>225</v>
      </c>
      <c r="U5070" t="s">
        <v>21475</v>
      </c>
      <c r="V5070" t="s">
        <v>21476</v>
      </c>
      <c r="W5070" t="s">
        <v>21477</v>
      </c>
      <c r="X5070">
        <v>1</v>
      </c>
    </row>
    <row r="5071" spans="1:24" x14ac:dyDescent="0.2">
      <c r="A5071" t="s">
        <v>21006</v>
      </c>
      <c r="B5071">
        <v>49218679</v>
      </c>
      <c r="C5071">
        <v>49218860</v>
      </c>
      <c r="D5071">
        <v>140876</v>
      </c>
      <c r="E5071" t="s">
        <v>1033</v>
      </c>
      <c r="F5071" t="s">
        <v>1961</v>
      </c>
      <c r="G5071">
        <v>49218679</v>
      </c>
      <c r="H5071">
        <v>49218860</v>
      </c>
      <c r="I5071">
        <v>0</v>
      </c>
      <c r="J5071">
        <v>1</v>
      </c>
      <c r="K5071">
        <v>181</v>
      </c>
      <c r="L5071">
        <v>0</v>
      </c>
      <c r="M5071" t="s">
        <v>1034</v>
      </c>
      <c r="N5071" t="s">
        <v>456</v>
      </c>
      <c r="O5071" t="s">
        <v>3073</v>
      </c>
      <c r="P5071" t="s">
        <v>21473</v>
      </c>
      <c r="Q5071">
        <v>16444</v>
      </c>
      <c r="R5071">
        <v>693230</v>
      </c>
      <c r="S5071" t="s">
        <v>21474</v>
      </c>
      <c r="T5071" t="s">
        <v>130</v>
      </c>
      <c r="U5071" t="s">
        <v>21478</v>
      </c>
      <c r="V5071" t="s">
        <v>21479</v>
      </c>
      <c r="W5071" t="s">
        <v>21480</v>
      </c>
      <c r="X5071">
        <v>0</v>
      </c>
    </row>
    <row r="5072" spans="1:24" x14ac:dyDescent="0.2">
      <c r="A5072" t="s">
        <v>21006</v>
      </c>
      <c r="B5072">
        <v>49507777</v>
      </c>
      <c r="C5072">
        <v>49508344</v>
      </c>
      <c r="D5072">
        <v>23394</v>
      </c>
      <c r="E5072" s="1">
        <v>9.9999999999999993E-78</v>
      </c>
      <c r="F5072" t="s">
        <v>1961</v>
      </c>
      <c r="G5072">
        <v>49507777</v>
      </c>
      <c r="H5072">
        <v>49508344</v>
      </c>
      <c r="I5072">
        <v>0</v>
      </c>
      <c r="J5072">
        <v>1</v>
      </c>
      <c r="K5072">
        <v>567</v>
      </c>
      <c r="L5072">
        <v>0</v>
      </c>
      <c r="M5072">
        <v>-77</v>
      </c>
      <c r="N5072">
        <v>-75</v>
      </c>
      <c r="O5072" t="s">
        <v>5555</v>
      </c>
      <c r="P5072" t="s">
        <v>21481</v>
      </c>
      <c r="Q5072">
        <v>39467</v>
      </c>
      <c r="R5072">
        <v>23394</v>
      </c>
      <c r="S5072" t="s">
        <v>21482</v>
      </c>
      <c r="T5072" t="s">
        <v>67</v>
      </c>
      <c r="U5072" t="s">
        <v>21483</v>
      </c>
      <c r="V5072" t="s">
        <v>21484</v>
      </c>
      <c r="W5072" t="s">
        <v>21485</v>
      </c>
      <c r="X5072">
        <v>0</v>
      </c>
    </row>
    <row r="5073" spans="1:24" x14ac:dyDescent="0.2">
      <c r="A5073" t="s">
        <v>21006</v>
      </c>
      <c r="B5073">
        <v>49508642</v>
      </c>
      <c r="C5073">
        <v>49508702</v>
      </c>
      <c r="D5073">
        <v>23394</v>
      </c>
      <c r="E5073" t="s">
        <v>14473</v>
      </c>
      <c r="F5073" t="s">
        <v>1961</v>
      </c>
      <c r="G5073">
        <v>49508642</v>
      </c>
      <c r="H5073">
        <v>49508702</v>
      </c>
      <c r="I5073">
        <v>0</v>
      </c>
      <c r="J5073">
        <v>1</v>
      </c>
      <c r="K5073">
        <v>60</v>
      </c>
      <c r="L5073">
        <v>0</v>
      </c>
      <c r="M5073" t="s">
        <v>14474</v>
      </c>
      <c r="N5073" t="s">
        <v>14475</v>
      </c>
      <c r="O5073" t="s">
        <v>356</v>
      </c>
      <c r="P5073" t="s">
        <v>21481</v>
      </c>
      <c r="Q5073">
        <v>38855</v>
      </c>
      <c r="R5073">
        <v>23394</v>
      </c>
      <c r="S5073" t="s">
        <v>21482</v>
      </c>
      <c r="T5073" t="s">
        <v>67</v>
      </c>
      <c r="U5073" t="s">
        <v>21483</v>
      </c>
      <c r="V5073" t="s">
        <v>21484</v>
      </c>
      <c r="W5073" t="s">
        <v>21485</v>
      </c>
      <c r="X5073">
        <v>0</v>
      </c>
    </row>
    <row r="5074" spans="1:24" x14ac:dyDescent="0.2">
      <c r="A5074" t="s">
        <v>21006</v>
      </c>
      <c r="B5074">
        <v>50007541</v>
      </c>
      <c r="C5074">
        <v>50007662</v>
      </c>
      <c r="D5074">
        <v>4773</v>
      </c>
      <c r="E5074" t="s">
        <v>3735</v>
      </c>
      <c r="F5074" t="s">
        <v>1961</v>
      </c>
      <c r="G5074">
        <v>50007541</v>
      </c>
      <c r="H5074">
        <v>50007662</v>
      </c>
      <c r="I5074">
        <v>0</v>
      </c>
      <c r="J5074">
        <v>1</v>
      </c>
      <c r="K5074">
        <v>121</v>
      </c>
      <c r="L5074">
        <v>0</v>
      </c>
      <c r="M5074" t="s">
        <v>3736</v>
      </c>
      <c r="N5074" t="s">
        <v>3737</v>
      </c>
      <c r="O5074">
        <v>7</v>
      </c>
      <c r="P5074" t="s">
        <v>21486</v>
      </c>
      <c r="Q5074">
        <v>61913</v>
      </c>
      <c r="R5074">
        <v>100422889</v>
      </c>
      <c r="S5074" t="s">
        <v>21487</v>
      </c>
      <c r="T5074" t="s">
        <v>2297</v>
      </c>
      <c r="U5074" t="s">
        <v>21488</v>
      </c>
      <c r="V5074" t="s">
        <v>21489</v>
      </c>
      <c r="W5074" t="s">
        <v>21490</v>
      </c>
      <c r="X5074">
        <v>1</v>
      </c>
    </row>
    <row r="5075" spans="1:24" x14ac:dyDescent="0.2">
      <c r="A5075" t="s">
        <v>21006</v>
      </c>
      <c r="B5075">
        <v>52192450</v>
      </c>
      <c r="C5075">
        <v>52192630</v>
      </c>
      <c r="D5075">
        <v>7764</v>
      </c>
      <c r="E5075" s="1">
        <v>3.9999999999999998E-11</v>
      </c>
      <c r="F5075" t="s">
        <v>1961</v>
      </c>
      <c r="G5075">
        <v>52192450</v>
      </c>
      <c r="H5075">
        <v>52192630</v>
      </c>
      <c r="I5075">
        <v>0</v>
      </c>
      <c r="J5075">
        <v>1</v>
      </c>
      <c r="K5075">
        <v>180</v>
      </c>
      <c r="L5075">
        <v>0</v>
      </c>
      <c r="M5075" t="s">
        <v>896</v>
      </c>
      <c r="N5075" t="s">
        <v>7074</v>
      </c>
      <c r="O5075" t="s">
        <v>363</v>
      </c>
      <c r="P5075" t="s">
        <v>21491</v>
      </c>
      <c r="Q5075">
        <v>7167</v>
      </c>
      <c r="R5075">
        <v>7764</v>
      </c>
      <c r="S5075" t="s">
        <v>21492</v>
      </c>
      <c r="T5075" t="s">
        <v>67</v>
      </c>
      <c r="U5075" t="s">
        <v>21493</v>
      </c>
      <c r="V5075" t="s">
        <v>21494</v>
      </c>
      <c r="W5075" t="s">
        <v>21495</v>
      </c>
      <c r="X5075">
        <v>0</v>
      </c>
    </row>
    <row r="5076" spans="1:24" x14ac:dyDescent="0.2">
      <c r="A5076" t="s">
        <v>21006</v>
      </c>
      <c r="B5076">
        <v>52645093</v>
      </c>
      <c r="C5076">
        <v>52645154</v>
      </c>
      <c r="D5076">
        <v>8537</v>
      </c>
      <c r="E5076" t="s">
        <v>1689</v>
      </c>
      <c r="F5076" t="s">
        <v>1961</v>
      </c>
      <c r="G5076">
        <v>52645093</v>
      </c>
      <c r="H5076">
        <v>52645154</v>
      </c>
      <c r="I5076">
        <v>0</v>
      </c>
      <c r="J5076">
        <v>1</v>
      </c>
      <c r="K5076">
        <v>61</v>
      </c>
      <c r="L5076">
        <v>0</v>
      </c>
      <c r="M5076" t="s">
        <v>1690</v>
      </c>
      <c r="N5076" t="s">
        <v>1691</v>
      </c>
      <c r="O5076" t="s">
        <v>1692</v>
      </c>
      <c r="P5076" t="s">
        <v>21496</v>
      </c>
      <c r="Q5076">
        <v>388</v>
      </c>
      <c r="R5076">
        <v>8537</v>
      </c>
      <c r="S5076" t="s">
        <v>21497</v>
      </c>
      <c r="T5076" t="s">
        <v>155</v>
      </c>
      <c r="U5076" t="s">
        <v>21498</v>
      </c>
      <c r="V5076" t="s">
        <v>21499</v>
      </c>
      <c r="W5076" t="s">
        <v>21500</v>
      </c>
      <c r="X5076">
        <v>0</v>
      </c>
    </row>
    <row r="5077" spans="1:24" x14ac:dyDescent="0.2">
      <c r="A5077" t="s">
        <v>21006</v>
      </c>
      <c r="B5077">
        <v>54945013</v>
      </c>
      <c r="C5077">
        <v>54945577</v>
      </c>
      <c r="D5077">
        <v>6790</v>
      </c>
      <c r="E5077" t="s">
        <v>10658</v>
      </c>
      <c r="F5077" t="s">
        <v>1961</v>
      </c>
      <c r="G5077">
        <v>54945013</v>
      </c>
      <c r="H5077">
        <v>54945577</v>
      </c>
      <c r="I5077">
        <v>0</v>
      </c>
      <c r="J5077">
        <v>2</v>
      </c>
      <c r="K5077" t="s">
        <v>21501</v>
      </c>
      <c r="L5077">
        <v>0.52700000000000002</v>
      </c>
      <c r="M5077" t="s">
        <v>10659</v>
      </c>
      <c r="N5077" t="s">
        <v>5323</v>
      </c>
      <c r="O5077" t="s">
        <v>4110</v>
      </c>
      <c r="P5077" t="s">
        <v>21502</v>
      </c>
      <c r="Q5077">
        <v>11310</v>
      </c>
      <c r="R5077">
        <v>116151</v>
      </c>
      <c r="S5077" t="s">
        <v>21503</v>
      </c>
      <c r="T5077" t="s">
        <v>2297</v>
      </c>
      <c r="U5077" t="s">
        <v>21504</v>
      </c>
      <c r="V5077" t="s">
        <v>21505</v>
      </c>
      <c r="W5077" t="s">
        <v>21506</v>
      </c>
      <c r="X5077">
        <v>0</v>
      </c>
    </row>
    <row r="5078" spans="1:24" x14ac:dyDescent="0.2">
      <c r="A5078" t="s">
        <v>21006</v>
      </c>
      <c r="B5078">
        <v>55934112</v>
      </c>
      <c r="C5078">
        <v>55934349</v>
      </c>
      <c r="D5078">
        <v>100462983</v>
      </c>
      <c r="E5078" t="s">
        <v>4528</v>
      </c>
      <c r="F5078" t="s">
        <v>1961</v>
      </c>
      <c r="G5078">
        <v>55934112</v>
      </c>
      <c r="H5078">
        <v>55934349</v>
      </c>
      <c r="I5078">
        <v>0</v>
      </c>
      <c r="J5078">
        <v>1</v>
      </c>
      <c r="K5078">
        <v>237</v>
      </c>
      <c r="L5078">
        <v>0</v>
      </c>
      <c r="M5078" t="s">
        <v>4529</v>
      </c>
      <c r="N5078" t="s">
        <v>4355</v>
      </c>
      <c r="O5078" t="s">
        <v>9514</v>
      </c>
      <c r="P5078" t="s">
        <v>21507</v>
      </c>
      <c r="Q5078">
        <v>648</v>
      </c>
      <c r="R5078">
        <v>100462983</v>
      </c>
      <c r="S5078" t="s">
        <v>21508</v>
      </c>
      <c r="T5078" t="s">
        <v>287</v>
      </c>
      <c r="U5078" t="s">
        <v>21509</v>
      </c>
      <c r="V5078" t="s">
        <v>21510</v>
      </c>
      <c r="W5078" t="s">
        <v>21511</v>
      </c>
      <c r="X5078">
        <v>0</v>
      </c>
    </row>
    <row r="5079" spans="1:24" x14ac:dyDescent="0.2">
      <c r="A5079" t="s">
        <v>21006</v>
      </c>
      <c r="B5079">
        <v>56064028</v>
      </c>
      <c r="C5079">
        <v>56064208</v>
      </c>
      <c r="D5079">
        <v>140690</v>
      </c>
      <c r="E5079" t="s">
        <v>616</v>
      </c>
      <c r="F5079" t="s">
        <v>1961</v>
      </c>
      <c r="G5079">
        <v>56064028</v>
      </c>
      <c r="H5079">
        <v>56064208</v>
      </c>
      <c r="I5079">
        <v>0</v>
      </c>
      <c r="J5079">
        <v>1</v>
      </c>
      <c r="K5079">
        <v>180</v>
      </c>
      <c r="L5079">
        <v>0</v>
      </c>
      <c r="M5079" t="s">
        <v>617</v>
      </c>
      <c r="N5079" t="s">
        <v>2669</v>
      </c>
      <c r="O5079" t="s">
        <v>6093</v>
      </c>
      <c r="P5079" t="s">
        <v>21512</v>
      </c>
      <c r="Q5079">
        <v>19642</v>
      </c>
      <c r="R5079">
        <v>140690</v>
      </c>
      <c r="S5079" t="s">
        <v>21513</v>
      </c>
      <c r="T5079" t="s">
        <v>67</v>
      </c>
      <c r="U5079" t="s">
        <v>21514</v>
      </c>
      <c r="V5079" t="s">
        <v>21515</v>
      </c>
      <c r="W5079" t="s">
        <v>21516</v>
      </c>
      <c r="X5079">
        <v>0</v>
      </c>
    </row>
    <row r="5080" spans="1:24" x14ac:dyDescent="0.2">
      <c r="A5080" t="s">
        <v>21006</v>
      </c>
      <c r="B5080">
        <v>56075454</v>
      </c>
      <c r="C5080">
        <v>56081800</v>
      </c>
      <c r="D5080">
        <v>140690</v>
      </c>
      <c r="E5080" t="s">
        <v>727</v>
      </c>
      <c r="F5080" t="s">
        <v>1961</v>
      </c>
      <c r="G5080">
        <v>56075454</v>
      </c>
      <c r="H5080">
        <v>56081800</v>
      </c>
      <c r="I5080">
        <v>0</v>
      </c>
      <c r="J5080">
        <v>3</v>
      </c>
      <c r="K5080" t="s">
        <v>21517</v>
      </c>
      <c r="L5080" t="s">
        <v>21518</v>
      </c>
      <c r="M5080" t="s">
        <v>728</v>
      </c>
      <c r="N5080" t="s">
        <v>3212</v>
      </c>
      <c r="O5080" t="s">
        <v>1157</v>
      </c>
      <c r="P5080" t="s">
        <v>21512</v>
      </c>
      <c r="Q5080">
        <v>5133</v>
      </c>
      <c r="R5080">
        <v>140690</v>
      </c>
      <c r="S5080" t="s">
        <v>21513</v>
      </c>
      <c r="T5080" t="s">
        <v>3001</v>
      </c>
      <c r="U5080" t="s">
        <v>21519</v>
      </c>
      <c r="V5080" t="s">
        <v>21520</v>
      </c>
      <c r="W5080" t="s">
        <v>21521</v>
      </c>
      <c r="X5080">
        <v>0</v>
      </c>
    </row>
    <row r="5081" spans="1:24" x14ac:dyDescent="0.2">
      <c r="A5081" t="s">
        <v>21006</v>
      </c>
      <c r="B5081">
        <v>56099022</v>
      </c>
      <c r="C5081">
        <v>56099262</v>
      </c>
      <c r="D5081">
        <v>140690</v>
      </c>
      <c r="E5081" t="s">
        <v>18323</v>
      </c>
      <c r="F5081" t="s">
        <v>1961</v>
      </c>
      <c r="G5081">
        <v>56099022</v>
      </c>
      <c r="H5081">
        <v>56099262</v>
      </c>
      <c r="I5081">
        <v>0</v>
      </c>
      <c r="J5081">
        <v>1</v>
      </c>
      <c r="K5081">
        <v>240</v>
      </c>
      <c r="L5081">
        <v>0</v>
      </c>
      <c r="M5081" t="s">
        <v>18326</v>
      </c>
      <c r="N5081" t="s">
        <v>8599</v>
      </c>
      <c r="O5081" t="s">
        <v>1944</v>
      </c>
      <c r="P5081" t="s">
        <v>21522</v>
      </c>
      <c r="Q5081">
        <v>781</v>
      </c>
      <c r="R5081">
        <v>140690</v>
      </c>
      <c r="S5081" t="s">
        <v>21513</v>
      </c>
      <c r="T5081" t="s">
        <v>21523</v>
      </c>
      <c r="U5081" t="s">
        <v>21524</v>
      </c>
      <c r="V5081" t="s">
        <v>21525</v>
      </c>
      <c r="W5081" t="s">
        <v>21526</v>
      </c>
      <c r="X5081">
        <v>0</v>
      </c>
    </row>
    <row r="5082" spans="1:24" x14ac:dyDescent="0.2">
      <c r="A5082" t="s">
        <v>21006</v>
      </c>
      <c r="B5082">
        <v>57570330</v>
      </c>
      <c r="C5082">
        <v>57570749</v>
      </c>
      <c r="D5082">
        <v>1522</v>
      </c>
      <c r="E5082" t="s">
        <v>7294</v>
      </c>
      <c r="F5082" t="s">
        <v>1961</v>
      </c>
      <c r="G5082">
        <v>57570330</v>
      </c>
      <c r="H5082">
        <v>57570749</v>
      </c>
      <c r="I5082">
        <v>0</v>
      </c>
      <c r="J5082">
        <v>1</v>
      </c>
      <c r="K5082">
        <v>419</v>
      </c>
      <c r="L5082">
        <v>0</v>
      </c>
      <c r="M5082" t="s">
        <v>2026</v>
      </c>
      <c r="N5082" t="s">
        <v>2107</v>
      </c>
      <c r="O5082" t="s">
        <v>2530</v>
      </c>
      <c r="P5082" t="s">
        <v>21527</v>
      </c>
      <c r="Q5082">
        <v>2512</v>
      </c>
      <c r="R5082" t="s">
        <v>38</v>
      </c>
      <c r="S5082" t="s">
        <v>39</v>
      </c>
      <c r="T5082" t="s">
        <v>40</v>
      </c>
      <c r="U5082" t="s">
        <v>21528</v>
      </c>
      <c r="V5082">
        <v>1522</v>
      </c>
      <c r="W5082" t="s">
        <v>21529</v>
      </c>
      <c r="X5082">
        <v>1</v>
      </c>
    </row>
    <row r="5083" spans="1:24" x14ac:dyDescent="0.2">
      <c r="A5083" t="s">
        <v>21006</v>
      </c>
      <c r="B5083">
        <v>57609986</v>
      </c>
      <c r="C5083">
        <v>57611540</v>
      </c>
      <c r="D5083">
        <v>51012</v>
      </c>
      <c r="E5083" s="1">
        <v>2E-19</v>
      </c>
      <c r="F5083" t="s">
        <v>1961</v>
      </c>
      <c r="G5083">
        <v>57609986</v>
      </c>
      <c r="H5083">
        <v>57611540</v>
      </c>
      <c r="I5083">
        <v>0</v>
      </c>
      <c r="J5083">
        <v>2</v>
      </c>
      <c r="K5083" t="s">
        <v>21530</v>
      </c>
      <c r="L5083">
        <v>0.15390000000000001</v>
      </c>
      <c r="M5083" t="s">
        <v>263</v>
      </c>
      <c r="N5083" t="s">
        <v>2260</v>
      </c>
      <c r="O5083" t="s">
        <v>3907</v>
      </c>
      <c r="P5083" t="s">
        <v>21531</v>
      </c>
      <c r="Q5083">
        <v>3339</v>
      </c>
      <c r="R5083">
        <v>514</v>
      </c>
      <c r="S5083" t="s">
        <v>21532</v>
      </c>
      <c r="T5083" t="s">
        <v>130</v>
      </c>
      <c r="U5083" t="s">
        <v>21533</v>
      </c>
      <c r="V5083" t="s">
        <v>21534</v>
      </c>
      <c r="W5083" t="s">
        <v>21535</v>
      </c>
      <c r="X5083">
        <v>0</v>
      </c>
    </row>
    <row r="5084" spans="1:24" x14ac:dyDescent="0.2">
      <c r="A5084" t="s">
        <v>21006</v>
      </c>
      <c r="B5084">
        <v>61510497</v>
      </c>
      <c r="C5084">
        <v>61511156</v>
      </c>
      <c r="D5084">
        <v>11083</v>
      </c>
      <c r="E5084" s="1">
        <v>1.0000000000000001E-130</v>
      </c>
      <c r="F5084" t="s">
        <v>1961</v>
      </c>
      <c r="G5084">
        <v>61510497</v>
      </c>
      <c r="H5084">
        <v>61511156</v>
      </c>
      <c r="I5084">
        <v>0</v>
      </c>
      <c r="J5084">
        <v>1</v>
      </c>
      <c r="K5084">
        <v>659</v>
      </c>
      <c r="L5084">
        <v>0</v>
      </c>
      <c r="M5084">
        <v>-130</v>
      </c>
      <c r="N5084">
        <v>-128</v>
      </c>
      <c r="O5084" t="s">
        <v>3772</v>
      </c>
      <c r="P5084" t="s">
        <v>21536</v>
      </c>
      <c r="Q5084">
        <v>17709</v>
      </c>
      <c r="R5084">
        <v>10732</v>
      </c>
      <c r="S5084" t="s">
        <v>21537</v>
      </c>
      <c r="T5084" t="s">
        <v>67</v>
      </c>
      <c r="U5084" t="s">
        <v>21538</v>
      </c>
      <c r="V5084" t="s">
        <v>21539</v>
      </c>
      <c r="W5084" t="s">
        <v>21540</v>
      </c>
      <c r="X5084">
        <v>0</v>
      </c>
    </row>
    <row r="5085" spans="1:24" x14ac:dyDescent="0.2">
      <c r="A5085" t="s">
        <v>21006</v>
      </c>
      <c r="B5085">
        <v>61833708</v>
      </c>
      <c r="C5085">
        <v>61834008</v>
      </c>
      <c r="D5085">
        <v>54915</v>
      </c>
      <c r="E5085" s="1">
        <v>5E-91</v>
      </c>
      <c r="F5085" t="s">
        <v>1961</v>
      </c>
      <c r="G5085">
        <v>61833708</v>
      </c>
      <c r="H5085">
        <v>61834008</v>
      </c>
      <c r="I5085">
        <v>0</v>
      </c>
      <c r="J5085">
        <v>1</v>
      </c>
      <c r="K5085">
        <v>300</v>
      </c>
      <c r="L5085">
        <v>0</v>
      </c>
      <c r="M5085" t="s">
        <v>2670</v>
      </c>
      <c r="N5085" t="s">
        <v>2671</v>
      </c>
      <c r="O5085" t="s">
        <v>2911</v>
      </c>
      <c r="P5085" t="s">
        <v>21541</v>
      </c>
      <c r="Q5085">
        <v>6112</v>
      </c>
      <c r="R5085">
        <v>54915</v>
      </c>
      <c r="S5085" t="s">
        <v>21542</v>
      </c>
      <c r="T5085" t="s">
        <v>67</v>
      </c>
      <c r="U5085" t="s">
        <v>21543</v>
      </c>
      <c r="V5085" t="s">
        <v>21544</v>
      </c>
      <c r="W5085" t="s">
        <v>21545</v>
      </c>
      <c r="X5085">
        <v>0</v>
      </c>
    </row>
    <row r="5086" spans="1:24" x14ac:dyDescent="0.2">
      <c r="A5086" t="s">
        <v>21006</v>
      </c>
      <c r="B5086">
        <v>61834395</v>
      </c>
      <c r="C5086">
        <v>61834755</v>
      </c>
      <c r="D5086">
        <v>54915</v>
      </c>
      <c r="E5086" t="s">
        <v>8901</v>
      </c>
      <c r="F5086" t="s">
        <v>1961</v>
      </c>
      <c r="G5086">
        <v>61834395</v>
      </c>
      <c r="H5086">
        <v>61834755</v>
      </c>
      <c r="I5086">
        <v>0</v>
      </c>
      <c r="J5086">
        <v>1</v>
      </c>
      <c r="K5086">
        <v>360</v>
      </c>
      <c r="L5086">
        <v>0</v>
      </c>
      <c r="M5086" t="s">
        <v>3659</v>
      </c>
      <c r="N5086">
        <v>-58</v>
      </c>
      <c r="O5086" t="s">
        <v>6473</v>
      </c>
      <c r="P5086" t="s">
        <v>21541</v>
      </c>
      <c r="Q5086">
        <v>5395</v>
      </c>
      <c r="R5086">
        <v>54915</v>
      </c>
      <c r="S5086" t="s">
        <v>21542</v>
      </c>
      <c r="T5086" t="s">
        <v>67</v>
      </c>
      <c r="U5086" t="s">
        <v>21543</v>
      </c>
      <c r="V5086" t="s">
        <v>21544</v>
      </c>
      <c r="W5086" t="s">
        <v>21545</v>
      </c>
      <c r="X5086">
        <v>0</v>
      </c>
    </row>
    <row r="5087" spans="1:24" x14ac:dyDescent="0.2">
      <c r="A5087" t="s">
        <v>21006</v>
      </c>
      <c r="B5087">
        <v>62126238</v>
      </c>
      <c r="C5087">
        <v>62126418</v>
      </c>
      <c r="D5087">
        <v>1917</v>
      </c>
      <c r="E5087" s="1">
        <v>4.9999999999999999E-13</v>
      </c>
      <c r="F5087" t="s">
        <v>1961</v>
      </c>
      <c r="G5087">
        <v>62126238</v>
      </c>
      <c r="H5087">
        <v>62126418</v>
      </c>
      <c r="I5087">
        <v>0</v>
      </c>
      <c r="J5087">
        <v>1</v>
      </c>
      <c r="K5087">
        <v>180</v>
      </c>
      <c r="L5087">
        <v>0</v>
      </c>
      <c r="M5087" t="s">
        <v>238</v>
      </c>
      <c r="N5087">
        <v>-11</v>
      </c>
      <c r="O5087" t="s">
        <v>1461</v>
      </c>
      <c r="P5087" t="s">
        <v>21546</v>
      </c>
      <c r="Q5087">
        <v>4340</v>
      </c>
      <c r="R5087">
        <v>1917</v>
      </c>
      <c r="S5087" t="s">
        <v>21547</v>
      </c>
      <c r="T5087" t="s">
        <v>40</v>
      </c>
      <c r="U5087" t="s">
        <v>21546</v>
      </c>
      <c r="V5087">
        <v>1917</v>
      </c>
      <c r="W5087" t="s">
        <v>21547</v>
      </c>
      <c r="X5087">
        <v>0</v>
      </c>
    </row>
    <row r="5088" spans="1:24" x14ac:dyDescent="0.2">
      <c r="A5088" t="s">
        <v>21006</v>
      </c>
      <c r="B5088">
        <v>62221256</v>
      </c>
      <c r="C5088">
        <v>62221556</v>
      </c>
      <c r="D5088">
        <v>26205</v>
      </c>
      <c r="E5088" t="s">
        <v>12862</v>
      </c>
      <c r="F5088" t="s">
        <v>1961</v>
      </c>
      <c r="G5088">
        <v>62221256</v>
      </c>
      <c r="H5088">
        <v>62221556</v>
      </c>
      <c r="I5088">
        <v>0</v>
      </c>
      <c r="J5088">
        <v>1</v>
      </c>
      <c r="K5088">
        <v>300</v>
      </c>
      <c r="L5088">
        <v>0</v>
      </c>
      <c r="M5088" t="s">
        <v>12865</v>
      </c>
      <c r="N5088" t="s">
        <v>1829</v>
      </c>
      <c r="O5088">
        <v>10</v>
      </c>
      <c r="P5088" t="s">
        <v>21548</v>
      </c>
      <c r="Q5088">
        <v>14850</v>
      </c>
      <c r="R5088">
        <v>26205</v>
      </c>
      <c r="S5088" t="s">
        <v>21549</v>
      </c>
      <c r="T5088" t="s">
        <v>79</v>
      </c>
      <c r="U5088" t="s">
        <v>21550</v>
      </c>
      <c r="V5088" t="s">
        <v>21551</v>
      </c>
      <c r="W5088" t="s">
        <v>21552</v>
      </c>
      <c r="X5088">
        <v>1</v>
      </c>
    </row>
    <row r="5089" spans="1:24" x14ac:dyDescent="0.2">
      <c r="A5089" t="s">
        <v>21006</v>
      </c>
      <c r="B5089">
        <v>62271087</v>
      </c>
      <c r="C5089">
        <v>62271325</v>
      </c>
      <c r="D5089">
        <v>50861</v>
      </c>
      <c r="E5089" t="s">
        <v>4549</v>
      </c>
      <c r="F5089" t="s">
        <v>1961</v>
      </c>
      <c r="G5089">
        <v>62271087</v>
      </c>
      <c r="H5089">
        <v>62271325</v>
      </c>
      <c r="I5089">
        <v>0</v>
      </c>
      <c r="J5089">
        <v>1</v>
      </c>
      <c r="K5089">
        <v>238</v>
      </c>
      <c r="L5089">
        <v>0</v>
      </c>
      <c r="M5089" t="s">
        <v>3153</v>
      </c>
      <c r="N5089" t="s">
        <v>308</v>
      </c>
      <c r="O5089" t="s">
        <v>8370</v>
      </c>
      <c r="P5089" t="s">
        <v>21553</v>
      </c>
      <c r="Q5089">
        <v>12823</v>
      </c>
      <c r="R5089">
        <v>26205</v>
      </c>
      <c r="S5089" t="s">
        <v>21549</v>
      </c>
      <c r="T5089" t="s">
        <v>79</v>
      </c>
      <c r="U5089" t="s">
        <v>21554</v>
      </c>
      <c r="V5089" t="s">
        <v>21555</v>
      </c>
      <c r="W5089" t="s">
        <v>21556</v>
      </c>
      <c r="X5089">
        <v>1</v>
      </c>
    </row>
    <row r="5090" spans="1:24" x14ac:dyDescent="0.2">
      <c r="A5090" t="s">
        <v>21006</v>
      </c>
      <c r="B5090">
        <v>62331102</v>
      </c>
      <c r="C5090">
        <v>62331372</v>
      </c>
      <c r="D5090">
        <v>10139</v>
      </c>
      <c r="E5090" t="s">
        <v>941</v>
      </c>
      <c r="F5090" t="s">
        <v>1961</v>
      </c>
      <c r="G5090">
        <v>62331102</v>
      </c>
      <c r="H5090">
        <v>62331372</v>
      </c>
      <c r="I5090">
        <v>0</v>
      </c>
      <c r="J5090">
        <v>1</v>
      </c>
      <c r="K5090">
        <v>270</v>
      </c>
      <c r="L5090">
        <v>0</v>
      </c>
      <c r="M5090" t="s">
        <v>942</v>
      </c>
      <c r="N5090" t="s">
        <v>355</v>
      </c>
      <c r="O5090" t="s">
        <v>11421</v>
      </c>
      <c r="P5090" t="s">
        <v>21249</v>
      </c>
      <c r="Q5090">
        <v>4104</v>
      </c>
      <c r="R5090">
        <v>8771</v>
      </c>
      <c r="S5090" t="s">
        <v>21250</v>
      </c>
      <c r="T5090" t="s">
        <v>3716</v>
      </c>
      <c r="U5090" t="s">
        <v>21557</v>
      </c>
      <c r="V5090" t="s">
        <v>21558</v>
      </c>
      <c r="W5090" t="s">
        <v>21559</v>
      </c>
      <c r="X5090">
        <v>1</v>
      </c>
    </row>
    <row r="5091" spans="1:24" x14ac:dyDescent="0.2">
      <c r="A5091" t="s">
        <v>21006</v>
      </c>
      <c r="B5091">
        <v>62591196</v>
      </c>
      <c r="C5091">
        <v>62591466</v>
      </c>
      <c r="D5091">
        <v>57473</v>
      </c>
      <c r="E5091" t="s">
        <v>10260</v>
      </c>
      <c r="F5091" t="s">
        <v>1961</v>
      </c>
      <c r="G5091">
        <v>62591196</v>
      </c>
      <c r="H5091">
        <v>62591466</v>
      </c>
      <c r="I5091">
        <v>0</v>
      </c>
      <c r="J5091">
        <v>1</v>
      </c>
      <c r="K5091">
        <v>270</v>
      </c>
      <c r="L5091">
        <v>0</v>
      </c>
      <c r="M5091" t="s">
        <v>10261</v>
      </c>
      <c r="N5091" t="s">
        <v>8409</v>
      </c>
      <c r="O5091" t="s">
        <v>17697</v>
      </c>
      <c r="P5091" t="s">
        <v>21560</v>
      </c>
      <c r="Q5091">
        <v>3529</v>
      </c>
      <c r="R5091">
        <v>54963</v>
      </c>
      <c r="S5091" t="s">
        <v>21561</v>
      </c>
      <c r="T5091" t="s">
        <v>40</v>
      </c>
      <c r="U5091" t="s">
        <v>21562</v>
      </c>
      <c r="V5091">
        <v>57473</v>
      </c>
      <c r="W5091" t="s">
        <v>21563</v>
      </c>
      <c r="X5091">
        <v>0</v>
      </c>
    </row>
    <row r="5092" spans="1:24" x14ac:dyDescent="0.2">
      <c r="A5092" t="s">
        <v>21564</v>
      </c>
      <c r="B5092">
        <v>27107376</v>
      </c>
      <c r="C5092">
        <v>27107586</v>
      </c>
      <c r="D5092">
        <v>2551</v>
      </c>
      <c r="E5092" t="s">
        <v>3189</v>
      </c>
      <c r="F5092" t="s">
        <v>26</v>
      </c>
      <c r="G5092">
        <v>27107376</v>
      </c>
      <c r="H5092">
        <v>27107586</v>
      </c>
      <c r="I5092">
        <v>0</v>
      </c>
      <c r="J5092">
        <v>1</v>
      </c>
      <c r="K5092">
        <v>210</v>
      </c>
      <c r="L5092">
        <v>0</v>
      </c>
      <c r="M5092" t="s">
        <v>3190</v>
      </c>
      <c r="N5092" t="s">
        <v>108</v>
      </c>
      <c r="O5092" t="s">
        <v>1169</v>
      </c>
      <c r="P5092" t="s">
        <v>21565</v>
      </c>
      <c r="Q5092">
        <v>150</v>
      </c>
      <c r="R5092">
        <v>2551</v>
      </c>
      <c r="S5092" t="s">
        <v>21566</v>
      </c>
      <c r="T5092" t="s">
        <v>595</v>
      </c>
      <c r="U5092" t="s">
        <v>21567</v>
      </c>
      <c r="V5092" t="s">
        <v>21568</v>
      </c>
      <c r="W5092" t="s">
        <v>21569</v>
      </c>
      <c r="X5092">
        <v>0</v>
      </c>
    </row>
    <row r="5093" spans="1:24" x14ac:dyDescent="0.2">
      <c r="A5093" t="s">
        <v>21564</v>
      </c>
      <c r="B5093">
        <v>30409657</v>
      </c>
      <c r="C5093">
        <v>30409717</v>
      </c>
      <c r="D5093">
        <v>10600</v>
      </c>
      <c r="E5093" s="1">
        <v>6.0000000000000002E-6</v>
      </c>
      <c r="F5093" t="s">
        <v>26</v>
      </c>
      <c r="G5093">
        <v>30409657</v>
      </c>
      <c r="H5093">
        <v>30409717</v>
      </c>
      <c r="I5093">
        <v>0</v>
      </c>
      <c r="J5093">
        <v>1</v>
      </c>
      <c r="K5093">
        <v>60</v>
      </c>
      <c r="L5093">
        <v>0</v>
      </c>
      <c r="M5093" t="s">
        <v>2955</v>
      </c>
      <c r="N5093" t="s">
        <v>14475</v>
      </c>
      <c r="O5093" t="s">
        <v>2034</v>
      </c>
      <c r="P5093" t="s">
        <v>21570</v>
      </c>
      <c r="Q5093">
        <v>969</v>
      </c>
      <c r="R5093">
        <v>10600</v>
      </c>
      <c r="S5093" t="s">
        <v>21571</v>
      </c>
      <c r="T5093" t="s">
        <v>287</v>
      </c>
      <c r="U5093" t="s">
        <v>21572</v>
      </c>
      <c r="V5093" t="s">
        <v>21573</v>
      </c>
      <c r="W5093" t="s">
        <v>21574</v>
      </c>
      <c r="X5093">
        <v>0</v>
      </c>
    </row>
    <row r="5094" spans="1:24" x14ac:dyDescent="0.2">
      <c r="A5094" t="s">
        <v>21564</v>
      </c>
      <c r="B5094">
        <v>30419211</v>
      </c>
      <c r="C5094">
        <v>30419450</v>
      </c>
      <c r="D5094">
        <v>10600</v>
      </c>
      <c r="E5094" t="s">
        <v>7031</v>
      </c>
      <c r="F5094" t="s">
        <v>26</v>
      </c>
      <c r="G5094">
        <v>30419211</v>
      </c>
      <c r="H5094">
        <v>30419450</v>
      </c>
      <c r="I5094">
        <v>0</v>
      </c>
      <c r="J5094">
        <v>1</v>
      </c>
      <c r="K5094">
        <v>239</v>
      </c>
      <c r="L5094">
        <v>0</v>
      </c>
      <c r="M5094" t="s">
        <v>316</v>
      </c>
      <c r="N5094" t="s">
        <v>3247</v>
      </c>
      <c r="O5094" t="s">
        <v>936</v>
      </c>
      <c r="P5094" t="s">
        <v>21570</v>
      </c>
      <c r="Q5094">
        <v>8672</v>
      </c>
      <c r="R5094">
        <v>10600</v>
      </c>
      <c r="S5094" t="s">
        <v>21571</v>
      </c>
      <c r="T5094" t="s">
        <v>251</v>
      </c>
      <c r="U5094" t="s">
        <v>21572</v>
      </c>
      <c r="V5094" t="s">
        <v>21573</v>
      </c>
      <c r="W5094" t="s">
        <v>21574</v>
      </c>
      <c r="X5094">
        <v>0</v>
      </c>
    </row>
    <row r="5095" spans="1:24" x14ac:dyDescent="0.2">
      <c r="A5095" t="s">
        <v>21564</v>
      </c>
      <c r="B5095">
        <v>33686944</v>
      </c>
      <c r="C5095">
        <v>33687094</v>
      </c>
      <c r="D5095">
        <v>56246</v>
      </c>
      <c r="E5095" s="1">
        <v>9.9999999999999998E-20</v>
      </c>
      <c r="F5095" t="s">
        <v>26</v>
      </c>
      <c r="G5095">
        <v>33686944</v>
      </c>
      <c r="H5095">
        <v>33687094</v>
      </c>
      <c r="I5095">
        <v>0</v>
      </c>
      <c r="J5095">
        <v>1</v>
      </c>
      <c r="K5095">
        <v>150</v>
      </c>
      <c r="L5095">
        <v>0</v>
      </c>
      <c r="M5095">
        <v>-19</v>
      </c>
      <c r="N5095" t="s">
        <v>44</v>
      </c>
      <c r="O5095" t="s">
        <v>2813</v>
      </c>
      <c r="P5095" t="s">
        <v>21575</v>
      </c>
      <c r="Q5095">
        <v>5972</v>
      </c>
      <c r="R5095" t="s">
        <v>38</v>
      </c>
      <c r="S5095" t="s">
        <v>39</v>
      </c>
      <c r="T5095" t="s">
        <v>67</v>
      </c>
      <c r="U5095" t="s">
        <v>21576</v>
      </c>
      <c r="V5095" t="s">
        <v>21577</v>
      </c>
      <c r="W5095" t="s">
        <v>21578</v>
      </c>
      <c r="X5095">
        <v>1</v>
      </c>
    </row>
    <row r="5096" spans="1:24" x14ac:dyDescent="0.2">
      <c r="A5096" t="s">
        <v>21564</v>
      </c>
      <c r="B5096">
        <v>34730275</v>
      </c>
      <c r="C5096">
        <v>34730395</v>
      </c>
      <c r="D5096">
        <v>3454</v>
      </c>
      <c r="E5096" t="s">
        <v>11013</v>
      </c>
      <c r="F5096" t="s">
        <v>26</v>
      </c>
      <c r="G5096">
        <v>34730275</v>
      </c>
      <c r="H5096">
        <v>34730395</v>
      </c>
      <c r="I5096">
        <v>0</v>
      </c>
      <c r="J5096">
        <v>1</v>
      </c>
      <c r="K5096">
        <v>120</v>
      </c>
      <c r="L5096">
        <v>0</v>
      </c>
      <c r="M5096" t="s">
        <v>11014</v>
      </c>
      <c r="N5096" t="s">
        <v>11015</v>
      </c>
      <c r="O5096" t="s">
        <v>3854</v>
      </c>
      <c r="P5096" t="s">
        <v>21579</v>
      </c>
      <c r="Q5096">
        <v>33119</v>
      </c>
      <c r="R5096">
        <v>3454</v>
      </c>
      <c r="S5096" t="s">
        <v>21580</v>
      </c>
      <c r="T5096" t="s">
        <v>67</v>
      </c>
      <c r="U5096" t="s">
        <v>21581</v>
      </c>
      <c r="V5096" t="s">
        <v>21582</v>
      </c>
      <c r="W5096" t="s">
        <v>21583</v>
      </c>
      <c r="X5096">
        <v>1</v>
      </c>
    </row>
    <row r="5097" spans="1:24" x14ac:dyDescent="0.2">
      <c r="A5097" t="s">
        <v>21564</v>
      </c>
      <c r="B5097">
        <v>34915469</v>
      </c>
      <c r="C5097">
        <v>34922297</v>
      </c>
      <c r="D5097">
        <v>6651</v>
      </c>
      <c r="E5097" t="s">
        <v>17408</v>
      </c>
      <c r="F5097" t="s">
        <v>26</v>
      </c>
      <c r="G5097">
        <v>34915469</v>
      </c>
      <c r="H5097">
        <v>34922297</v>
      </c>
      <c r="I5097">
        <v>0</v>
      </c>
      <c r="J5097">
        <v>3</v>
      </c>
      <c r="K5097" t="s">
        <v>21584</v>
      </c>
      <c r="L5097" t="s">
        <v>21585</v>
      </c>
      <c r="M5097" t="s">
        <v>17409</v>
      </c>
      <c r="N5097" t="s">
        <v>8753</v>
      </c>
      <c r="O5097" t="s">
        <v>8107</v>
      </c>
      <c r="P5097" t="s">
        <v>21586</v>
      </c>
      <c r="Q5097">
        <v>3531</v>
      </c>
      <c r="R5097">
        <v>6651</v>
      </c>
      <c r="S5097" t="s">
        <v>21587</v>
      </c>
      <c r="T5097" t="s">
        <v>32</v>
      </c>
      <c r="U5097" t="s">
        <v>21588</v>
      </c>
      <c r="V5097" t="s">
        <v>21589</v>
      </c>
      <c r="W5097" t="s">
        <v>21590</v>
      </c>
      <c r="X5097">
        <v>0</v>
      </c>
    </row>
    <row r="5098" spans="1:24" x14ac:dyDescent="0.2">
      <c r="A5098" t="s">
        <v>21564</v>
      </c>
      <c r="B5098">
        <v>34922476</v>
      </c>
      <c r="C5098">
        <v>34922596</v>
      </c>
      <c r="D5098">
        <v>6651</v>
      </c>
      <c r="E5098" t="s">
        <v>2877</v>
      </c>
      <c r="F5098" t="s">
        <v>26</v>
      </c>
      <c r="G5098">
        <v>34922476</v>
      </c>
      <c r="H5098">
        <v>34922596</v>
      </c>
      <c r="I5098">
        <v>0</v>
      </c>
      <c r="J5098">
        <v>1</v>
      </c>
      <c r="K5098">
        <v>120</v>
      </c>
      <c r="L5098">
        <v>0</v>
      </c>
      <c r="M5098" t="s">
        <v>783</v>
      </c>
      <c r="N5098" t="s">
        <v>4077</v>
      </c>
      <c r="O5098" t="s">
        <v>7867</v>
      </c>
      <c r="P5098" t="s">
        <v>21591</v>
      </c>
      <c r="Q5098">
        <v>0</v>
      </c>
      <c r="R5098" t="s">
        <v>38</v>
      </c>
      <c r="S5098" t="s">
        <v>39</v>
      </c>
      <c r="T5098" t="s">
        <v>287</v>
      </c>
      <c r="U5098" t="s">
        <v>21592</v>
      </c>
      <c r="V5098" t="s">
        <v>21593</v>
      </c>
      <c r="W5098" t="s">
        <v>21594</v>
      </c>
      <c r="X5098">
        <v>0</v>
      </c>
    </row>
    <row r="5099" spans="1:24" x14ac:dyDescent="0.2">
      <c r="A5099" t="s">
        <v>21564</v>
      </c>
      <c r="B5099">
        <v>34922955</v>
      </c>
      <c r="C5099">
        <v>34923225</v>
      </c>
      <c r="D5099">
        <v>6651</v>
      </c>
      <c r="E5099" s="1">
        <v>5.0000000000000001E-47</v>
      </c>
      <c r="F5099" t="s">
        <v>26</v>
      </c>
      <c r="G5099">
        <v>34922955</v>
      </c>
      <c r="H5099">
        <v>34923225</v>
      </c>
      <c r="I5099">
        <v>0</v>
      </c>
      <c r="J5099">
        <v>1</v>
      </c>
      <c r="K5099">
        <v>270</v>
      </c>
      <c r="L5099">
        <v>0</v>
      </c>
      <c r="M5099" t="s">
        <v>6332</v>
      </c>
      <c r="N5099" t="s">
        <v>7546</v>
      </c>
      <c r="O5099" t="s">
        <v>7371</v>
      </c>
      <c r="P5099" t="s">
        <v>21591</v>
      </c>
      <c r="Q5099">
        <v>552</v>
      </c>
      <c r="R5099" t="s">
        <v>38</v>
      </c>
      <c r="S5099" t="s">
        <v>39</v>
      </c>
      <c r="T5099" t="s">
        <v>1354</v>
      </c>
      <c r="U5099" t="s">
        <v>21595</v>
      </c>
      <c r="V5099" t="s">
        <v>21596</v>
      </c>
      <c r="W5099" t="s">
        <v>21597</v>
      </c>
      <c r="X5099">
        <v>0</v>
      </c>
    </row>
    <row r="5100" spans="1:24" x14ac:dyDescent="0.2">
      <c r="A5100" t="s">
        <v>21564</v>
      </c>
      <c r="B5100">
        <v>34923583</v>
      </c>
      <c r="C5100">
        <v>34923734</v>
      </c>
      <c r="D5100">
        <v>6651</v>
      </c>
      <c r="E5100" s="1">
        <v>3.9999999999999998E-23</v>
      </c>
      <c r="F5100" t="s">
        <v>26</v>
      </c>
      <c r="G5100">
        <v>34923583</v>
      </c>
      <c r="H5100">
        <v>34923734</v>
      </c>
      <c r="I5100">
        <v>0</v>
      </c>
      <c r="J5100">
        <v>1</v>
      </c>
      <c r="K5100">
        <v>151</v>
      </c>
      <c r="L5100">
        <v>0</v>
      </c>
      <c r="M5100" t="s">
        <v>3331</v>
      </c>
      <c r="N5100" t="s">
        <v>3332</v>
      </c>
      <c r="O5100" t="s">
        <v>1888</v>
      </c>
      <c r="P5100" t="s">
        <v>21598</v>
      </c>
      <c r="Q5100">
        <v>896</v>
      </c>
      <c r="R5100">
        <v>6651</v>
      </c>
      <c r="S5100" t="s">
        <v>21587</v>
      </c>
      <c r="T5100" t="s">
        <v>2688</v>
      </c>
      <c r="U5100" t="s">
        <v>21595</v>
      </c>
      <c r="V5100" t="s">
        <v>21596</v>
      </c>
      <c r="W5100" t="s">
        <v>21597</v>
      </c>
      <c r="X5100">
        <v>0</v>
      </c>
    </row>
    <row r="5101" spans="1:24" x14ac:dyDescent="0.2">
      <c r="A5101" t="s">
        <v>21564</v>
      </c>
      <c r="B5101">
        <v>34923942</v>
      </c>
      <c r="C5101">
        <v>34924123</v>
      </c>
      <c r="D5101">
        <v>6651</v>
      </c>
      <c r="E5101" s="1">
        <v>9.9999999999999994E-12</v>
      </c>
      <c r="F5101" t="s">
        <v>26</v>
      </c>
      <c r="G5101">
        <v>34923942</v>
      </c>
      <c r="H5101">
        <v>34924123</v>
      </c>
      <c r="I5101">
        <v>0</v>
      </c>
      <c r="J5101">
        <v>1</v>
      </c>
      <c r="K5101">
        <v>181</v>
      </c>
      <c r="L5101">
        <v>0</v>
      </c>
      <c r="M5101">
        <v>-11</v>
      </c>
      <c r="N5101" t="s">
        <v>11990</v>
      </c>
      <c r="O5101" t="s">
        <v>1901</v>
      </c>
      <c r="P5101" t="s">
        <v>21598</v>
      </c>
      <c r="Q5101">
        <v>522</v>
      </c>
      <c r="R5101">
        <v>6651</v>
      </c>
      <c r="S5101" t="s">
        <v>21587</v>
      </c>
      <c r="T5101" t="s">
        <v>2688</v>
      </c>
      <c r="U5101" t="s">
        <v>21595</v>
      </c>
      <c r="V5101" t="s">
        <v>21596</v>
      </c>
      <c r="W5101" t="s">
        <v>21597</v>
      </c>
      <c r="X5101">
        <v>0</v>
      </c>
    </row>
    <row r="5102" spans="1:24" x14ac:dyDescent="0.2">
      <c r="A5102" t="s">
        <v>21564</v>
      </c>
      <c r="B5102">
        <v>34924990</v>
      </c>
      <c r="C5102">
        <v>34925589</v>
      </c>
      <c r="D5102">
        <v>6651</v>
      </c>
      <c r="E5102" s="1">
        <v>2E-92</v>
      </c>
      <c r="F5102" t="s">
        <v>26</v>
      </c>
      <c r="G5102">
        <v>34924990</v>
      </c>
      <c r="H5102">
        <v>34925589</v>
      </c>
      <c r="I5102">
        <v>0</v>
      </c>
      <c r="J5102">
        <v>1</v>
      </c>
      <c r="K5102">
        <v>599</v>
      </c>
      <c r="L5102">
        <v>0</v>
      </c>
      <c r="M5102" t="s">
        <v>21599</v>
      </c>
      <c r="N5102" t="s">
        <v>5066</v>
      </c>
      <c r="O5102" t="s">
        <v>2443</v>
      </c>
      <c r="P5102" t="s">
        <v>21598</v>
      </c>
      <c r="Q5102">
        <v>733</v>
      </c>
      <c r="R5102">
        <v>6651</v>
      </c>
      <c r="S5102" t="s">
        <v>21587</v>
      </c>
      <c r="T5102" t="s">
        <v>2688</v>
      </c>
      <c r="U5102" t="s">
        <v>21595</v>
      </c>
      <c r="V5102" t="s">
        <v>21596</v>
      </c>
      <c r="W5102" t="s">
        <v>21597</v>
      </c>
      <c r="X5102">
        <v>0</v>
      </c>
    </row>
    <row r="5103" spans="1:24" x14ac:dyDescent="0.2">
      <c r="A5103" t="s">
        <v>21564</v>
      </c>
      <c r="B5103">
        <v>34926037</v>
      </c>
      <c r="C5103">
        <v>34926278</v>
      </c>
      <c r="D5103">
        <v>6651</v>
      </c>
      <c r="E5103" t="s">
        <v>9284</v>
      </c>
      <c r="F5103" t="s">
        <v>26</v>
      </c>
      <c r="G5103">
        <v>34926037</v>
      </c>
      <c r="H5103">
        <v>34926278</v>
      </c>
      <c r="I5103">
        <v>0</v>
      </c>
      <c r="J5103">
        <v>1</v>
      </c>
      <c r="K5103">
        <v>241</v>
      </c>
      <c r="L5103">
        <v>0</v>
      </c>
      <c r="M5103" t="s">
        <v>1260</v>
      </c>
      <c r="N5103" t="s">
        <v>7994</v>
      </c>
      <c r="O5103" t="s">
        <v>15182</v>
      </c>
      <c r="P5103" t="s">
        <v>21598</v>
      </c>
      <c r="Q5103">
        <v>1601</v>
      </c>
      <c r="R5103">
        <v>6651</v>
      </c>
      <c r="S5103" t="s">
        <v>21587</v>
      </c>
      <c r="T5103" t="s">
        <v>242</v>
      </c>
      <c r="U5103" t="s">
        <v>21595</v>
      </c>
      <c r="V5103" t="s">
        <v>21596</v>
      </c>
      <c r="W5103" t="s">
        <v>21597</v>
      </c>
      <c r="X5103">
        <v>0</v>
      </c>
    </row>
    <row r="5104" spans="1:24" x14ac:dyDescent="0.2">
      <c r="A5104" t="s">
        <v>21564</v>
      </c>
      <c r="B5104">
        <v>34926546</v>
      </c>
      <c r="C5104">
        <v>34927325</v>
      </c>
      <c r="D5104">
        <v>6651</v>
      </c>
      <c r="E5104" t="s">
        <v>368</v>
      </c>
      <c r="F5104" t="s">
        <v>26</v>
      </c>
      <c r="G5104">
        <v>34926546</v>
      </c>
      <c r="H5104">
        <v>34927325</v>
      </c>
      <c r="I5104">
        <v>0</v>
      </c>
      <c r="J5104">
        <v>1</v>
      </c>
      <c r="K5104">
        <v>779</v>
      </c>
      <c r="L5104">
        <v>0</v>
      </c>
      <c r="M5104" t="s">
        <v>371</v>
      </c>
      <c r="N5104" t="s">
        <v>372</v>
      </c>
      <c r="O5104" t="s">
        <v>7826</v>
      </c>
      <c r="P5104" t="s">
        <v>21598</v>
      </c>
      <c r="Q5104">
        <v>2379</v>
      </c>
      <c r="R5104">
        <v>6651</v>
      </c>
      <c r="S5104" t="s">
        <v>21587</v>
      </c>
      <c r="T5104" t="s">
        <v>242</v>
      </c>
      <c r="U5104" t="s">
        <v>21595</v>
      </c>
      <c r="V5104" t="s">
        <v>21596</v>
      </c>
      <c r="W5104" t="s">
        <v>21597</v>
      </c>
      <c r="X5104">
        <v>0</v>
      </c>
    </row>
    <row r="5105" spans="1:24" x14ac:dyDescent="0.2">
      <c r="A5105" t="s">
        <v>21564</v>
      </c>
      <c r="B5105">
        <v>37444929</v>
      </c>
      <c r="C5105">
        <v>37445197</v>
      </c>
      <c r="D5105">
        <v>873</v>
      </c>
      <c r="E5105" t="s">
        <v>21600</v>
      </c>
      <c r="F5105" t="s">
        <v>26</v>
      </c>
      <c r="G5105">
        <v>37444929</v>
      </c>
      <c r="H5105">
        <v>37445197</v>
      </c>
      <c r="I5105">
        <v>0</v>
      </c>
      <c r="J5105">
        <v>1</v>
      </c>
      <c r="K5105">
        <v>268</v>
      </c>
      <c r="L5105">
        <v>0</v>
      </c>
      <c r="M5105" t="s">
        <v>12246</v>
      </c>
      <c r="N5105" t="s">
        <v>21601</v>
      </c>
      <c r="O5105" t="s">
        <v>5547</v>
      </c>
      <c r="P5105" t="s">
        <v>21602</v>
      </c>
      <c r="Q5105">
        <v>2776</v>
      </c>
      <c r="R5105">
        <v>873</v>
      </c>
      <c r="S5105" t="s">
        <v>21603</v>
      </c>
      <c r="T5105" t="s">
        <v>130</v>
      </c>
      <c r="U5105" t="s">
        <v>21604</v>
      </c>
      <c r="V5105" t="s">
        <v>21605</v>
      </c>
      <c r="W5105" t="s">
        <v>21606</v>
      </c>
      <c r="X5105">
        <v>1</v>
      </c>
    </row>
    <row r="5106" spans="1:24" x14ac:dyDescent="0.2">
      <c r="A5106" t="s">
        <v>21564</v>
      </c>
      <c r="B5106">
        <v>37741563</v>
      </c>
      <c r="C5106">
        <v>37741833</v>
      </c>
      <c r="D5106">
        <v>23515</v>
      </c>
      <c r="E5106" s="1">
        <v>4.9999999999999995E-22</v>
      </c>
      <c r="F5106" t="s">
        <v>26</v>
      </c>
      <c r="G5106">
        <v>37741563</v>
      </c>
      <c r="H5106">
        <v>37741833</v>
      </c>
      <c r="I5106">
        <v>0</v>
      </c>
      <c r="J5106">
        <v>1</v>
      </c>
      <c r="K5106">
        <v>270</v>
      </c>
      <c r="L5106">
        <v>0</v>
      </c>
      <c r="M5106" t="s">
        <v>2188</v>
      </c>
      <c r="N5106" t="s">
        <v>2189</v>
      </c>
      <c r="O5106" t="s">
        <v>416</v>
      </c>
      <c r="P5106" t="s">
        <v>21607</v>
      </c>
      <c r="Q5106">
        <v>15991</v>
      </c>
      <c r="R5106">
        <v>8208</v>
      </c>
      <c r="S5106" t="s">
        <v>21608</v>
      </c>
      <c r="T5106" t="s">
        <v>40</v>
      </c>
      <c r="U5106" t="s">
        <v>21609</v>
      </c>
      <c r="V5106">
        <v>23515</v>
      </c>
      <c r="W5106" t="s">
        <v>21610</v>
      </c>
      <c r="X5106">
        <v>0</v>
      </c>
    </row>
    <row r="5107" spans="1:24" x14ac:dyDescent="0.2">
      <c r="A5107" t="s">
        <v>21564</v>
      </c>
      <c r="B5107">
        <v>38456421</v>
      </c>
      <c r="C5107">
        <v>38456602</v>
      </c>
      <c r="D5107">
        <v>7267</v>
      </c>
      <c r="E5107" t="s">
        <v>5317</v>
      </c>
      <c r="F5107" t="s">
        <v>26</v>
      </c>
      <c r="G5107">
        <v>38456421</v>
      </c>
      <c r="H5107">
        <v>38456602</v>
      </c>
      <c r="I5107">
        <v>0</v>
      </c>
      <c r="J5107">
        <v>1</v>
      </c>
      <c r="K5107">
        <v>181</v>
      </c>
      <c r="L5107">
        <v>0</v>
      </c>
      <c r="M5107" t="s">
        <v>5318</v>
      </c>
      <c r="N5107" t="s">
        <v>20446</v>
      </c>
      <c r="O5107" t="s">
        <v>2904</v>
      </c>
      <c r="P5107" t="s">
        <v>21611</v>
      </c>
      <c r="Q5107">
        <v>1262</v>
      </c>
      <c r="R5107">
        <v>7267</v>
      </c>
      <c r="S5107" t="s">
        <v>21612</v>
      </c>
      <c r="T5107" t="s">
        <v>1354</v>
      </c>
      <c r="U5107" t="s">
        <v>21613</v>
      </c>
      <c r="V5107" t="s">
        <v>21614</v>
      </c>
      <c r="W5107" t="s">
        <v>21615</v>
      </c>
      <c r="X5107">
        <v>0</v>
      </c>
    </row>
    <row r="5108" spans="1:24" x14ac:dyDescent="0.2">
      <c r="A5108" t="s">
        <v>21564</v>
      </c>
      <c r="B5108">
        <v>38523175</v>
      </c>
      <c r="C5108">
        <v>38525285</v>
      </c>
      <c r="D5108">
        <v>7267</v>
      </c>
      <c r="E5108" t="s">
        <v>1581</v>
      </c>
      <c r="F5108" t="s">
        <v>26</v>
      </c>
      <c r="G5108">
        <v>38523175</v>
      </c>
      <c r="H5108">
        <v>38525285</v>
      </c>
      <c r="I5108">
        <v>0</v>
      </c>
      <c r="J5108">
        <v>3</v>
      </c>
      <c r="K5108" t="s">
        <v>21616</v>
      </c>
      <c r="L5108" t="s">
        <v>21617</v>
      </c>
      <c r="M5108" t="s">
        <v>1582</v>
      </c>
      <c r="N5108" t="s">
        <v>1583</v>
      </c>
      <c r="O5108" t="s">
        <v>7075</v>
      </c>
      <c r="P5108" t="s">
        <v>21618</v>
      </c>
      <c r="Q5108">
        <v>4727</v>
      </c>
      <c r="R5108">
        <v>7267</v>
      </c>
      <c r="S5108" t="s">
        <v>21612</v>
      </c>
      <c r="T5108" t="s">
        <v>242</v>
      </c>
      <c r="U5108" t="s">
        <v>21619</v>
      </c>
      <c r="V5108" t="s">
        <v>21614</v>
      </c>
      <c r="W5108" t="s">
        <v>21615</v>
      </c>
      <c r="X5108">
        <v>0</v>
      </c>
    </row>
    <row r="5109" spans="1:24" x14ac:dyDescent="0.2">
      <c r="A5109" t="s">
        <v>21564</v>
      </c>
      <c r="B5109">
        <v>38884563</v>
      </c>
      <c r="C5109">
        <v>38884804</v>
      </c>
      <c r="D5109">
        <v>1859</v>
      </c>
      <c r="E5109" s="1">
        <v>9.9999999999999997E-29</v>
      </c>
      <c r="F5109" t="s">
        <v>26</v>
      </c>
      <c r="G5109">
        <v>38884563</v>
      </c>
      <c r="H5109">
        <v>38884804</v>
      </c>
      <c r="I5109">
        <v>0</v>
      </c>
      <c r="J5109">
        <v>1</v>
      </c>
      <c r="K5109">
        <v>241</v>
      </c>
      <c r="L5109">
        <v>0</v>
      </c>
      <c r="M5109">
        <v>-28</v>
      </c>
      <c r="N5109" t="s">
        <v>199</v>
      </c>
      <c r="O5109" t="s">
        <v>14017</v>
      </c>
      <c r="P5109" t="s">
        <v>21620</v>
      </c>
      <c r="Q5109">
        <v>23594</v>
      </c>
      <c r="R5109">
        <v>1859</v>
      </c>
      <c r="S5109" t="s">
        <v>21621</v>
      </c>
      <c r="T5109" t="s">
        <v>32</v>
      </c>
      <c r="U5109" t="s">
        <v>21622</v>
      </c>
      <c r="V5109" t="s">
        <v>21623</v>
      </c>
      <c r="W5109" t="s">
        <v>21624</v>
      </c>
      <c r="X5109">
        <v>1</v>
      </c>
    </row>
    <row r="5110" spans="1:24" x14ac:dyDescent="0.2">
      <c r="A5110" t="s">
        <v>21564</v>
      </c>
      <c r="B5110">
        <v>38885671</v>
      </c>
      <c r="C5110">
        <v>38885762</v>
      </c>
      <c r="D5110">
        <v>1859</v>
      </c>
      <c r="E5110" t="s">
        <v>4570</v>
      </c>
      <c r="F5110" t="s">
        <v>26</v>
      </c>
      <c r="G5110">
        <v>38885671</v>
      </c>
      <c r="H5110">
        <v>38885762</v>
      </c>
      <c r="I5110">
        <v>0</v>
      </c>
      <c r="J5110">
        <v>1</v>
      </c>
      <c r="K5110">
        <v>91</v>
      </c>
      <c r="L5110">
        <v>0</v>
      </c>
      <c r="M5110" t="s">
        <v>457</v>
      </c>
      <c r="N5110" t="s">
        <v>642</v>
      </c>
      <c r="O5110" t="s">
        <v>7729</v>
      </c>
      <c r="P5110" t="s">
        <v>21620</v>
      </c>
      <c r="Q5110">
        <v>24627</v>
      </c>
      <c r="R5110">
        <v>1859</v>
      </c>
      <c r="S5110" t="s">
        <v>21621</v>
      </c>
      <c r="T5110" t="s">
        <v>32</v>
      </c>
      <c r="U5110" t="s">
        <v>21622</v>
      </c>
      <c r="V5110" t="s">
        <v>21623</v>
      </c>
      <c r="W5110" t="s">
        <v>21624</v>
      </c>
      <c r="X5110">
        <v>1</v>
      </c>
    </row>
    <row r="5111" spans="1:24" x14ac:dyDescent="0.2">
      <c r="A5111" t="s">
        <v>21564</v>
      </c>
      <c r="B5111">
        <v>40194720</v>
      </c>
      <c r="C5111">
        <v>40194961</v>
      </c>
      <c r="D5111">
        <v>2114</v>
      </c>
      <c r="E5111" s="1">
        <v>5.0000000000000002E-54</v>
      </c>
      <c r="F5111" t="s">
        <v>26</v>
      </c>
      <c r="G5111">
        <v>40194720</v>
      </c>
      <c r="H5111">
        <v>40194961</v>
      </c>
      <c r="I5111">
        <v>0</v>
      </c>
      <c r="J5111">
        <v>1</v>
      </c>
      <c r="K5111">
        <v>241</v>
      </c>
      <c r="L5111">
        <v>0</v>
      </c>
      <c r="M5111" t="s">
        <v>1860</v>
      </c>
      <c r="N5111" t="s">
        <v>21625</v>
      </c>
      <c r="O5111" t="s">
        <v>1517</v>
      </c>
      <c r="P5111" t="s">
        <v>21626</v>
      </c>
      <c r="Q5111">
        <v>17083</v>
      </c>
      <c r="R5111">
        <v>2114</v>
      </c>
      <c r="S5111" t="s">
        <v>21627</v>
      </c>
      <c r="T5111" t="s">
        <v>67</v>
      </c>
      <c r="U5111" t="s">
        <v>21628</v>
      </c>
      <c r="V5111" t="s">
        <v>21629</v>
      </c>
      <c r="W5111" t="s">
        <v>21630</v>
      </c>
      <c r="X5111">
        <v>1</v>
      </c>
    </row>
    <row r="5112" spans="1:24" x14ac:dyDescent="0.2">
      <c r="A5112" t="s">
        <v>21564</v>
      </c>
      <c r="B5112">
        <v>44323731</v>
      </c>
      <c r="C5112">
        <v>44324385</v>
      </c>
      <c r="D5112">
        <v>4731</v>
      </c>
      <c r="E5112" s="1">
        <v>1E-70</v>
      </c>
      <c r="F5112" t="s">
        <v>26</v>
      </c>
      <c r="G5112">
        <v>44323731</v>
      </c>
      <c r="H5112">
        <v>44324385</v>
      </c>
      <c r="I5112">
        <v>0</v>
      </c>
      <c r="J5112">
        <v>1</v>
      </c>
      <c r="K5112">
        <v>654</v>
      </c>
      <c r="L5112">
        <v>0</v>
      </c>
      <c r="M5112">
        <v>-70</v>
      </c>
      <c r="N5112">
        <v>-68</v>
      </c>
      <c r="O5112" t="s">
        <v>1194</v>
      </c>
      <c r="P5112" t="s">
        <v>21631</v>
      </c>
      <c r="Q5112">
        <v>10678</v>
      </c>
      <c r="R5112">
        <v>4731</v>
      </c>
      <c r="S5112" t="s">
        <v>21632</v>
      </c>
      <c r="T5112" t="s">
        <v>79</v>
      </c>
      <c r="U5112" t="s">
        <v>21633</v>
      </c>
      <c r="V5112" t="s">
        <v>21634</v>
      </c>
      <c r="W5112" t="s">
        <v>21635</v>
      </c>
      <c r="X5112">
        <v>0</v>
      </c>
    </row>
    <row r="5113" spans="1:24" x14ac:dyDescent="0.2">
      <c r="A5113" t="s">
        <v>21564</v>
      </c>
      <c r="B5113">
        <v>45106778</v>
      </c>
      <c r="C5113">
        <v>45107899</v>
      </c>
      <c r="D5113">
        <v>23076</v>
      </c>
      <c r="E5113" t="s">
        <v>1197</v>
      </c>
      <c r="F5113" t="s">
        <v>26</v>
      </c>
      <c r="G5113">
        <v>45106778</v>
      </c>
      <c r="H5113">
        <v>45107899</v>
      </c>
      <c r="I5113">
        <v>0</v>
      </c>
      <c r="J5113">
        <v>2</v>
      </c>
      <c r="K5113" t="s">
        <v>21636</v>
      </c>
      <c r="L5113">
        <v>0.61799999999999999</v>
      </c>
      <c r="M5113" t="s">
        <v>1198</v>
      </c>
      <c r="N5113" t="s">
        <v>5004</v>
      </c>
      <c r="O5113" t="s">
        <v>9954</v>
      </c>
      <c r="P5113" t="s">
        <v>21637</v>
      </c>
      <c r="Q5113">
        <v>1323</v>
      </c>
      <c r="R5113">
        <v>23076</v>
      </c>
      <c r="S5113" t="s">
        <v>21638</v>
      </c>
      <c r="T5113" t="s">
        <v>67</v>
      </c>
      <c r="U5113" t="s">
        <v>21639</v>
      </c>
      <c r="V5113" t="s">
        <v>21640</v>
      </c>
      <c r="W5113" t="s">
        <v>21641</v>
      </c>
      <c r="X5113">
        <v>0</v>
      </c>
    </row>
    <row r="5114" spans="1:24" x14ac:dyDescent="0.2">
      <c r="A5114" t="s">
        <v>21564</v>
      </c>
      <c r="B5114">
        <v>45114669</v>
      </c>
      <c r="C5114">
        <v>45114910</v>
      </c>
      <c r="D5114">
        <v>23076</v>
      </c>
      <c r="E5114" t="s">
        <v>8408</v>
      </c>
      <c r="F5114" t="s">
        <v>26</v>
      </c>
      <c r="G5114">
        <v>45114669</v>
      </c>
      <c r="H5114">
        <v>45114910</v>
      </c>
      <c r="I5114">
        <v>0</v>
      </c>
      <c r="J5114">
        <v>1</v>
      </c>
      <c r="K5114">
        <v>241</v>
      </c>
      <c r="L5114">
        <v>0</v>
      </c>
      <c r="M5114" t="s">
        <v>8409</v>
      </c>
      <c r="N5114" t="s">
        <v>10188</v>
      </c>
      <c r="O5114" t="s">
        <v>1543</v>
      </c>
      <c r="P5114" t="s">
        <v>21637</v>
      </c>
      <c r="Q5114">
        <v>8774</v>
      </c>
      <c r="R5114">
        <v>23076</v>
      </c>
      <c r="S5114" t="s">
        <v>21638</v>
      </c>
      <c r="T5114" t="s">
        <v>67</v>
      </c>
      <c r="U5114" t="s">
        <v>21639</v>
      </c>
      <c r="V5114" t="s">
        <v>21640</v>
      </c>
      <c r="W5114" t="s">
        <v>21641</v>
      </c>
      <c r="X5114">
        <v>1</v>
      </c>
    </row>
    <row r="5115" spans="1:24" x14ac:dyDescent="0.2">
      <c r="A5115" t="s">
        <v>21564</v>
      </c>
      <c r="B5115">
        <v>45222372</v>
      </c>
      <c r="C5115">
        <v>45223983</v>
      </c>
      <c r="D5115">
        <v>8568</v>
      </c>
      <c r="E5115">
        <v>0</v>
      </c>
      <c r="F5115" t="s">
        <v>26</v>
      </c>
      <c r="G5115">
        <v>45222372</v>
      </c>
      <c r="H5115">
        <v>45223983</v>
      </c>
      <c r="I5115">
        <v>0</v>
      </c>
      <c r="J5115">
        <v>2</v>
      </c>
      <c r="K5115" t="s">
        <v>21642</v>
      </c>
      <c r="L5115">
        <v>0.10199999999999999</v>
      </c>
      <c r="M5115">
        <v>-542</v>
      </c>
      <c r="N5115" t="e">
        <f>-Inf</f>
        <v>#NAME?</v>
      </c>
      <c r="O5115">
        <v>20</v>
      </c>
      <c r="P5115" t="s">
        <v>21643</v>
      </c>
      <c r="Q5115">
        <v>5933</v>
      </c>
      <c r="R5115">
        <v>8568</v>
      </c>
      <c r="S5115" t="s">
        <v>21644</v>
      </c>
      <c r="T5115" t="s">
        <v>79</v>
      </c>
      <c r="U5115" t="s">
        <v>21645</v>
      </c>
      <c r="V5115" t="s">
        <v>21646</v>
      </c>
      <c r="W5115" t="s">
        <v>21647</v>
      </c>
      <c r="X5115">
        <v>0</v>
      </c>
    </row>
    <row r="5116" spans="1:24" x14ac:dyDescent="0.2">
      <c r="A5116" t="s">
        <v>21564</v>
      </c>
      <c r="B5116">
        <v>45402205</v>
      </c>
      <c r="C5116">
        <v>45402565</v>
      </c>
      <c r="D5116">
        <v>56894</v>
      </c>
      <c r="E5116" s="1">
        <v>5.0000000000000002E-63</v>
      </c>
      <c r="F5116" t="s">
        <v>26</v>
      </c>
      <c r="G5116">
        <v>45402205</v>
      </c>
      <c r="H5116">
        <v>45402565</v>
      </c>
      <c r="I5116">
        <v>0</v>
      </c>
      <c r="J5116">
        <v>1</v>
      </c>
      <c r="K5116">
        <v>360</v>
      </c>
      <c r="L5116">
        <v>0</v>
      </c>
      <c r="M5116" t="s">
        <v>5937</v>
      </c>
      <c r="N5116" t="s">
        <v>1774</v>
      </c>
      <c r="O5116" t="s">
        <v>15395</v>
      </c>
      <c r="P5116" t="s">
        <v>21648</v>
      </c>
      <c r="Q5116">
        <v>22868</v>
      </c>
      <c r="R5116">
        <v>56894</v>
      </c>
      <c r="S5116" t="s">
        <v>21649</v>
      </c>
      <c r="T5116" t="s">
        <v>130</v>
      </c>
      <c r="U5116" t="s">
        <v>21650</v>
      </c>
      <c r="V5116" t="s">
        <v>21651</v>
      </c>
      <c r="W5116" t="s">
        <v>21652</v>
      </c>
      <c r="X5116">
        <v>1</v>
      </c>
    </row>
    <row r="5117" spans="1:24" x14ac:dyDescent="0.2">
      <c r="A5117" t="s">
        <v>21564</v>
      </c>
      <c r="B5117">
        <v>45502888</v>
      </c>
      <c r="C5117">
        <v>45503009</v>
      </c>
      <c r="D5117">
        <v>7109</v>
      </c>
      <c r="E5117" t="s">
        <v>1033</v>
      </c>
      <c r="F5117" t="s">
        <v>26</v>
      </c>
      <c r="G5117">
        <v>45502888</v>
      </c>
      <c r="H5117">
        <v>45503009</v>
      </c>
      <c r="I5117">
        <v>0</v>
      </c>
      <c r="J5117">
        <v>1</v>
      </c>
      <c r="K5117">
        <v>121</v>
      </c>
      <c r="L5117">
        <v>0</v>
      </c>
      <c r="M5117" t="s">
        <v>1034</v>
      </c>
      <c r="N5117" t="s">
        <v>456</v>
      </c>
      <c r="O5117" t="s">
        <v>2835</v>
      </c>
      <c r="P5117" t="s">
        <v>21653</v>
      </c>
      <c r="Q5117">
        <v>277</v>
      </c>
      <c r="R5117">
        <v>7109</v>
      </c>
      <c r="S5117" t="s">
        <v>21654</v>
      </c>
      <c r="T5117" t="s">
        <v>225</v>
      </c>
      <c r="U5117" t="s">
        <v>21655</v>
      </c>
      <c r="V5117" t="s">
        <v>21656</v>
      </c>
      <c r="W5117" t="s">
        <v>21657</v>
      </c>
      <c r="X5117">
        <v>0</v>
      </c>
    </row>
    <row r="5118" spans="1:24" x14ac:dyDescent="0.2">
      <c r="A5118" t="s">
        <v>21564</v>
      </c>
      <c r="B5118">
        <v>45523408</v>
      </c>
      <c r="C5118">
        <v>45523559</v>
      </c>
      <c r="D5118">
        <v>7109</v>
      </c>
      <c r="E5118" t="s">
        <v>1620</v>
      </c>
      <c r="F5118" t="s">
        <v>26</v>
      </c>
      <c r="G5118">
        <v>45523408</v>
      </c>
      <c r="H5118">
        <v>45523559</v>
      </c>
      <c r="I5118">
        <v>0</v>
      </c>
      <c r="J5118">
        <v>1</v>
      </c>
      <c r="K5118">
        <v>151</v>
      </c>
      <c r="L5118">
        <v>0</v>
      </c>
      <c r="M5118" t="s">
        <v>1057</v>
      </c>
      <c r="N5118" t="s">
        <v>10971</v>
      </c>
      <c r="O5118" t="s">
        <v>7664</v>
      </c>
      <c r="P5118" t="s">
        <v>21658</v>
      </c>
      <c r="Q5118">
        <v>3725</v>
      </c>
      <c r="R5118">
        <v>5822</v>
      </c>
      <c r="S5118" t="s">
        <v>21659</v>
      </c>
      <c r="T5118" t="s">
        <v>79</v>
      </c>
      <c r="U5118" t="s">
        <v>21655</v>
      </c>
      <c r="V5118" t="s">
        <v>21656</v>
      </c>
      <c r="W5118" t="s">
        <v>21657</v>
      </c>
      <c r="X5118">
        <v>1</v>
      </c>
    </row>
    <row r="5119" spans="1:24" x14ac:dyDescent="0.2">
      <c r="A5119" t="s">
        <v>21564</v>
      </c>
      <c r="B5119">
        <v>45550524</v>
      </c>
      <c r="C5119">
        <v>45551003</v>
      </c>
      <c r="D5119">
        <v>5822</v>
      </c>
      <c r="E5119" s="1">
        <v>9.9999999999999998E-114</v>
      </c>
      <c r="F5119" t="s">
        <v>26</v>
      </c>
      <c r="G5119">
        <v>45550524</v>
      </c>
      <c r="H5119">
        <v>45551003</v>
      </c>
      <c r="I5119">
        <v>0</v>
      </c>
      <c r="J5119">
        <v>1</v>
      </c>
      <c r="K5119">
        <v>479</v>
      </c>
      <c r="L5119">
        <v>0</v>
      </c>
      <c r="M5119">
        <v>-113</v>
      </c>
      <c r="N5119">
        <v>-111</v>
      </c>
      <c r="O5119">
        <v>10</v>
      </c>
      <c r="P5119" t="s">
        <v>21660</v>
      </c>
      <c r="Q5119">
        <v>2731</v>
      </c>
      <c r="R5119">
        <v>8209</v>
      </c>
      <c r="S5119" t="s">
        <v>21661</v>
      </c>
      <c r="T5119" t="s">
        <v>40</v>
      </c>
      <c r="U5119" t="s">
        <v>21658</v>
      </c>
      <c r="V5119">
        <v>5822</v>
      </c>
      <c r="W5119" t="s">
        <v>21659</v>
      </c>
      <c r="X5119">
        <v>1</v>
      </c>
    </row>
    <row r="5120" spans="1:24" x14ac:dyDescent="0.2">
      <c r="A5120" t="s">
        <v>21564</v>
      </c>
      <c r="B5120">
        <v>45564801</v>
      </c>
      <c r="C5120">
        <v>45564861</v>
      </c>
      <c r="D5120">
        <v>8209</v>
      </c>
      <c r="E5120" t="s">
        <v>21662</v>
      </c>
      <c r="F5120" t="s">
        <v>26</v>
      </c>
      <c r="G5120">
        <v>45564801</v>
      </c>
      <c r="H5120">
        <v>45564861</v>
      </c>
      <c r="I5120">
        <v>0</v>
      </c>
      <c r="J5120">
        <v>1</v>
      </c>
      <c r="K5120">
        <v>60</v>
      </c>
      <c r="L5120">
        <v>0</v>
      </c>
      <c r="M5120" t="s">
        <v>3818</v>
      </c>
      <c r="N5120" t="s">
        <v>21663</v>
      </c>
      <c r="O5120" t="s">
        <v>7880</v>
      </c>
      <c r="P5120" t="s">
        <v>21664</v>
      </c>
      <c r="Q5120">
        <v>11335</v>
      </c>
      <c r="R5120">
        <v>8209</v>
      </c>
      <c r="S5120" t="s">
        <v>21661</v>
      </c>
      <c r="T5120" t="s">
        <v>67</v>
      </c>
      <c r="U5120" t="s">
        <v>21665</v>
      </c>
      <c r="V5120" t="s">
        <v>21666</v>
      </c>
      <c r="W5120" t="s">
        <v>21667</v>
      </c>
      <c r="X5120">
        <v>0</v>
      </c>
    </row>
    <row r="5121" spans="1:24" x14ac:dyDescent="0.2">
      <c r="A5121" t="s">
        <v>21564</v>
      </c>
      <c r="B5121">
        <v>45565187</v>
      </c>
      <c r="C5121">
        <v>45565397</v>
      </c>
      <c r="D5121">
        <v>8209</v>
      </c>
      <c r="E5121" s="1">
        <v>1.9999999999999999E-48</v>
      </c>
      <c r="F5121" t="s">
        <v>26</v>
      </c>
      <c r="G5121">
        <v>45565187</v>
      </c>
      <c r="H5121">
        <v>45565397</v>
      </c>
      <c r="I5121">
        <v>0</v>
      </c>
      <c r="J5121">
        <v>1</v>
      </c>
      <c r="K5121">
        <v>210</v>
      </c>
      <c r="L5121">
        <v>0</v>
      </c>
      <c r="M5121" t="s">
        <v>516</v>
      </c>
      <c r="N5121" t="s">
        <v>4338</v>
      </c>
      <c r="O5121" t="s">
        <v>2190</v>
      </c>
      <c r="P5121" t="s">
        <v>21664</v>
      </c>
      <c r="Q5121">
        <v>11796</v>
      </c>
      <c r="R5121">
        <v>8209</v>
      </c>
      <c r="S5121" t="s">
        <v>21661</v>
      </c>
      <c r="T5121" t="s">
        <v>67</v>
      </c>
      <c r="U5121" t="s">
        <v>21665</v>
      </c>
      <c r="V5121" t="s">
        <v>21666</v>
      </c>
      <c r="W5121" t="s">
        <v>21667</v>
      </c>
      <c r="X5121">
        <v>1</v>
      </c>
    </row>
    <row r="5122" spans="1:24" x14ac:dyDescent="0.2">
      <c r="A5122" t="s">
        <v>21564</v>
      </c>
      <c r="B5122">
        <v>46396711</v>
      </c>
      <c r="C5122">
        <v>46396888</v>
      </c>
      <c r="D5122">
        <v>85395</v>
      </c>
      <c r="E5122" s="1">
        <v>1E-14</v>
      </c>
      <c r="F5122" t="s">
        <v>26</v>
      </c>
      <c r="G5122">
        <v>46396711</v>
      </c>
      <c r="H5122">
        <v>46396888</v>
      </c>
      <c r="I5122">
        <v>0</v>
      </c>
      <c r="J5122">
        <v>1</v>
      </c>
      <c r="K5122">
        <v>177</v>
      </c>
      <c r="L5122">
        <v>0</v>
      </c>
      <c r="M5122">
        <v>-14</v>
      </c>
      <c r="N5122" t="s">
        <v>399</v>
      </c>
      <c r="O5122" t="s">
        <v>2070</v>
      </c>
      <c r="P5122" t="s">
        <v>21668</v>
      </c>
      <c r="Q5122">
        <v>17202</v>
      </c>
      <c r="R5122">
        <v>727699</v>
      </c>
      <c r="S5122" t="s">
        <v>21669</v>
      </c>
      <c r="T5122" t="s">
        <v>67</v>
      </c>
      <c r="U5122" t="s">
        <v>21670</v>
      </c>
      <c r="V5122" t="s">
        <v>21671</v>
      </c>
      <c r="W5122" t="s">
        <v>21672</v>
      </c>
      <c r="X5122">
        <v>1</v>
      </c>
    </row>
    <row r="5123" spans="1:24" x14ac:dyDescent="0.2">
      <c r="A5123" t="s">
        <v>21564</v>
      </c>
      <c r="B5123">
        <v>46565523</v>
      </c>
      <c r="C5123">
        <v>46565673</v>
      </c>
      <c r="D5123">
        <v>104</v>
      </c>
      <c r="E5123" t="s">
        <v>14876</v>
      </c>
      <c r="F5123" t="s">
        <v>26</v>
      </c>
      <c r="G5123">
        <v>46565523</v>
      </c>
      <c r="H5123">
        <v>46565673</v>
      </c>
      <c r="I5123">
        <v>0</v>
      </c>
      <c r="J5123">
        <v>1</v>
      </c>
      <c r="K5123">
        <v>150</v>
      </c>
      <c r="L5123">
        <v>0</v>
      </c>
      <c r="M5123" t="s">
        <v>14877</v>
      </c>
      <c r="N5123" t="s">
        <v>7187</v>
      </c>
      <c r="O5123" t="s">
        <v>1960</v>
      </c>
      <c r="P5123" t="s">
        <v>21673</v>
      </c>
      <c r="Q5123">
        <v>6925</v>
      </c>
      <c r="R5123">
        <v>104</v>
      </c>
      <c r="S5123" t="s">
        <v>21674</v>
      </c>
      <c r="T5123" t="s">
        <v>907</v>
      </c>
      <c r="U5123" t="s">
        <v>21675</v>
      </c>
      <c r="V5123" t="s">
        <v>21676</v>
      </c>
      <c r="W5123" t="s">
        <v>21677</v>
      </c>
      <c r="X5123">
        <v>0</v>
      </c>
    </row>
    <row r="5124" spans="1:24" x14ac:dyDescent="0.2">
      <c r="A5124" t="s">
        <v>21564</v>
      </c>
      <c r="B5124">
        <v>46710404</v>
      </c>
      <c r="C5124">
        <v>46710585</v>
      </c>
      <c r="D5124">
        <v>642852</v>
      </c>
      <c r="E5124" t="s">
        <v>1620</v>
      </c>
      <c r="F5124" t="s">
        <v>26</v>
      </c>
      <c r="G5124">
        <v>46710404</v>
      </c>
      <c r="H5124">
        <v>46710585</v>
      </c>
      <c r="I5124">
        <v>0</v>
      </c>
      <c r="J5124">
        <v>1</v>
      </c>
      <c r="K5124">
        <v>181</v>
      </c>
      <c r="L5124">
        <v>0</v>
      </c>
      <c r="M5124" t="s">
        <v>1057</v>
      </c>
      <c r="N5124" t="s">
        <v>10971</v>
      </c>
      <c r="O5124" t="s">
        <v>746</v>
      </c>
      <c r="P5124" t="s">
        <v>21678</v>
      </c>
      <c r="Q5124">
        <v>2511</v>
      </c>
      <c r="R5124">
        <v>642852</v>
      </c>
      <c r="S5124" t="s">
        <v>21679</v>
      </c>
      <c r="T5124" t="s">
        <v>67</v>
      </c>
      <c r="U5124" t="s">
        <v>21680</v>
      </c>
      <c r="V5124" t="s">
        <v>21681</v>
      </c>
      <c r="W5124" t="s">
        <v>21682</v>
      </c>
      <c r="X5124">
        <v>0</v>
      </c>
    </row>
    <row r="5125" spans="1:24" x14ac:dyDescent="0.2">
      <c r="A5125" t="s">
        <v>21564</v>
      </c>
      <c r="B5125">
        <v>46713221</v>
      </c>
      <c r="C5125">
        <v>46713462</v>
      </c>
      <c r="D5125">
        <v>642852</v>
      </c>
      <c r="E5125" s="1">
        <v>9.9999999999999994E-30</v>
      </c>
      <c r="F5125" t="s">
        <v>26</v>
      </c>
      <c r="G5125">
        <v>46713221</v>
      </c>
      <c r="H5125">
        <v>46713462</v>
      </c>
      <c r="I5125">
        <v>0</v>
      </c>
      <c r="J5125">
        <v>1</v>
      </c>
      <c r="K5125">
        <v>241</v>
      </c>
      <c r="L5125">
        <v>0</v>
      </c>
      <c r="M5125">
        <v>-29</v>
      </c>
      <c r="N5125" t="s">
        <v>1943</v>
      </c>
      <c r="O5125" t="s">
        <v>1376</v>
      </c>
      <c r="P5125" t="s">
        <v>21678</v>
      </c>
      <c r="Q5125">
        <v>5358</v>
      </c>
      <c r="R5125">
        <v>642852</v>
      </c>
      <c r="S5125" t="s">
        <v>21679</v>
      </c>
      <c r="T5125" t="s">
        <v>67</v>
      </c>
      <c r="U5125" t="s">
        <v>21680</v>
      </c>
      <c r="V5125" t="s">
        <v>21681</v>
      </c>
      <c r="W5125" t="s">
        <v>21682</v>
      </c>
      <c r="X5125">
        <v>0</v>
      </c>
    </row>
    <row r="5126" spans="1:24" x14ac:dyDescent="0.2">
      <c r="A5126" t="s">
        <v>21564</v>
      </c>
      <c r="B5126">
        <v>46888438</v>
      </c>
      <c r="C5126">
        <v>46888618</v>
      </c>
      <c r="D5126">
        <v>80781</v>
      </c>
      <c r="E5126" t="s">
        <v>278</v>
      </c>
      <c r="F5126" t="s">
        <v>26</v>
      </c>
      <c r="G5126">
        <v>46888438</v>
      </c>
      <c r="H5126">
        <v>46888618</v>
      </c>
      <c r="I5126">
        <v>0</v>
      </c>
      <c r="J5126">
        <v>1</v>
      </c>
      <c r="K5126">
        <v>180</v>
      </c>
      <c r="L5126">
        <v>0</v>
      </c>
      <c r="M5126" t="s">
        <v>279</v>
      </c>
      <c r="N5126" t="s">
        <v>280</v>
      </c>
      <c r="O5126" t="s">
        <v>326</v>
      </c>
      <c r="P5126" t="s">
        <v>21683</v>
      </c>
      <c r="Q5126">
        <v>13102</v>
      </c>
      <c r="R5126">
        <v>80781</v>
      </c>
      <c r="S5126" t="s">
        <v>21684</v>
      </c>
      <c r="T5126" t="s">
        <v>67</v>
      </c>
      <c r="U5126" t="s">
        <v>21685</v>
      </c>
      <c r="V5126" t="s">
        <v>21686</v>
      </c>
      <c r="W5126" t="s">
        <v>21687</v>
      </c>
      <c r="X5126">
        <v>0</v>
      </c>
    </row>
    <row r="5127" spans="1:24" x14ac:dyDescent="0.2">
      <c r="A5127" t="s">
        <v>21564</v>
      </c>
      <c r="B5127">
        <v>46932319</v>
      </c>
      <c r="C5127">
        <v>46932440</v>
      </c>
      <c r="D5127">
        <v>80781</v>
      </c>
      <c r="E5127" t="s">
        <v>1266</v>
      </c>
      <c r="F5127" t="s">
        <v>26</v>
      </c>
      <c r="G5127">
        <v>46932319</v>
      </c>
      <c r="H5127">
        <v>46932440</v>
      </c>
      <c r="I5127">
        <v>0</v>
      </c>
      <c r="J5127">
        <v>1</v>
      </c>
      <c r="K5127">
        <v>121</v>
      </c>
      <c r="L5127">
        <v>0</v>
      </c>
      <c r="M5127" t="s">
        <v>1267</v>
      </c>
      <c r="N5127" t="s">
        <v>1268</v>
      </c>
      <c r="O5127" t="s">
        <v>2507</v>
      </c>
      <c r="P5127" t="s">
        <v>21688</v>
      </c>
      <c r="Q5127">
        <v>4963</v>
      </c>
      <c r="R5127">
        <v>80781</v>
      </c>
      <c r="S5127" t="s">
        <v>21684</v>
      </c>
      <c r="T5127" t="s">
        <v>32</v>
      </c>
      <c r="U5127" t="s">
        <v>21689</v>
      </c>
      <c r="V5127" t="s">
        <v>21690</v>
      </c>
      <c r="W5127" t="s">
        <v>21691</v>
      </c>
      <c r="X5127">
        <v>1</v>
      </c>
    </row>
    <row r="5128" spans="1:24" x14ac:dyDescent="0.2">
      <c r="A5128" t="s">
        <v>21564</v>
      </c>
      <c r="B5128">
        <v>46933215</v>
      </c>
      <c r="C5128">
        <v>46933365</v>
      </c>
      <c r="D5128">
        <v>80781</v>
      </c>
      <c r="E5128" t="s">
        <v>1145</v>
      </c>
      <c r="F5128" t="s">
        <v>26</v>
      </c>
      <c r="G5128">
        <v>46933215</v>
      </c>
      <c r="H5128">
        <v>46933365</v>
      </c>
      <c r="I5128">
        <v>0</v>
      </c>
      <c r="J5128">
        <v>1</v>
      </c>
      <c r="K5128">
        <v>150</v>
      </c>
      <c r="L5128">
        <v>0</v>
      </c>
      <c r="M5128" t="s">
        <v>1146</v>
      </c>
      <c r="N5128" t="s">
        <v>1147</v>
      </c>
      <c r="O5128" t="s">
        <v>1866</v>
      </c>
      <c r="P5128" t="s">
        <v>21688</v>
      </c>
      <c r="Q5128">
        <v>5874</v>
      </c>
      <c r="R5128">
        <v>80781</v>
      </c>
      <c r="S5128" t="s">
        <v>21684</v>
      </c>
      <c r="T5128" t="s">
        <v>32</v>
      </c>
      <c r="U5128" t="s">
        <v>21689</v>
      </c>
      <c r="V5128" t="s">
        <v>21690</v>
      </c>
      <c r="W5128" t="s">
        <v>21691</v>
      </c>
      <c r="X5128">
        <v>1</v>
      </c>
    </row>
    <row r="5129" spans="1:24" x14ac:dyDescent="0.2">
      <c r="A5129" t="s">
        <v>21564</v>
      </c>
      <c r="B5129">
        <v>47766864</v>
      </c>
      <c r="C5129">
        <v>47767413</v>
      </c>
      <c r="D5129">
        <v>5116</v>
      </c>
      <c r="E5129" t="s">
        <v>7428</v>
      </c>
      <c r="F5129" t="s">
        <v>26</v>
      </c>
      <c r="G5129">
        <v>47766864</v>
      </c>
      <c r="H5129">
        <v>47767413</v>
      </c>
      <c r="I5129">
        <v>0</v>
      </c>
      <c r="J5129">
        <v>2</v>
      </c>
      <c r="K5129" t="s">
        <v>21692</v>
      </c>
      <c r="L5129">
        <v>0.50600000000000001</v>
      </c>
      <c r="M5129" t="s">
        <v>7429</v>
      </c>
      <c r="N5129" t="s">
        <v>4851</v>
      </c>
      <c r="O5129" t="s">
        <v>729</v>
      </c>
      <c r="P5129" t="s">
        <v>21693</v>
      </c>
      <c r="Q5129">
        <v>12825</v>
      </c>
      <c r="R5129">
        <v>5116</v>
      </c>
      <c r="S5129" t="s">
        <v>21694</v>
      </c>
      <c r="T5129" t="s">
        <v>79</v>
      </c>
      <c r="U5129" t="s">
        <v>21695</v>
      </c>
      <c r="V5129" t="s">
        <v>21696</v>
      </c>
      <c r="W5129" t="s">
        <v>21697</v>
      </c>
      <c r="X5129">
        <v>0</v>
      </c>
    </row>
    <row r="5130" spans="1:24" x14ac:dyDescent="0.2">
      <c r="A5130" t="s">
        <v>21564</v>
      </c>
      <c r="B5130">
        <v>47836091</v>
      </c>
      <c r="C5130">
        <v>47836391</v>
      </c>
      <c r="D5130">
        <v>5116</v>
      </c>
      <c r="E5130" t="s">
        <v>4026</v>
      </c>
      <c r="F5130" t="s">
        <v>26</v>
      </c>
      <c r="G5130">
        <v>47836091</v>
      </c>
      <c r="H5130">
        <v>47836391</v>
      </c>
      <c r="I5130">
        <v>0</v>
      </c>
      <c r="J5130">
        <v>1</v>
      </c>
      <c r="K5130">
        <v>300</v>
      </c>
      <c r="L5130">
        <v>0</v>
      </c>
      <c r="M5130" t="s">
        <v>3039</v>
      </c>
      <c r="N5130" t="s">
        <v>3406</v>
      </c>
      <c r="O5130" t="s">
        <v>2124</v>
      </c>
      <c r="P5130" t="s">
        <v>21698</v>
      </c>
      <c r="Q5130">
        <v>42621</v>
      </c>
      <c r="R5130">
        <v>23181</v>
      </c>
      <c r="S5130" t="s">
        <v>21699</v>
      </c>
      <c r="T5130" t="s">
        <v>67</v>
      </c>
      <c r="U5130" t="s">
        <v>21700</v>
      </c>
      <c r="V5130" t="s">
        <v>21701</v>
      </c>
      <c r="W5130" t="s">
        <v>21702</v>
      </c>
      <c r="X5130">
        <v>0</v>
      </c>
    </row>
    <row r="5131" spans="1:24" x14ac:dyDescent="0.2">
      <c r="A5131" t="s">
        <v>21564</v>
      </c>
      <c r="B5131">
        <v>47850533</v>
      </c>
      <c r="C5131">
        <v>47851495</v>
      </c>
      <c r="D5131">
        <v>5116</v>
      </c>
      <c r="E5131" t="s">
        <v>8703</v>
      </c>
      <c r="F5131" t="s">
        <v>26</v>
      </c>
      <c r="G5131">
        <v>47850533</v>
      </c>
      <c r="H5131">
        <v>47851495</v>
      </c>
      <c r="I5131">
        <v>0</v>
      </c>
      <c r="J5131">
        <v>2</v>
      </c>
      <c r="K5131" t="s">
        <v>20606</v>
      </c>
      <c r="L5131">
        <v>0.90900000000000003</v>
      </c>
      <c r="M5131" t="s">
        <v>4910</v>
      </c>
      <c r="N5131" t="s">
        <v>1799</v>
      </c>
      <c r="O5131" t="s">
        <v>2775</v>
      </c>
      <c r="P5131" t="s">
        <v>21698</v>
      </c>
      <c r="Q5131">
        <v>27848</v>
      </c>
      <c r="R5131">
        <v>23181</v>
      </c>
      <c r="S5131" t="s">
        <v>21699</v>
      </c>
      <c r="T5131" t="s">
        <v>67</v>
      </c>
      <c r="U5131" t="s">
        <v>21700</v>
      </c>
      <c r="V5131" t="s">
        <v>21701</v>
      </c>
      <c r="W5131" t="s">
        <v>21702</v>
      </c>
      <c r="X5131">
        <v>0</v>
      </c>
    </row>
    <row r="5132" spans="1:24" x14ac:dyDescent="0.2">
      <c r="A5132" t="s">
        <v>21564</v>
      </c>
      <c r="B5132">
        <v>47851584</v>
      </c>
      <c r="C5132">
        <v>47851854</v>
      </c>
      <c r="D5132">
        <v>5116</v>
      </c>
      <c r="E5132" s="1">
        <v>2.0000000000000001E-26</v>
      </c>
      <c r="F5132" t="s">
        <v>26</v>
      </c>
      <c r="G5132">
        <v>47851584</v>
      </c>
      <c r="H5132">
        <v>47851854</v>
      </c>
      <c r="I5132">
        <v>0</v>
      </c>
      <c r="J5132">
        <v>1</v>
      </c>
      <c r="K5132">
        <v>270</v>
      </c>
      <c r="L5132">
        <v>0</v>
      </c>
      <c r="M5132" t="s">
        <v>799</v>
      </c>
      <c r="N5132" t="s">
        <v>800</v>
      </c>
      <c r="O5132" t="s">
        <v>877</v>
      </c>
      <c r="P5132" t="s">
        <v>21698</v>
      </c>
      <c r="Q5132">
        <v>27143</v>
      </c>
      <c r="R5132">
        <v>23181</v>
      </c>
      <c r="S5132" t="s">
        <v>21699</v>
      </c>
      <c r="T5132" t="s">
        <v>67</v>
      </c>
      <c r="U5132" t="s">
        <v>21700</v>
      </c>
      <c r="V5132" t="s">
        <v>21701</v>
      </c>
      <c r="W5132" t="s">
        <v>21702</v>
      </c>
      <c r="X5132">
        <v>0</v>
      </c>
    </row>
    <row r="5133" spans="1:24" x14ac:dyDescent="0.2">
      <c r="A5133" t="s">
        <v>21564</v>
      </c>
      <c r="B5133">
        <v>9916443</v>
      </c>
      <c r="C5133">
        <v>9916534</v>
      </c>
      <c r="D5133">
        <v>100132288</v>
      </c>
      <c r="E5133" t="s">
        <v>1620</v>
      </c>
      <c r="F5133" t="s">
        <v>1961</v>
      </c>
      <c r="G5133">
        <v>9916443</v>
      </c>
      <c r="H5133">
        <v>9916534</v>
      </c>
      <c r="I5133">
        <v>0</v>
      </c>
      <c r="J5133">
        <v>1</v>
      </c>
      <c r="K5133">
        <v>91</v>
      </c>
      <c r="L5133">
        <v>0</v>
      </c>
      <c r="M5133" t="s">
        <v>1057</v>
      </c>
      <c r="N5133" t="s">
        <v>7287</v>
      </c>
      <c r="O5133" t="s">
        <v>503</v>
      </c>
      <c r="P5133" t="s">
        <v>21703</v>
      </c>
      <c r="Q5133">
        <v>15856</v>
      </c>
      <c r="R5133" t="s">
        <v>38</v>
      </c>
      <c r="S5133" t="s">
        <v>39</v>
      </c>
      <c r="T5133" t="s">
        <v>79</v>
      </c>
      <c r="U5133" t="s">
        <v>21704</v>
      </c>
      <c r="V5133" t="s">
        <v>21705</v>
      </c>
      <c r="W5133" t="s">
        <v>21706</v>
      </c>
      <c r="X5133">
        <v>0</v>
      </c>
    </row>
    <row r="5134" spans="1:24" x14ac:dyDescent="0.2">
      <c r="A5134" t="s">
        <v>21564</v>
      </c>
      <c r="B5134">
        <v>15746043</v>
      </c>
      <c r="C5134">
        <v>15746523</v>
      </c>
      <c r="D5134">
        <v>6782</v>
      </c>
      <c r="E5134" s="1">
        <v>4.0000000000000001E-59</v>
      </c>
      <c r="F5134" t="s">
        <v>1961</v>
      </c>
      <c r="G5134">
        <v>15746043</v>
      </c>
      <c r="H5134">
        <v>15746523</v>
      </c>
      <c r="I5134">
        <v>0</v>
      </c>
      <c r="J5134">
        <v>1</v>
      </c>
      <c r="K5134">
        <v>480</v>
      </c>
      <c r="L5134">
        <v>0</v>
      </c>
      <c r="M5134" t="s">
        <v>7071</v>
      </c>
      <c r="N5134" t="s">
        <v>7366</v>
      </c>
      <c r="O5134" t="s">
        <v>3338</v>
      </c>
      <c r="P5134" t="s">
        <v>21707</v>
      </c>
      <c r="Q5134">
        <v>9226</v>
      </c>
      <c r="R5134">
        <v>6782</v>
      </c>
      <c r="S5134" t="s">
        <v>21708</v>
      </c>
      <c r="T5134" t="s">
        <v>67</v>
      </c>
      <c r="U5134" t="s">
        <v>21709</v>
      </c>
      <c r="V5134" t="s">
        <v>21710</v>
      </c>
      <c r="W5134" t="s">
        <v>21711</v>
      </c>
      <c r="X5134">
        <v>0</v>
      </c>
    </row>
    <row r="5135" spans="1:24" x14ac:dyDescent="0.2">
      <c r="A5135" t="s">
        <v>21564</v>
      </c>
      <c r="B5135">
        <v>15858259</v>
      </c>
      <c r="C5135">
        <v>15858319</v>
      </c>
      <c r="D5135">
        <v>64092</v>
      </c>
      <c r="E5135" t="s">
        <v>9267</v>
      </c>
      <c r="F5135" t="s">
        <v>1961</v>
      </c>
      <c r="G5135">
        <v>15858259</v>
      </c>
      <c r="H5135">
        <v>15858319</v>
      </c>
      <c r="I5135">
        <v>0</v>
      </c>
      <c r="J5135">
        <v>1</v>
      </c>
      <c r="K5135">
        <v>60</v>
      </c>
      <c r="L5135">
        <v>0</v>
      </c>
      <c r="M5135" t="s">
        <v>988</v>
      </c>
      <c r="N5135" t="s">
        <v>2141</v>
      </c>
      <c r="O5135" t="s">
        <v>6073</v>
      </c>
      <c r="P5135" t="s">
        <v>21712</v>
      </c>
      <c r="Q5135">
        <v>60392</v>
      </c>
      <c r="R5135">
        <v>64092</v>
      </c>
      <c r="S5135" t="s">
        <v>21713</v>
      </c>
      <c r="T5135" t="s">
        <v>79</v>
      </c>
      <c r="U5135" t="s">
        <v>21714</v>
      </c>
      <c r="V5135" t="s">
        <v>21715</v>
      </c>
      <c r="W5135" t="s">
        <v>21716</v>
      </c>
      <c r="X5135">
        <v>0</v>
      </c>
    </row>
    <row r="5136" spans="1:24" x14ac:dyDescent="0.2">
      <c r="A5136" t="s">
        <v>21564</v>
      </c>
      <c r="B5136">
        <v>15884848</v>
      </c>
      <c r="C5136">
        <v>15893482</v>
      </c>
      <c r="D5136">
        <v>64092</v>
      </c>
      <c r="E5136" t="s">
        <v>1080</v>
      </c>
      <c r="F5136" t="s">
        <v>1961</v>
      </c>
      <c r="G5136">
        <v>15884848</v>
      </c>
      <c r="H5136">
        <v>15893482</v>
      </c>
      <c r="I5136">
        <v>0</v>
      </c>
      <c r="J5136">
        <v>3</v>
      </c>
      <c r="K5136" t="s">
        <v>21717</v>
      </c>
      <c r="L5136" t="s">
        <v>21718</v>
      </c>
      <c r="M5136" t="s">
        <v>1081</v>
      </c>
      <c r="N5136" t="s">
        <v>141</v>
      </c>
      <c r="O5136" t="s">
        <v>1461</v>
      </c>
      <c r="P5136" t="s">
        <v>21712</v>
      </c>
      <c r="Q5136">
        <v>29516</v>
      </c>
      <c r="R5136">
        <v>64092</v>
      </c>
      <c r="S5136" t="s">
        <v>21713</v>
      </c>
      <c r="T5136" t="s">
        <v>79</v>
      </c>
      <c r="U5136" t="s">
        <v>21714</v>
      </c>
      <c r="V5136" t="s">
        <v>21715</v>
      </c>
      <c r="W5136" t="s">
        <v>21716</v>
      </c>
      <c r="X5136">
        <v>0</v>
      </c>
    </row>
    <row r="5137" spans="1:24" x14ac:dyDescent="0.2">
      <c r="A5137" t="s">
        <v>21564</v>
      </c>
      <c r="B5137">
        <v>16340429</v>
      </c>
      <c r="C5137">
        <v>16340490</v>
      </c>
      <c r="D5137">
        <v>8204</v>
      </c>
      <c r="E5137" t="s">
        <v>1382</v>
      </c>
      <c r="F5137" t="s">
        <v>1961</v>
      </c>
      <c r="G5137">
        <v>16340429</v>
      </c>
      <c r="H5137">
        <v>16340490</v>
      </c>
      <c r="I5137">
        <v>0</v>
      </c>
      <c r="J5137">
        <v>1</v>
      </c>
      <c r="K5137">
        <v>61</v>
      </c>
      <c r="L5137">
        <v>0</v>
      </c>
      <c r="M5137" t="s">
        <v>1383</v>
      </c>
      <c r="N5137" t="s">
        <v>737</v>
      </c>
      <c r="O5137" t="s">
        <v>2654</v>
      </c>
      <c r="P5137" t="s">
        <v>21719</v>
      </c>
      <c r="Q5137">
        <v>54</v>
      </c>
      <c r="R5137" t="s">
        <v>38</v>
      </c>
      <c r="S5137" t="s">
        <v>39</v>
      </c>
      <c r="T5137" t="s">
        <v>584</v>
      </c>
      <c r="U5137" t="s">
        <v>21720</v>
      </c>
      <c r="V5137" t="s">
        <v>21721</v>
      </c>
      <c r="W5137" t="s">
        <v>21722</v>
      </c>
      <c r="X5137">
        <v>0</v>
      </c>
    </row>
    <row r="5138" spans="1:24" x14ac:dyDescent="0.2">
      <c r="A5138" t="s">
        <v>21564</v>
      </c>
      <c r="B5138">
        <v>27107375</v>
      </c>
      <c r="C5138">
        <v>27107582</v>
      </c>
      <c r="D5138">
        <v>522</v>
      </c>
      <c r="E5138" t="s">
        <v>2233</v>
      </c>
      <c r="F5138" t="s">
        <v>1961</v>
      </c>
      <c r="G5138">
        <v>27107375</v>
      </c>
      <c r="H5138">
        <v>27107582</v>
      </c>
      <c r="I5138">
        <v>0</v>
      </c>
      <c r="J5138">
        <v>1</v>
      </c>
      <c r="K5138">
        <v>207</v>
      </c>
      <c r="L5138">
        <v>0</v>
      </c>
      <c r="M5138" t="s">
        <v>1090</v>
      </c>
      <c r="N5138" t="s">
        <v>180</v>
      </c>
      <c r="O5138" t="s">
        <v>5524</v>
      </c>
      <c r="P5138" t="s">
        <v>21565</v>
      </c>
      <c r="Q5138">
        <v>147</v>
      </c>
      <c r="R5138">
        <v>2551</v>
      </c>
      <c r="S5138" t="s">
        <v>21566</v>
      </c>
      <c r="T5138" t="s">
        <v>595</v>
      </c>
      <c r="U5138" t="s">
        <v>21567</v>
      </c>
      <c r="V5138" t="s">
        <v>21568</v>
      </c>
      <c r="W5138" t="s">
        <v>21569</v>
      </c>
      <c r="X5138">
        <v>0</v>
      </c>
    </row>
    <row r="5139" spans="1:24" x14ac:dyDescent="0.2">
      <c r="A5139" t="s">
        <v>21564</v>
      </c>
      <c r="B5139">
        <v>30339295</v>
      </c>
      <c r="C5139">
        <v>30339446</v>
      </c>
      <c r="D5139">
        <v>26046</v>
      </c>
      <c r="E5139" t="s">
        <v>21723</v>
      </c>
      <c r="F5139" t="s">
        <v>1961</v>
      </c>
      <c r="G5139">
        <v>30339295</v>
      </c>
      <c r="H5139">
        <v>30339446</v>
      </c>
      <c r="I5139">
        <v>0</v>
      </c>
      <c r="J5139">
        <v>1</v>
      </c>
      <c r="K5139">
        <v>151</v>
      </c>
      <c r="L5139">
        <v>0</v>
      </c>
      <c r="M5139" t="s">
        <v>15735</v>
      </c>
      <c r="N5139" t="s">
        <v>4743</v>
      </c>
      <c r="O5139" t="s">
        <v>5854</v>
      </c>
      <c r="P5139" t="s">
        <v>21724</v>
      </c>
      <c r="Q5139">
        <v>19885</v>
      </c>
      <c r="R5139">
        <v>26046</v>
      </c>
      <c r="S5139" t="s">
        <v>21725</v>
      </c>
      <c r="T5139" t="s">
        <v>67</v>
      </c>
      <c r="U5139" t="s">
        <v>21726</v>
      </c>
      <c r="V5139" t="s">
        <v>21727</v>
      </c>
      <c r="W5139" t="s">
        <v>21728</v>
      </c>
      <c r="X5139">
        <v>0</v>
      </c>
    </row>
    <row r="5140" spans="1:24" x14ac:dyDescent="0.2">
      <c r="A5140" t="s">
        <v>21564</v>
      </c>
      <c r="B5140">
        <v>33043611</v>
      </c>
      <c r="C5140">
        <v>33044239</v>
      </c>
      <c r="D5140">
        <v>57466</v>
      </c>
      <c r="E5140" s="1">
        <v>9.9999999999999998E-201</v>
      </c>
      <c r="F5140" t="s">
        <v>1961</v>
      </c>
      <c r="G5140">
        <v>33043611</v>
      </c>
      <c r="H5140">
        <v>33044239</v>
      </c>
      <c r="I5140">
        <v>0</v>
      </c>
      <c r="J5140">
        <v>1</v>
      </c>
      <c r="K5140">
        <v>628</v>
      </c>
      <c r="L5140">
        <v>0</v>
      </c>
      <c r="M5140">
        <v>-200</v>
      </c>
      <c r="N5140">
        <v>-198</v>
      </c>
      <c r="O5140" t="s">
        <v>1831</v>
      </c>
      <c r="P5140" t="s">
        <v>21729</v>
      </c>
      <c r="Q5140">
        <v>11988</v>
      </c>
      <c r="R5140">
        <v>6647</v>
      </c>
      <c r="S5140" t="s">
        <v>21730</v>
      </c>
      <c r="T5140" t="s">
        <v>79</v>
      </c>
      <c r="U5140" t="s">
        <v>21731</v>
      </c>
      <c r="V5140" t="s">
        <v>21732</v>
      </c>
      <c r="W5140" t="s">
        <v>21733</v>
      </c>
      <c r="X5140">
        <v>0</v>
      </c>
    </row>
    <row r="5141" spans="1:24" x14ac:dyDescent="0.2">
      <c r="A5141" t="s">
        <v>21564</v>
      </c>
      <c r="B5141">
        <v>33686951</v>
      </c>
      <c r="C5141">
        <v>33687102</v>
      </c>
      <c r="D5141">
        <v>9875</v>
      </c>
      <c r="E5141" s="1">
        <v>2.0000000000000001E-22</v>
      </c>
      <c r="F5141" t="s">
        <v>1961</v>
      </c>
      <c r="G5141">
        <v>33686951</v>
      </c>
      <c r="H5141">
        <v>33687102</v>
      </c>
      <c r="I5141">
        <v>0</v>
      </c>
      <c r="J5141">
        <v>1</v>
      </c>
      <c r="K5141">
        <v>151</v>
      </c>
      <c r="L5141">
        <v>0</v>
      </c>
      <c r="M5141" t="s">
        <v>3686</v>
      </c>
      <c r="N5141" t="s">
        <v>262</v>
      </c>
      <c r="O5141" t="s">
        <v>2785</v>
      </c>
      <c r="P5141" t="s">
        <v>21575</v>
      </c>
      <c r="Q5141">
        <v>5979</v>
      </c>
      <c r="R5141" t="s">
        <v>38</v>
      </c>
      <c r="S5141" t="s">
        <v>39</v>
      </c>
      <c r="T5141" t="s">
        <v>67</v>
      </c>
      <c r="U5141" t="s">
        <v>21576</v>
      </c>
      <c r="V5141" t="s">
        <v>21577</v>
      </c>
      <c r="W5141" t="s">
        <v>21578</v>
      </c>
      <c r="X5141">
        <v>1</v>
      </c>
    </row>
    <row r="5142" spans="1:24" x14ac:dyDescent="0.2">
      <c r="A5142" t="s">
        <v>21564</v>
      </c>
      <c r="B5142">
        <v>33689126</v>
      </c>
      <c r="C5142">
        <v>33689306</v>
      </c>
      <c r="D5142">
        <v>9875</v>
      </c>
      <c r="E5142" t="s">
        <v>3381</v>
      </c>
      <c r="F5142" t="s">
        <v>1961</v>
      </c>
      <c r="G5142">
        <v>33689126</v>
      </c>
      <c r="H5142">
        <v>33689306</v>
      </c>
      <c r="I5142">
        <v>0</v>
      </c>
      <c r="J5142">
        <v>1</v>
      </c>
      <c r="K5142">
        <v>180</v>
      </c>
      <c r="L5142">
        <v>0</v>
      </c>
      <c r="M5142" t="s">
        <v>65</v>
      </c>
      <c r="N5142" t="s">
        <v>230</v>
      </c>
      <c r="O5142" t="s">
        <v>3076</v>
      </c>
      <c r="P5142" t="s">
        <v>21575</v>
      </c>
      <c r="Q5142">
        <v>8169</v>
      </c>
      <c r="R5142" t="s">
        <v>38</v>
      </c>
      <c r="S5142" t="s">
        <v>39</v>
      </c>
      <c r="T5142" t="s">
        <v>40</v>
      </c>
      <c r="U5142" t="s">
        <v>21734</v>
      </c>
      <c r="V5142">
        <v>9875</v>
      </c>
      <c r="W5142" t="s">
        <v>21735</v>
      </c>
      <c r="X5142">
        <v>0</v>
      </c>
    </row>
    <row r="5143" spans="1:24" x14ac:dyDescent="0.2">
      <c r="A5143" t="s">
        <v>21564</v>
      </c>
      <c r="B5143">
        <v>33719452</v>
      </c>
      <c r="C5143">
        <v>33719633</v>
      </c>
      <c r="D5143">
        <v>9875</v>
      </c>
      <c r="E5143" t="s">
        <v>2877</v>
      </c>
      <c r="F5143" t="s">
        <v>1961</v>
      </c>
      <c r="G5143">
        <v>33719452</v>
      </c>
      <c r="H5143">
        <v>33719633</v>
      </c>
      <c r="I5143">
        <v>0</v>
      </c>
      <c r="J5143">
        <v>1</v>
      </c>
      <c r="K5143">
        <v>181</v>
      </c>
      <c r="L5143">
        <v>0</v>
      </c>
      <c r="M5143" t="s">
        <v>783</v>
      </c>
      <c r="N5143" t="s">
        <v>11593</v>
      </c>
      <c r="O5143" t="s">
        <v>9633</v>
      </c>
      <c r="P5143" t="s">
        <v>21736</v>
      </c>
      <c r="Q5143">
        <v>30089</v>
      </c>
      <c r="R5143">
        <v>677846</v>
      </c>
      <c r="S5143" t="s">
        <v>21737</v>
      </c>
      <c r="T5143" t="s">
        <v>40</v>
      </c>
      <c r="U5143" t="s">
        <v>21734</v>
      </c>
      <c r="V5143">
        <v>9875</v>
      </c>
      <c r="W5143" t="s">
        <v>21735</v>
      </c>
      <c r="X5143">
        <v>0</v>
      </c>
    </row>
    <row r="5144" spans="1:24" x14ac:dyDescent="0.2">
      <c r="A5144" t="s">
        <v>21564</v>
      </c>
      <c r="B5144">
        <v>33974156</v>
      </c>
      <c r="C5144">
        <v>33974277</v>
      </c>
      <c r="D5144">
        <v>56683</v>
      </c>
      <c r="E5144" t="s">
        <v>6322</v>
      </c>
      <c r="F5144" t="s">
        <v>1961</v>
      </c>
      <c r="G5144">
        <v>33974156</v>
      </c>
      <c r="H5144">
        <v>33974277</v>
      </c>
      <c r="I5144">
        <v>0</v>
      </c>
      <c r="J5144">
        <v>1</v>
      </c>
      <c r="K5144">
        <v>121</v>
      </c>
      <c r="L5144">
        <v>0</v>
      </c>
      <c r="M5144" t="s">
        <v>6323</v>
      </c>
      <c r="N5144" t="s">
        <v>6324</v>
      </c>
      <c r="O5144" t="s">
        <v>13765</v>
      </c>
      <c r="P5144" t="s">
        <v>21738</v>
      </c>
      <c r="Q5144">
        <v>2607</v>
      </c>
      <c r="R5144">
        <v>56683</v>
      </c>
      <c r="S5144" t="s">
        <v>21739</v>
      </c>
      <c r="T5144" t="s">
        <v>2297</v>
      </c>
      <c r="U5144" t="s">
        <v>21740</v>
      </c>
      <c r="V5144" t="s">
        <v>21741</v>
      </c>
      <c r="W5144" t="s">
        <v>21742</v>
      </c>
      <c r="X5144">
        <v>1</v>
      </c>
    </row>
    <row r="5145" spans="1:24" x14ac:dyDescent="0.2">
      <c r="A5145" t="s">
        <v>21564</v>
      </c>
      <c r="B5145">
        <v>34131469</v>
      </c>
      <c r="C5145">
        <v>34131560</v>
      </c>
      <c r="D5145">
        <v>94104</v>
      </c>
      <c r="E5145" t="s">
        <v>21743</v>
      </c>
      <c r="F5145" t="s">
        <v>1961</v>
      </c>
      <c r="G5145">
        <v>34131469</v>
      </c>
      <c r="H5145">
        <v>34131560</v>
      </c>
      <c r="I5145">
        <v>0</v>
      </c>
      <c r="J5145">
        <v>1</v>
      </c>
      <c r="K5145">
        <v>91</v>
      </c>
      <c r="L5145">
        <v>0</v>
      </c>
      <c r="M5145" t="s">
        <v>6183</v>
      </c>
      <c r="N5145" t="s">
        <v>21744</v>
      </c>
      <c r="O5145" t="s">
        <v>383</v>
      </c>
      <c r="P5145" t="s">
        <v>21745</v>
      </c>
      <c r="Q5145">
        <v>2407</v>
      </c>
      <c r="R5145">
        <v>94104</v>
      </c>
      <c r="S5145" t="s">
        <v>21746</v>
      </c>
      <c r="T5145" t="s">
        <v>79</v>
      </c>
      <c r="U5145" t="s">
        <v>21747</v>
      </c>
      <c r="V5145" t="s">
        <v>21748</v>
      </c>
      <c r="W5145" t="s">
        <v>21749</v>
      </c>
      <c r="X5145">
        <v>0</v>
      </c>
    </row>
    <row r="5146" spans="1:24" x14ac:dyDescent="0.2">
      <c r="A5146" t="s">
        <v>21564</v>
      </c>
      <c r="B5146">
        <v>34132303</v>
      </c>
      <c r="C5146">
        <v>34134450</v>
      </c>
      <c r="D5146">
        <v>94104</v>
      </c>
      <c r="E5146" s="1">
        <v>5E-15</v>
      </c>
      <c r="F5146" t="s">
        <v>1961</v>
      </c>
      <c r="G5146">
        <v>34132303</v>
      </c>
      <c r="H5146">
        <v>34134450</v>
      </c>
      <c r="I5146">
        <v>0</v>
      </c>
      <c r="J5146">
        <v>3</v>
      </c>
      <c r="K5146" t="s">
        <v>21750</v>
      </c>
      <c r="L5146" t="s">
        <v>21751</v>
      </c>
      <c r="M5146" t="s">
        <v>1390</v>
      </c>
      <c r="N5146">
        <v>-13</v>
      </c>
      <c r="O5146" t="s">
        <v>503</v>
      </c>
      <c r="P5146" t="s">
        <v>21745</v>
      </c>
      <c r="Q5146">
        <v>4269</v>
      </c>
      <c r="R5146">
        <v>94104</v>
      </c>
      <c r="S5146" t="s">
        <v>21746</v>
      </c>
      <c r="T5146" t="s">
        <v>130</v>
      </c>
      <c r="U5146" t="s">
        <v>21752</v>
      </c>
      <c r="V5146" t="s">
        <v>21753</v>
      </c>
      <c r="W5146" t="s">
        <v>21754</v>
      </c>
      <c r="X5146">
        <v>0</v>
      </c>
    </row>
    <row r="5147" spans="1:24" x14ac:dyDescent="0.2">
      <c r="A5147" t="s">
        <v>21564</v>
      </c>
      <c r="B5147">
        <v>34142157</v>
      </c>
      <c r="C5147">
        <v>34142218</v>
      </c>
      <c r="D5147">
        <v>94104</v>
      </c>
      <c r="E5147" t="s">
        <v>790</v>
      </c>
      <c r="F5147" t="s">
        <v>1961</v>
      </c>
      <c r="G5147">
        <v>34142157</v>
      </c>
      <c r="H5147">
        <v>34142218</v>
      </c>
      <c r="I5147">
        <v>0</v>
      </c>
      <c r="J5147">
        <v>1</v>
      </c>
      <c r="K5147">
        <v>61</v>
      </c>
      <c r="L5147">
        <v>0</v>
      </c>
      <c r="M5147" t="s">
        <v>791</v>
      </c>
      <c r="N5147" t="s">
        <v>15112</v>
      </c>
      <c r="O5147" t="s">
        <v>1333</v>
      </c>
      <c r="P5147" t="s">
        <v>21755</v>
      </c>
      <c r="Q5147">
        <v>1982</v>
      </c>
      <c r="R5147">
        <v>94104</v>
      </c>
      <c r="S5147" t="s">
        <v>21746</v>
      </c>
      <c r="T5147" t="s">
        <v>130</v>
      </c>
      <c r="U5147" t="s">
        <v>21752</v>
      </c>
      <c r="V5147" t="s">
        <v>21753</v>
      </c>
      <c r="W5147" t="s">
        <v>21754</v>
      </c>
      <c r="X5147">
        <v>0</v>
      </c>
    </row>
    <row r="5148" spans="1:24" x14ac:dyDescent="0.2">
      <c r="A5148" t="s">
        <v>21564</v>
      </c>
      <c r="B5148">
        <v>34876357</v>
      </c>
      <c r="C5148">
        <v>34876537</v>
      </c>
      <c r="D5148">
        <v>2618</v>
      </c>
      <c r="E5148" s="1">
        <v>3.9999999999999998E-11</v>
      </c>
      <c r="F5148" t="s">
        <v>1961</v>
      </c>
      <c r="G5148">
        <v>34876357</v>
      </c>
      <c r="H5148">
        <v>34876537</v>
      </c>
      <c r="I5148">
        <v>0</v>
      </c>
      <c r="J5148">
        <v>1</v>
      </c>
      <c r="K5148">
        <v>180</v>
      </c>
      <c r="L5148">
        <v>0</v>
      </c>
      <c r="M5148" t="s">
        <v>896</v>
      </c>
      <c r="N5148" t="s">
        <v>27</v>
      </c>
      <c r="O5148" t="s">
        <v>9795</v>
      </c>
      <c r="P5148" t="s">
        <v>21756</v>
      </c>
      <c r="Q5148">
        <v>12422</v>
      </c>
      <c r="R5148">
        <v>54943</v>
      </c>
      <c r="S5148" t="s">
        <v>21757</v>
      </c>
      <c r="T5148" t="s">
        <v>130</v>
      </c>
      <c r="U5148" t="s">
        <v>21758</v>
      </c>
      <c r="V5148" t="s">
        <v>21759</v>
      </c>
      <c r="W5148" t="s">
        <v>21760</v>
      </c>
      <c r="X5148">
        <v>0</v>
      </c>
    </row>
    <row r="5149" spans="1:24" x14ac:dyDescent="0.2">
      <c r="A5149" t="s">
        <v>21564</v>
      </c>
      <c r="B5149">
        <v>34954266</v>
      </c>
      <c r="C5149">
        <v>34954496</v>
      </c>
      <c r="D5149">
        <v>29980</v>
      </c>
      <c r="E5149" t="s">
        <v>21761</v>
      </c>
      <c r="F5149" t="s">
        <v>1961</v>
      </c>
      <c r="G5149">
        <v>34954266</v>
      </c>
      <c r="H5149">
        <v>34954496</v>
      </c>
      <c r="I5149">
        <v>0</v>
      </c>
      <c r="J5149">
        <v>2</v>
      </c>
      <c r="K5149" t="s">
        <v>21762</v>
      </c>
      <c r="L5149">
        <v>0.20399999999999999</v>
      </c>
      <c r="M5149" t="s">
        <v>7237</v>
      </c>
      <c r="N5149" t="s">
        <v>9931</v>
      </c>
      <c r="O5149" t="s">
        <v>6073</v>
      </c>
      <c r="P5149" t="s">
        <v>21763</v>
      </c>
      <c r="Q5149">
        <v>4106</v>
      </c>
      <c r="R5149">
        <v>29980</v>
      </c>
      <c r="S5149" t="s">
        <v>21764</v>
      </c>
      <c r="T5149" t="s">
        <v>130</v>
      </c>
      <c r="U5149" t="s">
        <v>21765</v>
      </c>
      <c r="V5149" t="s">
        <v>21766</v>
      </c>
      <c r="W5149" t="s">
        <v>21767</v>
      </c>
      <c r="X5149">
        <v>0</v>
      </c>
    </row>
    <row r="5150" spans="1:24" x14ac:dyDescent="0.2">
      <c r="A5150" t="s">
        <v>21564</v>
      </c>
      <c r="B5150">
        <v>36259800</v>
      </c>
      <c r="C5150">
        <v>36259861</v>
      </c>
      <c r="D5150">
        <v>861</v>
      </c>
      <c r="E5150" t="s">
        <v>6956</v>
      </c>
      <c r="F5150" t="s">
        <v>1961</v>
      </c>
      <c r="G5150">
        <v>36259800</v>
      </c>
      <c r="H5150">
        <v>36259861</v>
      </c>
      <c r="I5150">
        <v>0</v>
      </c>
      <c r="J5150">
        <v>1</v>
      </c>
      <c r="K5150">
        <v>61</v>
      </c>
      <c r="L5150">
        <v>0</v>
      </c>
      <c r="M5150" t="s">
        <v>6957</v>
      </c>
      <c r="N5150" t="s">
        <v>6958</v>
      </c>
      <c r="O5150" t="s">
        <v>2190</v>
      </c>
      <c r="P5150" t="s">
        <v>21768</v>
      </c>
      <c r="Q5150">
        <v>1157</v>
      </c>
      <c r="R5150">
        <v>861</v>
      </c>
      <c r="S5150" t="s">
        <v>21769</v>
      </c>
      <c r="T5150" t="s">
        <v>546</v>
      </c>
      <c r="U5150" t="s">
        <v>21770</v>
      </c>
      <c r="V5150" t="s">
        <v>21771</v>
      </c>
      <c r="W5150" t="s">
        <v>21772</v>
      </c>
      <c r="X5150">
        <v>0</v>
      </c>
    </row>
    <row r="5151" spans="1:24" x14ac:dyDescent="0.2">
      <c r="A5151" t="s">
        <v>21564</v>
      </c>
      <c r="B5151">
        <v>38309356</v>
      </c>
      <c r="C5151">
        <v>38309626</v>
      </c>
      <c r="D5151">
        <v>3141</v>
      </c>
      <c r="E5151" s="1">
        <v>4.0000000000000003E-30</v>
      </c>
      <c r="F5151" t="s">
        <v>1961</v>
      </c>
      <c r="G5151">
        <v>38309356</v>
      </c>
      <c r="H5151">
        <v>38309626</v>
      </c>
      <c r="I5151">
        <v>0</v>
      </c>
      <c r="J5151">
        <v>1</v>
      </c>
      <c r="K5151">
        <v>270</v>
      </c>
      <c r="L5151">
        <v>0</v>
      </c>
      <c r="M5151" t="s">
        <v>528</v>
      </c>
      <c r="N5151" t="s">
        <v>2834</v>
      </c>
      <c r="O5151" t="s">
        <v>101</v>
      </c>
      <c r="P5151" t="s">
        <v>21773</v>
      </c>
      <c r="Q5151">
        <v>29465</v>
      </c>
      <c r="R5151">
        <v>3141</v>
      </c>
      <c r="S5151" t="s">
        <v>21774</v>
      </c>
      <c r="T5151" t="s">
        <v>130</v>
      </c>
      <c r="U5151" t="s">
        <v>21775</v>
      </c>
      <c r="V5151" t="s">
        <v>21776</v>
      </c>
      <c r="W5151" t="s">
        <v>21777</v>
      </c>
      <c r="X5151">
        <v>0</v>
      </c>
    </row>
    <row r="5152" spans="1:24" x14ac:dyDescent="0.2">
      <c r="A5152" t="s">
        <v>21564</v>
      </c>
      <c r="B5152">
        <v>39426401</v>
      </c>
      <c r="C5152">
        <v>39426580</v>
      </c>
      <c r="D5152">
        <v>10281</v>
      </c>
      <c r="E5152" t="s">
        <v>635</v>
      </c>
      <c r="F5152" t="s">
        <v>1961</v>
      </c>
      <c r="G5152">
        <v>39426401</v>
      </c>
      <c r="H5152">
        <v>39426580</v>
      </c>
      <c r="I5152">
        <v>0</v>
      </c>
      <c r="J5152">
        <v>1</v>
      </c>
      <c r="K5152">
        <v>179</v>
      </c>
      <c r="L5152">
        <v>0</v>
      </c>
      <c r="M5152" t="s">
        <v>7223</v>
      </c>
      <c r="N5152" t="s">
        <v>7224</v>
      </c>
      <c r="O5152" t="s">
        <v>3235</v>
      </c>
      <c r="P5152" t="s">
        <v>21778</v>
      </c>
      <c r="Q5152">
        <v>66964</v>
      </c>
      <c r="R5152">
        <v>10281</v>
      </c>
      <c r="S5152" t="s">
        <v>21779</v>
      </c>
      <c r="T5152" t="s">
        <v>40</v>
      </c>
      <c r="U5152" t="s">
        <v>21778</v>
      </c>
      <c r="V5152">
        <v>10281</v>
      </c>
      <c r="W5152" t="s">
        <v>21779</v>
      </c>
      <c r="X5152">
        <v>1</v>
      </c>
    </row>
    <row r="5153" spans="1:24" x14ac:dyDescent="0.2">
      <c r="A5153" t="s">
        <v>21564</v>
      </c>
      <c r="B5153">
        <v>40568198</v>
      </c>
      <c r="C5153">
        <v>40568588</v>
      </c>
      <c r="D5153">
        <v>54014</v>
      </c>
      <c r="E5153" t="s">
        <v>712</v>
      </c>
      <c r="F5153" t="s">
        <v>1961</v>
      </c>
      <c r="G5153">
        <v>40568198</v>
      </c>
      <c r="H5153">
        <v>40568588</v>
      </c>
      <c r="I5153">
        <v>0</v>
      </c>
      <c r="J5153">
        <v>1</v>
      </c>
      <c r="K5153">
        <v>390</v>
      </c>
      <c r="L5153">
        <v>0</v>
      </c>
      <c r="M5153" t="s">
        <v>713</v>
      </c>
      <c r="N5153" t="s">
        <v>714</v>
      </c>
      <c r="O5153" t="s">
        <v>21780</v>
      </c>
      <c r="P5153" t="s">
        <v>21781</v>
      </c>
      <c r="Q5153">
        <v>12951</v>
      </c>
      <c r="R5153">
        <v>8624</v>
      </c>
      <c r="S5153" t="s">
        <v>21782</v>
      </c>
      <c r="T5153" t="s">
        <v>79</v>
      </c>
      <c r="U5153" t="s">
        <v>21783</v>
      </c>
      <c r="V5153" t="s">
        <v>21784</v>
      </c>
      <c r="W5153" t="s">
        <v>21785</v>
      </c>
      <c r="X5153">
        <v>0</v>
      </c>
    </row>
    <row r="5154" spans="1:24" x14ac:dyDescent="0.2">
      <c r="A5154" t="s">
        <v>21564</v>
      </c>
      <c r="B5154">
        <v>43411015</v>
      </c>
      <c r="C5154">
        <v>43411136</v>
      </c>
      <c r="D5154">
        <v>49854</v>
      </c>
      <c r="E5154" t="s">
        <v>6788</v>
      </c>
      <c r="F5154" t="s">
        <v>1961</v>
      </c>
      <c r="G5154">
        <v>43411015</v>
      </c>
      <c r="H5154">
        <v>43411136</v>
      </c>
      <c r="I5154">
        <v>0</v>
      </c>
      <c r="J5154">
        <v>1</v>
      </c>
      <c r="K5154">
        <v>121</v>
      </c>
      <c r="L5154">
        <v>0</v>
      </c>
      <c r="M5154" t="s">
        <v>4689</v>
      </c>
      <c r="N5154" t="s">
        <v>3647</v>
      </c>
      <c r="O5154" t="s">
        <v>1352</v>
      </c>
      <c r="P5154" t="s">
        <v>21786</v>
      </c>
      <c r="Q5154">
        <v>3129</v>
      </c>
      <c r="R5154" t="s">
        <v>38</v>
      </c>
      <c r="S5154" t="s">
        <v>39</v>
      </c>
      <c r="T5154" t="s">
        <v>32</v>
      </c>
      <c r="U5154" t="s">
        <v>21787</v>
      </c>
      <c r="V5154" t="s">
        <v>21788</v>
      </c>
      <c r="W5154" t="s">
        <v>21789</v>
      </c>
      <c r="X5154">
        <v>0</v>
      </c>
    </row>
    <row r="5155" spans="1:24" x14ac:dyDescent="0.2">
      <c r="A5155" t="s">
        <v>21564</v>
      </c>
      <c r="B5155">
        <v>44269400</v>
      </c>
      <c r="C5155">
        <v>44269638</v>
      </c>
      <c r="D5155">
        <v>10785</v>
      </c>
      <c r="E5155" t="s">
        <v>10244</v>
      </c>
      <c r="F5155" t="s">
        <v>1961</v>
      </c>
      <c r="G5155">
        <v>44269400</v>
      </c>
      <c r="H5155">
        <v>44269638</v>
      </c>
      <c r="I5155">
        <v>0</v>
      </c>
      <c r="J5155">
        <v>1</v>
      </c>
      <c r="K5155">
        <v>238</v>
      </c>
      <c r="L5155">
        <v>0</v>
      </c>
      <c r="M5155" t="s">
        <v>6190</v>
      </c>
      <c r="N5155" t="s">
        <v>800</v>
      </c>
      <c r="O5155" t="s">
        <v>3564</v>
      </c>
      <c r="P5155" t="s">
        <v>21790</v>
      </c>
      <c r="Q5155">
        <v>3437</v>
      </c>
      <c r="R5155" t="s">
        <v>38</v>
      </c>
      <c r="S5155" t="s">
        <v>39</v>
      </c>
      <c r="T5155" t="s">
        <v>242</v>
      </c>
      <c r="U5155" t="s">
        <v>21791</v>
      </c>
      <c r="V5155" t="s">
        <v>21792</v>
      </c>
      <c r="W5155" t="s">
        <v>21793</v>
      </c>
      <c r="X5155">
        <v>1</v>
      </c>
    </row>
    <row r="5156" spans="1:24" x14ac:dyDescent="0.2">
      <c r="A5156" t="s">
        <v>21564</v>
      </c>
      <c r="B5156">
        <v>44473570</v>
      </c>
      <c r="C5156">
        <v>44473810</v>
      </c>
      <c r="D5156">
        <v>875</v>
      </c>
      <c r="E5156" s="1">
        <v>9.9999999999999995E-127</v>
      </c>
      <c r="F5156" t="s">
        <v>1961</v>
      </c>
      <c r="G5156">
        <v>44473570</v>
      </c>
      <c r="H5156">
        <v>44473810</v>
      </c>
      <c r="I5156">
        <v>0</v>
      </c>
      <c r="J5156">
        <v>1</v>
      </c>
      <c r="K5156">
        <v>240</v>
      </c>
      <c r="L5156">
        <v>0</v>
      </c>
      <c r="M5156">
        <v>-126</v>
      </c>
      <c r="N5156">
        <v>-124</v>
      </c>
      <c r="O5156" t="s">
        <v>285</v>
      </c>
      <c r="P5156" t="s">
        <v>21794</v>
      </c>
      <c r="Q5156">
        <v>14824</v>
      </c>
      <c r="R5156">
        <v>875</v>
      </c>
      <c r="S5156" t="s">
        <v>21795</v>
      </c>
      <c r="T5156" t="s">
        <v>32</v>
      </c>
      <c r="U5156" t="s">
        <v>21796</v>
      </c>
      <c r="V5156" t="s">
        <v>21797</v>
      </c>
      <c r="W5156" t="s">
        <v>21798</v>
      </c>
      <c r="X5156">
        <v>1</v>
      </c>
    </row>
    <row r="5157" spans="1:24" x14ac:dyDescent="0.2">
      <c r="A5157" t="s">
        <v>21564</v>
      </c>
      <c r="B5157">
        <v>44473929</v>
      </c>
      <c r="C5157">
        <v>44474050</v>
      </c>
      <c r="D5157">
        <v>875</v>
      </c>
      <c r="E5157" t="s">
        <v>3074</v>
      </c>
      <c r="F5157" t="s">
        <v>1961</v>
      </c>
      <c r="G5157">
        <v>44473929</v>
      </c>
      <c r="H5157">
        <v>44474050</v>
      </c>
      <c r="I5157">
        <v>0</v>
      </c>
      <c r="J5157">
        <v>1</v>
      </c>
      <c r="K5157">
        <v>121</v>
      </c>
      <c r="L5157">
        <v>0</v>
      </c>
      <c r="M5157" t="s">
        <v>3075</v>
      </c>
      <c r="N5157" t="s">
        <v>2309</v>
      </c>
      <c r="O5157" t="s">
        <v>4451</v>
      </c>
      <c r="P5157" t="s">
        <v>21794</v>
      </c>
      <c r="Q5157">
        <v>14525</v>
      </c>
      <c r="R5157">
        <v>875</v>
      </c>
      <c r="S5157" t="s">
        <v>21795</v>
      </c>
      <c r="T5157" t="s">
        <v>32</v>
      </c>
      <c r="U5157" t="s">
        <v>21796</v>
      </c>
      <c r="V5157" t="s">
        <v>21797</v>
      </c>
      <c r="W5157" t="s">
        <v>21798</v>
      </c>
      <c r="X5157">
        <v>1</v>
      </c>
    </row>
    <row r="5158" spans="1:24" x14ac:dyDescent="0.2">
      <c r="A5158" t="s">
        <v>21564</v>
      </c>
      <c r="B5158">
        <v>44488254</v>
      </c>
      <c r="C5158">
        <v>44488494</v>
      </c>
      <c r="D5158">
        <v>875</v>
      </c>
      <c r="E5158" t="s">
        <v>21799</v>
      </c>
      <c r="F5158" t="s">
        <v>1961</v>
      </c>
      <c r="G5158">
        <v>44488254</v>
      </c>
      <c r="H5158">
        <v>44488494</v>
      </c>
      <c r="I5158">
        <v>0</v>
      </c>
      <c r="J5158">
        <v>1</v>
      </c>
      <c r="K5158">
        <v>240</v>
      </c>
      <c r="L5158">
        <v>0</v>
      </c>
      <c r="M5158" t="s">
        <v>21800</v>
      </c>
      <c r="N5158" t="s">
        <v>21801</v>
      </c>
      <c r="O5158" t="s">
        <v>12365</v>
      </c>
      <c r="P5158" t="s">
        <v>21794</v>
      </c>
      <c r="Q5158">
        <v>140</v>
      </c>
      <c r="R5158">
        <v>875</v>
      </c>
      <c r="S5158" t="s">
        <v>21795</v>
      </c>
      <c r="T5158" t="s">
        <v>312</v>
      </c>
      <c r="U5158" t="s">
        <v>21802</v>
      </c>
      <c r="V5158" t="s">
        <v>21797</v>
      </c>
      <c r="W5158" t="s">
        <v>21798</v>
      </c>
      <c r="X5158">
        <v>0</v>
      </c>
    </row>
    <row r="5159" spans="1:24" x14ac:dyDescent="0.2">
      <c r="A5159" t="s">
        <v>21564</v>
      </c>
      <c r="B5159">
        <v>46189241</v>
      </c>
      <c r="C5159">
        <v>46189392</v>
      </c>
      <c r="D5159">
        <v>7327</v>
      </c>
      <c r="E5159" t="s">
        <v>4570</v>
      </c>
      <c r="F5159" t="s">
        <v>1961</v>
      </c>
      <c r="G5159">
        <v>46189241</v>
      </c>
      <c r="H5159">
        <v>46189392</v>
      </c>
      <c r="I5159">
        <v>0</v>
      </c>
      <c r="J5159">
        <v>1</v>
      </c>
      <c r="K5159">
        <v>151</v>
      </c>
      <c r="L5159">
        <v>0</v>
      </c>
      <c r="M5159" t="s">
        <v>457</v>
      </c>
      <c r="N5159" t="s">
        <v>642</v>
      </c>
      <c r="O5159" t="s">
        <v>1630</v>
      </c>
      <c r="P5159" t="s">
        <v>21803</v>
      </c>
      <c r="Q5159">
        <v>32435</v>
      </c>
      <c r="R5159">
        <v>7327</v>
      </c>
      <c r="S5159" t="s">
        <v>21804</v>
      </c>
      <c r="T5159" t="s">
        <v>79</v>
      </c>
      <c r="U5159" t="s">
        <v>21805</v>
      </c>
      <c r="V5159" t="s">
        <v>21806</v>
      </c>
      <c r="W5159" t="s">
        <v>21807</v>
      </c>
      <c r="X5159">
        <v>1</v>
      </c>
    </row>
    <row r="5160" spans="1:24" x14ac:dyDescent="0.2">
      <c r="A5160" t="s">
        <v>21564</v>
      </c>
      <c r="B5160">
        <v>46191064</v>
      </c>
      <c r="C5160">
        <v>46193571</v>
      </c>
      <c r="D5160">
        <v>7327</v>
      </c>
      <c r="E5160" s="1">
        <v>1E-107</v>
      </c>
      <c r="F5160" t="s">
        <v>1961</v>
      </c>
      <c r="G5160">
        <v>46191064</v>
      </c>
      <c r="H5160">
        <v>46193571</v>
      </c>
      <c r="I5160">
        <v>0</v>
      </c>
      <c r="J5160">
        <v>2</v>
      </c>
      <c r="K5160" t="s">
        <v>21808</v>
      </c>
      <c r="L5160">
        <v>0.2397</v>
      </c>
      <c r="M5160">
        <v>-107</v>
      </c>
      <c r="N5160">
        <v>-104</v>
      </c>
      <c r="O5160" t="s">
        <v>15561</v>
      </c>
      <c r="P5160" t="s">
        <v>21803</v>
      </c>
      <c r="Q5160">
        <v>29434</v>
      </c>
      <c r="R5160">
        <v>7327</v>
      </c>
      <c r="S5160" t="s">
        <v>21804</v>
      </c>
      <c r="T5160" t="s">
        <v>79</v>
      </c>
      <c r="U5160" t="s">
        <v>21805</v>
      </c>
      <c r="V5160" t="s">
        <v>21806</v>
      </c>
      <c r="W5160" t="s">
        <v>21807</v>
      </c>
      <c r="X5160">
        <v>0</v>
      </c>
    </row>
    <row r="5161" spans="1:24" x14ac:dyDescent="0.2">
      <c r="A5161" t="s">
        <v>21564</v>
      </c>
      <c r="B5161">
        <v>46269767</v>
      </c>
      <c r="C5161">
        <v>46269857</v>
      </c>
      <c r="D5161">
        <v>754</v>
      </c>
      <c r="E5161" t="s">
        <v>690</v>
      </c>
      <c r="F5161" t="s">
        <v>1961</v>
      </c>
      <c r="G5161">
        <v>46269767</v>
      </c>
      <c r="H5161">
        <v>46269857</v>
      </c>
      <c r="I5161">
        <v>0</v>
      </c>
      <c r="J5161">
        <v>1</v>
      </c>
      <c r="K5161">
        <v>90</v>
      </c>
      <c r="L5161">
        <v>0</v>
      </c>
      <c r="M5161" t="s">
        <v>691</v>
      </c>
      <c r="N5161" t="s">
        <v>9094</v>
      </c>
      <c r="O5161" t="s">
        <v>729</v>
      </c>
      <c r="P5161" t="s">
        <v>21809</v>
      </c>
      <c r="Q5161">
        <v>24006</v>
      </c>
      <c r="R5161">
        <v>754</v>
      </c>
      <c r="S5161" t="s">
        <v>21810</v>
      </c>
      <c r="T5161" t="s">
        <v>40</v>
      </c>
      <c r="U5161" t="s">
        <v>21811</v>
      </c>
      <c r="V5161">
        <v>754</v>
      </c>
      <c r="W5161" t="s">
        <v>21810</v>
      </c>
      <c r="X5161">
        <v>1</v>
      </c>
    </row>
    <row r="5162" spans="1:24" x14ac:dyDescent="0.2">
      <c r="A5162" t="s">
        <v>21564</v>
      </c>
      <c r="B5162">
        <v>47680710</v>
      </c>
      <c r="C5162">
        <v>47681234</v>
      </c>
      <c r="D5162">
        <v>8888</v>
      </c>
      <c r="E5162" s="1">
        <v>2E-16</v>
      </c>
      <c r="F5162" t="s">
        <v>1961</v>
      </c>
      <c r="G5162">
        <v>47680710</v>
      </c>
      <c r="H5162">
        <v>47681234</v>
      </c>
      <c r="I5162">
        <v>0</v>
      </c>
      <c r="J5162">
        <v>2</v>
      </c>
      <c r="K5162" t="s">
        <v>21812</v>
      </c>
      <c r="L5162">
        <v>0.48299999999999998</v>
      </c>
      <c r="M5162" t="s">
        <v>1369</v>
      </c>
      <c r="N5162" t="s">
        <v>1390</v>
      </c>
      <c r="O5162" t="s">
        <v>4682</v>
      </c>
      <c r="P5162" t="s">
        <v>21813</v>
      </c>
      <c r="Q5162">
        <v>1791</v>
      </c>
      <c r="R5162">
        <v>8888</v>
      </c>
      <c r="S5162" t="s">
        <v>21814</v>
      </c>
      <c r="T5162" t="s">
        <v>225</v>
      </c>
      <c r="U5162" t="s">
        <v>21815</v>
      </c>
      <c r="V5162" t="s">
        <v>21816</v>
      </c>
      <c r="W5162" t="s">
        <v>21817</v>
      </c>
      <c r="X5162">
        <v>0</v>
      </c>
    </row>
    <row r="5163" spans="1:24" x14ac:dyDescent="0.2">
      <c r="A5163" t="s">
        <v>21564</v>
      </c>
      <c r="B5163">
        <v>47703660</v>
      </c>
      <c r="C5163">
        <v>47704428</v>
      </c>
      <c r="D5163">
        <v>8888</v>
      </c>
      <c r="E5163" t="s">
        <v>14382</v>
      </c>
      <c r="F5163" t="s">
        <v>1961</v>
      </c>
      <c r="G5163">
        <v>47703660</v>
      </c>
      <c r="H5163">
        <v>47704428</v>
      </c>
      <c r="I5163">
        <v>0</v>
      </c>
      <c r="J5163">
        <v>2</v>
      </c>
      <c r="K5163" t="s">
        <v>21818</v>
      </c>
      <c r="L5163">
        <v>0.32100000000000001</v>
      </c>
      <c r="M5163" t="s">
        <v>4099</v>
      </c>
      <c r="N5163" t="s">
        <v>5445</v>
      </c>
      <c r="O5163" t="s">
        <v>4094</v>
      </c>
      <c r="P5163" t="s">
        <v>21819</v>
      </c>
      <c r="Q5163">
        <v>1192</v>
      </c>
      <c r="R5163">
        <v>8888</v>
      </c>
      <c r="S5163" t="s">
        <v>21814</v>
      </c>
      <c r="T5163" t="s">
        <v>40</v>
      </c>
      <c r="U5163" t="s">
        <v>21819</v>
      </c>
      <c r="V5163">
        <v>8888</v>
      </c>
      <c r="W5163" t="s">
        <v>21814</v>
      </c>
      <c r="X5163">
        <v>0</v>
      </c>
    </row>
    <row r="5164" spans="1:24" x14ac:dyDescent="0.2">
      <c r="A5164" t="s">
        <v>21564</v>
      </c>
      <c r="B5164">
        <v>47742918</v>
      </c>
      <c r="C5164">
        <v>47743218</v>
      </c>
      <c r="D5164">
        <v>54058</v>
      </c>
      <c r="E5164" t="s">
        <v>21820</v>
      </c>
      <c r="F5164" t="s">
        <v>1961</v>
      </c>
      <c r="G5164">
        <v>47742918</v>
      </c>
      <c r="H5164">
        <v>47743218</v>
      </c>
      <c r="I5164">
        <v>0</v>
      </c>
      <c r="J5164">
        <v>1</v>
      </c>
      <c r="K5164">
        <v>300</v>
      </c>
      <c r="L5164">
        <v>0</v>
      </c>
      <c r="M5164" t="s">
        <v>18755</v>
      </c>
      <c r="N5164" t="s">
        <v>6467</v>
      </c>
      <c r="O5164" t="s">
        <v>8387</v>
      </c>
      <c r="P5164" t="s">
        <v>21821</v>
      </c>
      <c r="Q5164">
        <v>717</v>
      </c>
      <c r="R5164">
        <v>54058</v>
      </c>
      <c r="S5164" t="s">
        <v>21822</v>
      </c>
      <c r="T5164" t="s">
        <v>8855</v>
      </c>
      <c r="U5164" t="s">
        <v>21823</v>
      </c>
      <c r="V5164" t="s">
        <v>21824</v>
      </c>
      <c r="W5164" t="s">
        <v>21825</v>
      </c>
      <c r="X5164">
        <v>1</v>
      </c>
    </row>
    <row r="5165" spans="1:24" x14ac:dyDescent="0.2">
      <c r="A5165" t="s">
        <v>21826</v>
      </c>
      <c r="B5165">
        <v>17539292</v>
      </c>
      <c r="C5165">
        <v>17539502</v>
      </c>
      <c r="D5165">
        <v>100130418</v>
      </c>
      <c r="E5165" t="s">
        <v>484</v>
      </c>
      <c r="F5165" t="s">
        <v>26</v>
      </c>
      <c r="G5165">
        <v>17539292</v>
      </c>
      <c r="H5165">
        <v>17539502</v>
      </c>
      <c r="I5165">
        <v>0</v>
      </c>
      <c r="J5165">
        <v>1</v>
      </c>
      <c r="K5165">
        <v>210</v>
      </c>
      <c r="L5165">
        <v>0</v>
      </c>
      <c r="M5165" t="s">
        <v>208</v>
      </c>
      <c r="N5165" t="s">
        <v>6202</v>
      </c>
      <c r="O5165" t="s">
        <v>12457</v>
      </c>
      <c r="P5165" t="s">
        <v>21827</v>
      </c>
      <c r="Q5165">
        <v>21935</v>
      </c>
      <c r="R5165">
        <v>100130418</v>
      </c>
      <c r="S5165" t="s">
        <v>21828</v>
      </c>
      <c r="T5165" t="s">
        <v>40</v>
      </c>
      <c r="U5165" t="s">
        <v>21827</v>
      </c>
      <c r="V5165">
        <v>100130418</v>
      </c>
      <c r="W5165" t="s">
        <v>21828</v>
      </c>
      <c r="X5165">
        <v>0</v>
      </c>
    </row>
    <row r="5166" spans="1:24" x14ac:dyDescent="0.2">
      <c r="A5166" t="s">
        <v>21826</v>
      </c>
      <c r="B5166">
        <v>17590453</v>
      </c>
      <c r="C5166">
        <v>17590664</v>
      </c>
      <c r="D5166">
        <v>23765</v>
      </c>
      <c r="E5166" t="s">
        <v>2860</v>
      </c>
      <c r="F5166" t="s">
        <v>26</v>
      </c>
      <c r="G5166">
        <v>17590453</v>
      </c>
      <c r="H5166">
        <v>17590664</v>
      </c>
      <c r="I5166">
        <v>0</v>
      </c>
      <c r="J5166">
        <v>1</v>
      </c>
      <c r="K5166">
        <v>211</v>
      </c>
      <c r="L5166">
        <v>0</v>
      </c>
      <c r="M5166" t="s">
        <v>2861</v>
      </c>
      <c r="N5166" t="s">
        <v>1583</v>
      </c>
      <c r="O5166" t="s">
        <v>9805</v>
      </c>
      <c r="P5166" t="s">
        <v>21829</v>
      </c>
      <c r="Q5166">
        <v>11655</v>
      </c>
      <c r="R5166">
        <v>27439</v>
      </c>
      <c r="S5166" t="s">
        <v>21830</v>
      </c>
      <c r="T5166" t="s">
        <v>40</v>
      </c>
      <c r="U5166" t="s">
        <v>21831</v>
      </c>
      <c r="V5166">
        <v>23765</v>
      </c>
      <c r="W5166" t="s">
        <v>21832</v>
      </c>
      <c r="X5166">
        <v>0</v>
      </c>
    </row>
    <row r="5167" spans="1:24" x14ac:dyDescent="0.2">
      <c r="A5167" t="s">
        <v>21826</v>
      </c>
      <c r="B5167">
        <v>18209649</v>
      </c>
      <c r="C5167">
        <v>18210546</v>
      </c>
      <c r="D5167">
        <v>23786</v>
      </c>
      <c r="E5167" t="s">
        <v>9484</v>
      </c>
      <c r="F5167" t="s">
        <v>26</v>
      </c>
      <c r="G5167">
        <v>18209649</v>
      </c>
      <c r="H5167">
        <v>18210546</v>
      </c>
      <c r="I5167">
        <v>0</v>
      </c>
      <c r="J5167">
        <v>1</v>
      </c>
      <c r="K5167">
        <v>897</v>
      </c>
      <c r="L5167">
        <v>0</v>
      </c>
      <c r="M5167" t="s">
        <v>9485</v>
      </c>
      <c r="N5167" t="s">
        <v>4591</v>
      </c>
      <c r="O5167" t="s">
        <v>5512</v>
      </c>
      <c r="P5167" t="s">
        <v>21833</v>
      </c>
      <c r="Q5167">
        <v>5469</v>
      </c>
      <c r="R5167" t="s">
        <v>38</v>
      </c>
      <c r="S5167" t="s">
        <v>39</v>
      </c>
      <c r="T5167" t="s">
        <v>2072</v>
      </c>
      <c r="U5167" t="s">
        <v>21834</v>
      </c>
      <c r="V5167" t="s">
        <v>21835</v>
      </c>
      <c r="W5167" t="s">
        <v>21836</v>
      </c>
      <c r="X5167">
        <v>1</v>
      </c>
    </row>
    <row r="5168" spans="1:24" x14ac:dyDescent="0.2">
      <c r="A5168" t="s">
        <v>21826</v>
      </c>
      <c r="B5168">
        <v>18570929</v>
      </c>
      <c r="C5168">
        <v>18571229</v>
      </c>
      <c r="D5168">
        <v>55670</v>
      </c>
      <c r="E5168" t="s">
        <v>5076</v>
      </c>
      <c r="F5168" t="s">
        <v>26</v>
      </c>
      <c r="G5168">
        <v>18570929</v>
      </c>
      <c r="H5168">
        <v>18571229</v>
      </c>
      <c r="I5168">
        <v>0</v>
      </c>
      <c r="J5168">
        <v>1</v>
      </c>
      <c r="K5168">
        <v>300</v>
      </c>
      <c r="L5168">
        <v>0</v>
      </c>
      <c r="M5168" t="s">
        <v>4007</v>
      </c>
      <c r="N5168" t="s">
        <v>2260</v>
      </c>
      <c r="O5168" t="s">
        <v>3564</v>
      </c>
      <c r="P5168" t="s">
        <v>21837</v>
      </c>
      <c r="Q5168">
        <v>9536</v>
      </c>
      <c r="R5168" t="s">
        <v>38</v>
      </c>
      <c r="S5168" t="s">
        <v>39</v>
      </c>
      <c r="T5168" t="s">
        <v>79</v>
      </c>
      <c r="U5168" t="s">
        <v>21838</v>
      </c>
      <c r="V5168" t="s">
        <v>21839</v>
      </c>
      <c r="W5168" t="s">
        <v>21840</v>
      </c>
      <c r="X5168">
        <v>1</v>
      </c>
    </row>
    <row r="5169" spans="1:24" x14ac:dyDescent="0.2">
      <c r="A5169" t="s">
        <v>21826</v>
      </c>
      <c r="B5169">
        <v>19422287</v>
      </c>
      <c r="C5169">
        <v>19422348</v>
      </c>
      <c r="D5169">
        <v>64976</v>
      </c>
      <c r="E5169" s="1">
        <v>9.9999999999999998E-20</v>
      </c>
      <c r="F5169" t="s">
        <v>26</v>
      </c>
      <c r="G5169">
        <v>19422287</v>
      </c>
      <c r="H5169">
        <v>19422348</v>
      </c>
      <c r="I5169">
        <v>0</v>
      </c>
      <c r="J5169">
        <v>1</v>
      </c>
      <c r="K5169">
        <v>61</v>
      </c>
      <c r="L5169">
        <v>0</v>
      </c>
      <c r="M5169">
        <v>-19</v>
      </c>
      <c r="N5169" t="s">
        <v>292</v>
      </c>
      <c r="O5169" t="s">
        <v>356</v>
      </c>
      <c r="P5169" t="s">
        <v>21841</v>
      </c>
      <c r="Q5169">
        <v>2279</v>
      </c>
      <c r="R5169">
        <v>64976</v>
      </c>
      <c r="S5169" t="s">
        <v>21842</v>
      </c>
      <c r="T5169" t="s">
        <v>79</v>
      </c>
      <c r="U5169" t="s">
        <v>21843</v>
      </c>
      <c r="V5169" t="s">
        <v>21844</v>
      </c>
      <c r="W5169" t="s">
        <v>21845</v>
      </c>
      <c r="X5169">
        <v>0</v>
      </c>
    </row>
    <row r="5170" spans="1:24" x14ac:dyDescent="0.2">
      <c r="A5170" t="s">
        <v>21826</v>
      </c>
      <c r="B5170">
        <v>19423387</v>
      </c>
      <c r="C5170">
        <v>19423596</v>
      </c>
      <c r="D5170">
        <v>64976</v>
      </c>
      <c r="E5170" s="1">
        <v>4.0000000000000002E-42</v>
      </c>
      <c r="F5170" t="s">
        <v>26</v>
      </c>
      <c r="G5170">
        <v>19423387</v>
      </c>
      <c r="H5170">
        <v>19423596</v>
      </c>
      <c r="I5170">
        <v>0</v>
      </c>
      <c r="J5170">
        <v>1</v>
      </c>
      <c r="K5170">
        <v>209</v>
      </c>
      <c r="L5170">
        <v>0</v>
      </c>
      <c r="M5170" t="s">
        <v>8068</v>
      </c>
      <c r="N5170" t="s">
        <v>6829</v>
      </c>
      <c r="O5170" t="s">
        <v>7664</v>
      </c>
      <c r="P5170" t="s">
        <v>21841</v>
      </c>
      <c r="Q5170">
        <v>3453</v>
      </c>
      <c r="R5170">
        <v>64976</v>
      </c>
      <c r="S5170" t="s">
        <v>21842</v>
      </c>
      <c r="T5170" t="s">
        <v>79</v>
      </c>
      <c r="U5170" t="s">
        <v>21843</v>
      </c>
      <c r="V5170" t="s">
        <v>21844</v>
      </c>
      <c r="W5170" t="s">
        <v>21845</v>
      </c>
      <c r="X5170">
        <v>1</v>
      </c>
    </row>
    <row r="5171" spans="1:24" x14ac:dyDescent="0.2">
      <c r="A5171" t="s">
        <v>21826</v>
      </c>
      <c r="B5171">
        <v>19708095</v>
      </c>
      <c r="C5171">
        <v>19709206</v>
      </c>
      <c r="D5171">
        <v>100526833</v>
      </c>
      <c r="E5171" t="s">
        <v>5857</v>
      </c>
      <c r="F5171" t="s">
        <v>26</v>
      </c>
      <c r="G5171">
        <v>19708095</v>
      </c>
      <c r="H5171">
        <v>19709206</v>
      </c>
      <c r="I5171">
        <v>0</v>
      </c>
      <c r="J5171">
        <v>3</v>
      </c>
      <c r="K5171" t="s">
        <v>21846</v>
      </c>
      <c r="L5171" t="s">
        <v>21847</v>
      </c>
      <c r="M5171" t="s">
        <v>5858</v>
      </c>
      <c r="N5171">
        <v>-50</v>
      </c>
      <c r="O5171" t="s">
        <v>8988</v>
      </c>
      <c r="P5171" t="s">
        <v>21848</v>
      </c>
      <c r="Q5171">
        <v>2656</v>
      </c>
      <c r="R5171">
        <v>100526833</v>
      </c>
      <c r="S5171" t="s">
        <v>21849</v>
      </c>
      <c r="T5171" t="s">
        <v>130</v>
      </c>
      <c r="U5171" t="s">
        <v>21850</v>
      </c>
      <c r="V5171" t="s">
        <v>21851</v>
      </c>
      <c r="W5171" t="s">
        <v>21852</v>
      </c>
      <c r="X5171">
        <v>0</v>
      </c>
    </row>
    <row r="5172" spans="1:24" x14ac:dyDescent="0.2">
      <c r="A5172" t="s">
        <v>21826</v>
      </c>
      <c r="B5172">
        <v>19709809</v>
      </c>
      <c r="C5172">
        <v>19710317</v>
      </c>
      <c r="D5172">
        <v>100526833</v>
      </c>
      <c r="E5172" s="1">
        <v>1.9999999999999999E-47</v>
      </c>
      <c r="F5172" t="s">
        <v>26</v>
      </c>
      <c r="G5172">
        <v>19709809</v>
      </c>
      <c r="H5172">
        <v>19710317</v>
      </c>
      <c r="I5172">
        <v>0</v>
      </c>
      <c r="J5172">
        <v>2</v>
      </c>
      <c r="K5172" t="s">
        <v>21853</v>
      </c>
      <c r="L5172">
        <v>0.14099999999999999</v>
      </c>
      <c r="M5172" t="s">
        <v>2511</v>
      </c>
      <c r="N5172" t="s">
        <v>2512</v>
      </c>
      <c r="O5172" t="s">
        <v>1461</v>
      </c>
      <c r="P5172" t="s">
        <v>21848</v>
      </c>
      <c r="Q5172">
        <v>4069</v>
      </c>
      <c r="R5172">
        <v>100526833</v>
      </c>
      <c r="S5172" t="s">
        <v>21849</v>
      </c>
      <c r="T5172" t="s">
        <v>130</v>
      </c>
      <c r="U5172" t="s">
        <v>21850</v>
      </c>
      <c r="V5172" t="s">
        <v>21851</v>
      </c>
      <c r="W5172" t="s">
        <v>21852</v>
      </c>
      <c r="X5172">
        <v>1</v>
      </c>
    </row>
    <row r="5173" spans="1:24" x14ac:dyDescent="0.2">
      <c r="A5173" t="s">
        <v>21826</v>
      </c>
      <c r="B5173">
        <v>19712027</v>
      </c>
      <c r="C5173">
        <v>19712297</v>
      </c>
      <c r="D5173">
        <v>100526833</v>
      </c>
      <c r="E5173" s="1">
        <v>9.9999999999999895E-234</v>
      </c>
      <c r="F5173" t="s">
        <v>26</v>
      </c>
      <c r="G5173">
        <v>19712027</v>
      </c>
      <c r="H5173">
        <v>19712297</v>
      </c>
      <c r="I5173">
        <v>0</v>
      </c>
      <c r="J5173">
        <v>1</v>
      </c>
      <c r="K5173">
        <v>270</v>
      </c>
      <c r="L5173">
        <v>0</v>
      </c>
      <c r="M5173">
        <v>-247</v>
      </c>
      <c r="N5173">
        <v>-244</v>
      </c>
      <c r="O5173" t="s">
        <v>581</v>
      </c>
      <c r="P5173" t="s">
        <v>21848</v>
      </c>
      <c r="Q5173">
        <v>6168</v>
      </c>
      <c r="R5173">
        <v>100526833</v>
      </c>
      <c r="S5173" t="s">
        <v>21849</v>
      </c>
      <c r="T5173" t="s">
        <v>67</v>
      </c>
      <c r="U5173" t="s">
        <v>21854</v>
      </c>
      <c r="V5173" t="s">
        <v>21855</v>
      </c>
      <c r="W5173" t="s">
        <v>21856</v>
      </c>
      <c r="X5173">
        <v>1</v>
      </c>
    </row>
    <row r="5174" spans="1:24" x14ac:dyDescent="0.2">
      <c r="A5174" t="s">
        <v>21826</v>
      </c>
      <c r="B5174">
        <v>20073385</v>
      </c>
      <c r="C5174">
        <v>20073505</v>
      </c>
      <c r="D5174">
        <v>54487</v>
      </c>
      <c r="E5174" t="s">
        <v>20166</v>
      </c>
      <c r="F5174" t="s">
        <v>26</v>
      </c>
      <c r="G5174">
        <v>20073385</v>
      </c>
      <c r="H5174">
        <v>20073505</v>
      </c>
      <c r="I5174">
        <v>0</v>
      </c>
      <c r="J5174">
        <v>1</v>
      </c>
      <c r="K5174">
        <v>120</v>
      </c>
      <c r="L5174">
        <v>0</v>
      </c>
      <c r="M5174" t="s">
        <v>1592</v>
      </c>
      <c r="N5174" t="s">
        <v>20167</v>
      </c>
      <c r="O5174" t="s">
        <v>2013</v>
      </c>
      <c r="P5174" t="s">
        <v>21857</v>
      </c>
      <c r="Q5174">
        <v>136</v>
      </c>
      <c r="R5174">
        <v>100302197</v>
      </c>
      <c r="S5174" t="s">
        <v>21858</v>
      </c>
      <c r="T5174" t="s">
        <v>60</v>
      </c>
      <c r="U5174" t="s">
        <v>21859</v>
      </c>
      <c r="V5174" t="s">
        <v>21860</v>
      </c>
      <c r="W5174" t="s">
        <v>21861</v>
      </c>
      <c r="X5174">
        <v>0</v>
      </c>
    </row>
    <row r="5175" spans="1:24" x14ac:dyDescent="0.2">
      <c r="A5175" t="s">
        <v>21826</v>
      </c>
      <c r="B5175">
        <v>20073713</v>
      </c>
      <c r="C5175">
        <v>20073804</v>
      </c>
      <c r="D5175">
        <v>54487</v>
      </c>
      <c r="E5175" t="s">
        <v>1933</v>
      </c>
      <c r="F5175" t="s">
        <v>26</v>
      </c>
      <c r="G5175">
        <v>20073713</v>
      </c>
      <c r="H5175">
        <v>20073804</v>
      </c>
      <c r="I5175">
        <v>0</v>
      </c>
      <c r="J5175">
        <v>1</v>
      </c>
      <c r="K5175">
        <v>91</v>
      </c>
      <c r="L5175">
        <v>0</v>
      </c>
      <c r="M5175" t="s">
        <v>1934</v>
      </c>
      <c r="N5175" t="s">
        <v>10913</v>
      </c>
      <c r="O5175" t="s">
        <v>6923</v>
      </c>
      <c r="P5175" t="s">
        <v>21857</v>
      </c>
      <c r="Q5175">
        <v>175</v>
      </c>
      <c r="R5175">
        <v>100302197</v>
      </c>
      <c r="S5175" t="s">
        <v>21858</v>
      </c>
      <c r="T5175" t="s">
        <v>60</v>
      </c>
      <c r="U5175" t="s">
        <v>21859</v>
      </c>
      <c r="V5175" t="s">
        <v>21860</v>
      </c>
      <c r="W5175" t="s">
        <v>21861</v>
      </c>
      <c r="X5175">
        <v>0</v>
      </c>
    </row>
    <row r="5176" spans="1:24" x14ac:dyDescent="0.2">
      <c r="A5176" t="s">
        <v>21826</v>
      </c>
      <c r="B5176">
        <v>20074041</v>
      </c>
      <c r="C5176">
        <v>20074699</v>
      </c>
      <c r="D5176">
        <v>54487</v>
      </c>
      <c r="E5176" t="s">
        <v>165</v>
      </c>
      <c r="F5176" t="s">
        <v>26</v>
      </c>
      <c r="G5176">
        <v>20074041</v>
      </c>
      <c r="H5176">
        <v>20074699</v>
      </c>
      <c r="I5176">
        <v>0</v>
      </c>
      <c r="J5176">
        <v>2</v>
      </c>
      <c r="K5176" t="s">
        <v>21862</v>
      </c>
      <c r="L5176">
        <v>0.64300000000000002</v>
      </c>
      <c r="M5176" t="s">
        <v>166</v>
      </c>
      <c r="N5176" t="s">
        <v>167</v>
      </c>
      <c r="O5176" t="s">
        <v>2005</v>
      </c>
      <c r="P5176" t="s">
        <v>21863</v>
      </c>
      <c r="Q5176">
        <v>315</v>
      </c>
      <c r="R5176">
        <v>54487</v>
      </c>
      <c r="S5176" t="s">
        <v>21864</v>
      </c>
      <c r="T5176" t="s">
        <v>1235</v>
      </c>
      <c r="U5176" t="s">
        <v>21865</v>
      </c>
      <c r="V5176" t="s">
        <v>21866</v>
      </c>
      <c r="W5176" t="s">
        <v>21867</v>
      </c>
      <c r="X5176">
        <v>0</v>
      </c>
    </row>
    <row r="5177" spans="1:24" x14ac:dyDescent="0.2">
      <c r="A5177" t="s">
        <v>21826</v>
      </c>
      <c r="B5177">
        <v>20094167</v>
      </c>
      <c r="C5177">
        <v>20097730</v>
      </c>
      <c r="D5177">
        <v>54487</v>
      </c>
      <c r="E5177" s="1">
        <v>1E-97</v>
      </c>
      <c r="F5177" t="s">
        <v>26</v>
      </c>
      <c r="G5177">
        <v>20094167</v>
      </c>
      <c r="H5177">
        <v>20097730</v>
      </c>
      <c r="I5177">
        <v>0</v>
      </c>
      <c r="J5177">
        <v>4</v>
      </c>
      <c r="K5177" t="s">
        <v>21868</v>
      </c>
      <c r="L5177" t="s">
        <v>21869</v>
      </c>
      <c r="M5177">
        <v>-97</v>
      </c>
      <c r="N5177" t="s">
        <v>21870</v>
      </c>
      <c r="O5177" t="s">
        <v>3076</v>
      </c>
      <c r="P5177" t="s">
        <v>21871</v>
      </c>
      <c r="Q5177">
        <v>8870</v>
      </c>
      <c r="R5177">
        <v>27037</v>
      </c>
      <c r="S5177" t="s">
        <v>21872</v>
      </c>
      <c r="T5177" t="s">
        <v>79</v>
      </c>
      <c r="U5177" t="s">
        <v>21873</v>
      </c>
      <c r="V5177" t="s">
        <v>21874</v>
      </c>
      <c r="W5177" t="s">
        <v>21875</v>
      </c>
      <c r="X5177">
        <v>0</v>
      </c>
    </row>
    <row r="5178" spans="1:24" x14ac:dyDescent="0.2">
      <c r="A5178" t="s">
        <v>21826</v>
      </c>
      <c r="B5178">
        <v>20097788</v>
      </c>
      <c r="C5178">
        <v>20098088</v>
      </c>
      <c r="D5178">
        <v>54487</v>
      </c>
      <c r="E5178" s="1">
        <v>9.9999999999999909E-215</v>
      </c>
      <c r="F5178" t="s">
        <v>26</v>
      </c>
      <c r="G5178">
        <v>20097788</v>
      </c>
      <c r="H5178">
        <v>20098088</v>
      </c>
      <c r="I5178">
        <v>0</v>
      </c>
      <c r="J5178">
        <v>1</v>
      </c>
      <c r="K5178">
        <v>300</v>
      </c>
      <c r="L5178">
        <v>0</v>
      </c>
      <c r="M5178">
        <v>-228</v>
      </c>
      <c r="N5178">
        <v>-225</v>
      </c>
      <c r="O5178" t="s">
        <v>12359</v>
      </c>
      <c r="P5178" t="s">
        <v>21871</v>
      </c>
      <c r="Q5178">
        <v>6880</v>
      </c>
      <c r="R5178">
        <v>27037</v>
      </c>
      <c r="S5178" t="s">
        <v>21872</v>
      </c>
      <c r="T5178" t="s">
        <v>79</v>
      </c>
      <c r="U5178" t="s">
        <v>21873</v>
      </c>
      <c r="V5178" t="s">
        <v>21874</v>
      </c>
      <c r="W5178" t="s">
        <v>21875</v>
      </c>
      <c r="X5178">
        <v>1</v>
      </c>
    </row>
    <row r="5179" spans="1:24" x14ac:dyDescent="0.2">
      <c r="A5179" t="s">
        <v>21826</v>
      </c>
      <c r="B5179">
        <v>20113651</v>
      </c>
      <c r="C5179">
        <v>20114617</v>
      </c>
      <c r="D5179">
        <v>5902</v>
      </c>
      <c r="E5179">
        <v>0</v>
      </c>
      <c r="F5179" t="s">
        <v>26</v>
      </c>
      <c r="G5179">
        <v>20113651</v>
      </c>
      <c r="H5179">
        <v>20114617</v>
      </c>
      <c r="I5179">
        <v>0</v>
      </c>
      <c r="J5179">
        <v>3</v>
      </c>
      <c r="K5179" t="s">
        <v>21876</v>
      </c>
      <c r="L5179" t="s">
        <v>21877</v>
      </c>
      <c r="M5179">
        <v>-491</v>
      </c>
      <c r="N5179" t="e">
        <f>-Inf</f>
        <v>#NAME?</v>
      </c>
      <c r="O5179" t="s">
        <v>533</v>
      </c>
      <c r="P5179" t="s">
        <v>21878</v>
      </c>
      <c r="Q5179">
        <v>4345</v>
      </c>
      <c r="R5179">
        <v>5902</v>
      </c>
      <c r="S5179" t="s">
        <v>21879</v>
      </c>
      <c r="T5179" t="s">
        <v>67</v>
      </c>
      <c r="U5179" t="s">
        <v>21880</v>
      </c>
      <c r="V5179" t="s">
        <v>21881</v>
      </c>
      <c r="W5179" t="s">
        <v>21882</v>
      </c>
      <c r="X5179">
        <v>0</v>
      </c>
    </row>
    <row r="5180" spans="1:24" x14ac:dyDescent="0.2">
      <c r="A5180" t="s">
        <v>21826</v>
      </c>
      <c r="B5180">
        <v>20130806</v>
      </c>
      <c r="C5180">
        <v>20130866</v>
      </c>
      <c r="D5180">
        <v>29801</v>
      </c>
      <c r="E5180" t="s">
        <v>8556</v>
      </c>
      <c r="F5180" t="s">
        <v>26</v>
      </c>
      <c r="G5180">
        <v>20130806</v>
      </c>
      <c r="H5180">
        <v>20130866</v>
      </c>
      <c r="I5180">
        <v>0</v>
      </c>
      <c r="J5180">
        <v>1</v>
      </c>
      <c r="K5180">
        <v>60</v>
      </c>
      <c r="L5180">
        <v>0</v>
      </c>
      <c r="M5180" t="s">
        <v>8557</v>
      </c>
      <c r="N5180" t="s">
        <v>4882</v>
      </c>
      <c r="O5180" t="s">
        <v>6041</v>
      </c>
      <c r="P5180" t="s">
        <v>21883</v>
      </c>
      <c r="Q5180">
        <v>3833</v>
      </c>
      <c r="R5180">
        <v>29801</v>
      </c>
      <c r="S5180" t="s">
        <v>21884</v>
      </c>
      <c r="T5180" t="s">
        <v>79</v>
      </c>
      <c r="U5180" t="s">
        <v>21885</v>
      </c>
      <c r="V5180" t="s">
        <v>21886</v>
      </c>
      <c r="W5180" t="s">
        <v>21887</v>
      </c>
      <c r="X5180">
        <v>0</v>
      </c>
    </row>
    <row r="5181" spans="1:24" x14ac:dyDescent="0.2">
      <c r="A5181" t="s">
        <v>21826</v>
      </c>
      <c r="B5181">
        <v>20132815</v>
      </c>
      <c r="C5181">
        <v>20133054</v>
      </c>
      <c r="D5181">
        <v>29801</v>
      </c>
      <c r="E5181" s="1">
        <v>5.0000000000000003E-33</v>
      </c>
      <c r="F5181" t="s">
        <v>26</v>
      </c>
      <c r="G5181">
        <v>20132815</v>
      </c>
      <c r="H5181">
        <v>20133054</v>
      </c>
      <c r="I5181">
        <v>0</v>
      </c>
      <c r="J5181">
        <v>1</v>
      </c>
      <c r="K5181">
        <v>239</v>
      </c>
      <c r="L5181">
        <v>0</v>
      </c>
      <c r="M5181" t="s">
        <v>1791</v>
      </c>
      <c r="N5181" t="s">
        <v>1682</v>
      </c>
      <c r="O5181" t="s">
        <v>285</v>
      </c>
      <c r="P5181" t="s">
        <v>21888</v>
      </c>
      <c r="Q5181">
        <v>4497</v>
      </c>
      <c r="R5181">
        <v>388849</v>
      </c>
      <c r="S5181" t="s">
        <v>21889</v>
      </c>
      <c r="T5181" t="s">
        <v>79</v>
      </c>
      <c r="U5181" t="s">
        <v>21885</v>
      </c>
      <c r="V5181" t="s">
        <v>21886</v>
      </c>
      <c r="W5181" t="s">
        <v>21887</v>
      </c>
      <c r="X5181">
        <v>1</v>
      </c>
    </row>
    <row r="5182" spans="1:24" x14ac:dyDescent="0.2">
      <c r="A5182" t="s">
        <v>21826</v>
      </c>
      <c r="B5182">
        <v>20759880</v>
      </c>
      <c r="C5182">
        <v>20760090</v>
      </c>
      <c r="D5182">
        <v>7625</v>
      </c>
      <c r="E5182" s="1">
        <v>1.0000000000000001E-31</v>
      </c>
      <c r="F5182" t="s">
        <v>26</v>
      </c>
      <c r="G5182">
        <v>20759880</v>
      </c>
      <c r="H5182">
        <v>20760090</v>
      </c>
      <c r="I5182">
        <v>0</v>
      </c>
      <c r="J5182">
        <v>1</v>
      </c>
      <c r="K5182">
        <v>210</v>
      </c>
      <c r="L5182">
        <v>0</v>
      </c>
      <c r="M5182">
        <v>-31</v>
      </c>
      <c r="N5182" t="s">
        <v>2441</v>
      </c>
      <c r="O5182" t="s">
        <v>181</v>
      </c>
      <c r="P5182" t="s">
        <v>21890</v>
      </c>
      <c r="Q5182">
        <v>11578</v>
      </c>
      <c r="R5182">
        <v>7625</v>
      </c>
      <c r="S5182" t="s">
        <v>21891</v>
      </c>
      <c r="T5182" t="s">
        <v>32</v>
      </c>
      <c r="U5182" t="s">
        <v>21892</v>
      </c>
      <c r="V5182" t="s">
        <v>21893</v>
      </c>
      <c r="W5182" t="s">
        <v>21894</v>
      </c>
      <c r="X5182">
        <v>1</v>
      </c>
    </row>
    <row r="5183" spans="1:24" x14ac:dyDescent="0.2">
      <c r="A5183" t="s">
        <v>21826</v>
      </c>
      <c r="B5183">
        <v>20761136</v>
      </c>
      <c r="C5183">
        <v>20761317</v>
      </c>
      <c r="D5183">
        <v>7625</v>
      </c>
      <c r="E5183" s="1">
        <v>4.0000000000000003E-15</v>
      </c>
      <c r="F5183" t="s">
        <v>26</v>
      </c>
      <c r="G5183">
        <v>20761136</v>
      </c>
      <c r="H5183">
        <v>20761317</v>
      </c>
      <c r="I5183">
        <v>0</v>
      </c>
      <c r="J5183">
        <v>1</v>
      </c>
      <c r="K5183">
        <v>181</v>
      </c>
      <c r="L5183">
        <v>0</v>
      </c>
      <c r="M5183" t="s">
        <v>1941</v>
      </c>
      <c r="N5183">
        <v>-13</v>
      </c>
      <c r="O5183" t="s">
        <v>2372</v>
      </c>
      <c r="P5183" t="s">
        <v>21890</v>
      </c>
      <c r="Q5183">
        <v>12819</v>
      </c>
      <c r="R5183">
        <v>7625</v>
      </c>
      <c r="S5183" t="s">
        <v>21891</v>
      </c>
      <c r="T5183" t="s">
        <v>32</v>
      </c>
      <c r="U5183" t="s">
        <v>21892</v>
      </c>
      <c r="V5183" t="s">
        <v>21893</v>
      </c>
      <c r="W5183" t="s">
        <v>21894</v>
      </c>
      <c r="X5183">
        <v>1</v>
      </c>
    </row>
    <row r="5184" spans="1:24" x14ac:dyDescent="0.2">
      <c r="A5184" t="s">
        <v>21826</v>
      </c>
      <c r="B5184">
        <v>20937508</v>
      </c>
      <c r="C5184">
        <v>20938676</v>
      </c>
      <c r="D5184">
        <v>51586</v>
      </c>
      <c r="E5184" t="s">
        <v>4570</v>
      </c>
      <c r="F5184" t="s">
        <v>26</v>
      </c>
      <c r="G5184">
        <v>20937508</v>
      </c>
      <c r="H5184">
        <v>20938676</v>
      </c>
      <c r="I5184">
        <v>0</v>
      </c>
      <c r="J5184">
        <v>3</v>
      </c>
      <c r="K5184" t="s">
        <v>21895</v>
      </c>
      <c r="L5184" t="s">
        <v>21896</v>
      </c>
      <c r="M5184" t="s">
        <v>457</v>
      </c>
      <c r="N5184" t="s">
        <v>642</v>
      </c>
      <c r="O5184" t="s">
        <v>544</v>
      </c>
      <c r="P5184" t="s">
        <v>21897</v>
      </c>
      <c r="Q5184">
        <v>1902</v>
      </c>
      <c r="R5184">
        <v>51586</v>
      </c>
      <c r="S5184" t="s">
        <v>21898</v>
      </c>
      <c r="T5184" t="s">
        <v>546</v>
      </c>
      <c r="U5184" t="s">
        <v>21899</v>
      </c>
      <c r="V5184" t="s">
        <v>21900</v>
      </c>
      <c r="W5184" t="s">
        <v>21901</v>
      </c>
      <c r="X5184">
        <v>0</v>
      </c>
    </row>
    <row r="5185" spans="1:24" x14ac:dyDescent="0.2">
      <c r="A5185" t="s">
        <v>21826</v>
      </c>
      <c r="B5185">
        <v>21272461</v>
      </c>
      <c r="C5185">
        <v>21288413</v>
      </c>
      <c r="D5185">
        <v>1399</v>
      </c>
      <c r="E5185" s="1">
        <v>1E-134</v>
      </c>
      <c r="F5185" t="s">
        <v>26</v>
      </c>
      <c r="G5185">
        <v>21272461</v>
      </c>
      <c r="H5185">
        <v>21288413</v>
      </c>
      <c r="I5185">
        <v>0</v>
      </c>
      <c r="J5185">
        <v>2</v>
      </c>
      <c r="K5185" t="s">
        <v>21902</v>
      </c>
      <c r="L5185">
        <v>0.15604999999999999</v>
      </c>
      <c r="M5185">
        <v>-134</v>
      </c>
      <c r="N5185">
        <v>-131</v>
      </c>
      <c r="O5185" t="s">
        <v>7005</v>
      </c>
      <c r="P5185" t="s">
        <v>21903</v>
      </c>
      <c r="Q5185">
        <v>8721</v>
      </c>
      <c r="R5185">
        <v>1399</v>
      </c>
      <c r="S5185" t="s">
        <v>21904</v>
      </c>
      <c r="T5185" t="s">
        <v>40</v>
      </c>
      <c r="U5185" t="s">
        <v>21903</v>
      </c>
      <c r="V5185">
        <v>1399</v>
      </c>
      <c r="W5185" t="s">
        <v>21904</v>
      </c>
      <c r="X5185">
        <v>0</v>
      </c>
    </row>
    <row r="5186" spans="1:24" x14ac:dyDescent="0.2">
      <c r="A5186" t="s">
        <v>21826</v>
      </c>
      <c r="B5186">
        <v>21304297</v>
      </c>
      <c r="C5186">
        <v>21304567</v>
      </c>
      <c r="D5186">
        <v>1399</v>
      </c>
      <c r="E5186" t="s">
        <v>21905</v>
      </c>
      <c r="F5186" t="s">
        <v>26</v>
      </c>
      <c r="G5186">
        <v>21304297</v>
      </c>
      <c r="H5186">
        <v>21304567</v>
      </c>
      <c r="I5186">
        <v>0</v>
      </c>
      <c r="J5186">
        <v>1</v>
      </c>
      <c r="K5186">
        <v>270</v>
      </c>
      <c r="L5186">
        <v>0</v>
      </c>
      <c r="M5186" t="s">
        <v>21625</v>
      </c>
      <c r="N5186" t="s">
        <v>515</v>
      </c>
      <c r="O5186" t="s">
        <v>1269</v>
      </c>
      <c r="P5186" t="s">
        <v>21906</v>
      </c>
      <c r="Q5186">
        <v>587</v>
      </c>
      <c r="R5186" t="s">
        <v>38</v>
      </c>
      <c r="S5186" t="s">
        <v>39</v>
      </c>
      <c r="T5186" t="s">
        <v>267</v>
      </c>
      <c r="U5186" t="s">
        <v>21907</v>
      </c>
      <c r="V5186" t="s">
        <v>21908</v>
      </c>
      <c r="W5186" t="s">
        <v>21909</v>
      </c>
      <c r="X5186">
        <v>1</v>
      </c>
    </row>
    <row r="5187" spans="1:24" x14ac:dyDescent="0.2">
      <c r="A5187" t="s">
        <v>21826</v>
      </c>
      <c r="B5187">
        <v>21306870</v>
      </c>
      <c r="C5187">
        <v>21307349</v>
      </c>
      <c r="D5187">
        <v>1399</v>
      </c>
      <c r="E5187" s="1">
        <v>1E-125</v>
      </c>
      <c r="F5187" t="s">
        <v>26</v>
      </c>
      <c r="G5187">
        <v>21306870</v>
      </c>
      <c r="H5187">
        <v>21307349</v>
      </c>
      <c r="I5187">
        <v>0</v>
      </c>
      <c r="J5187">
        <v>1</v>
      </c>
      <c r="K5187">
        <v>479</v>
      </c>
      <c r="L5187">
        <v>0</v>
      </c>
      <c r="M5187">
        <v>-125</v>
      </c>
      <c r="N5187">
        <v>-123</v>
      </c>
      <c r="O5187" t="s">
        <v>1732</v>
      </c>
      <c r="P5187" t="s">
        <v>21906</v>
      </c>
      <c r="Q5187">
        <v>2088</v>
      </c>
      <c r="R5187" t="s">
        <v>38</v>
      </c>
      <c r="S5187" t="s">
        <v>39</v>
      </c>
      <c r="T5187" t="s">
        <v>67</v>
      </c>
      <c r="U5187" t="s">
        <v>21907</v>
      </c>
      <c r="V5187" t="s">
        <v>21908</v>
      </c>
      <c r="W5187" t="s">
        <v>21909</v>
      </c>
      <c r="X5187">
        <v>1</v>
      </c>
    </row>
    <row r="5188" spans="1:24" x14ac:dyDescent="0.2">
      <c r="A5188" t="s">
        <v>21826</v>
      </c>
      <c r="B5188">
        <v>21307408</v>
      </c>
      <c r="C5188">
        <v>21307738</v>
      </c>
      <c r="D5188">
        <v>1399</v>
      </c>
      <c r="E5188" t="s">
        <v>4798</v>
      </c>
      <c r="F5188" t="s">
        <v>26</v>
      </c>
      <c r="G5188">
        <v>21307408</v>
      </c>
      <c r="H5188">
        <v>21307738</v>
      </c>
      <c r="I5188">
        <v>0</v>
      </c>
      <c r="J5188">
        <v>1</v>
      </c>
      <c r="K5188">
        <v>330</v>
      </c>
      <c r="L5188">
        <v>0</v>
      </c>
      <c r="M5188" t="s">
        <v>4799</v>
      </c>
      <c r="N5188" t="s">
        <v>4261</v>
      </c>
      <c r="O5188" t="s">
        <v>2466</v>
      </c>
      <c r="P5188" t="s">
        <v>21906</v>
      </c>
      <c r="Q5188">
        <v>2552</v>
      </c>
      <c r="R5188" t="s">
        <v>38</v>
      </c>
      <c r="S5188" t="s">
        <v>39</v>
      </c>
      <c r="T5188" t="s">
        <v>67</v>
      </c>
      <c r="U5188" t="s">
        <v>21907</v>
      </c>
      <c r="V5188" t="s">
        <v>21908</v>
      </c>
      <c r="W5188" t="s">
        <v>21909</v>
      </c>
      <c r="X5188">
        <v>1</v>
      </c>
    </row>
    <row r="5189" spans="1:24" x14ac:dyDescent="0.2">
      <c r="A5189" t="s">
        <v>21826</v>
      </c>
      <c r="B5189">
        <v>21351676</v>
      </c>
      <c r="C5189">
        <v>21352126</v>
      </c>
      <c r="D5189">
        <v>8216</v>
      </c>
      <c r="E5189" t="s">
        <v>4528</v>
      </c>
      <c r="F5189" t="s">
        <v>26</v>
      </c>
      <c r="G5189">
        <v>21351676</v>
      </c>
      <c r="H5189">
        <v>21352126</v>
      </c>
      <c r="I5189">
        <v>0</v>
      </c>
      <c r="J5189">
        <v>1</v>
      </c>
      <c r="K5189">
        <v>450</v>
      </c>
      <c r="L5189">
        <v>0</v>
      </c>
      <c r="M5189" t="s">
        <v>4529</v>
      </c>
      <c r="N5189" t="s">
        <v>4355</v>
      </c>
      <c r="O5189" t="s">
        <v>352</v>
      </c>
      <c r="P5189" t="s">
        <v>21910</v>
      </c>
      <c r="Q5189">
        <v>3358</v>
      </c>
      <c r="R5189" t="s">
        <v>38</v>
      </c>
      <c r="S5189" t="s">
        <v>39</v>
      </c>
      <c r="T5189" t="s">
        <v>79</v>
      </c>
      <c r="U5189" t="s">
        <v>21911</v>
      </c>
      <c r="V5189" t="s">
        <v>21912</v>
      </c>
      <c r="W5189" t="s">
        <v>21913</v>
      </c>
      <c r="X5189">
        <v>1</v>
      </c>
    </row>
    <row r="5190" spans="1:24" x14ac:dyDescent="0.2">
      <c r="A5190" t="s">
        <v>21826</v>
      </c>
      <c r="B5190">
        <v>21352935</v>
      </c>
      <c r="C5190">
        <v>21353086</v>
      </c>
      <c r="D5190">
        <v>8216</v>
      </c>
      <c r="E5190" s="1">
        <v>1.9999999999999998E-21</v>
      </c>
      <c r="F5190" t="s">
        <v>26</v>
      </c>
      <c r="G5190">
        <v>21352935</v>
      </c>
      <c r="H5190">
        <v>21353086</v>
      </c>
      <c r="I5190">
        <v>0</v>
      </c>
      <c r="J5190">
        <v>1</v>
      </c>
      <c r="K5190">
        <v>151</v>
      </c>
      <c r="L5190">
        <v>0</v>
      </c>
      <c r="M5190" t="s">
        <v>3216</v>
      </c>
      <c r="N5190" t="s">
        <v>2669</v>
      </c>
      <c r="O5190" t="s">
        <v>2404</v>
      </c>
      <c r="P5190" t="s">
        <v>21910</v>
      </c>
      <c r="Q5190">
        <v>2249</v>
      </c>
      <c r="R5190" t="s">
        <v>38</v>
      </c>
      <c r="S5190" t="s">
        <v>39</v>
      </c>
      <c r="T5190" t="s">
        <v>79</v>
      </c>
      <c r="U5190" t="s">
        <v>21911</v>
      </c>
      <c r="V5190" t="s">
        <v>21912</v>
      </c>
      <c r="W5190" t="s">
        <v>21913</v>
      </c>
      <c r="X5190">
        <v>1</v>
      </c>
    </row>
    <row r="5191" spans="1:24" x14ac:dyDescent="0.2">
      <c r="A5191" t="s">
        <v>21826</v>
      </c>
      <c r="B5191">
        <v>21356715</v>
      </c>
      <c r="C5191">
        <v>21356894</v>
      </c>
      <c r="D5191">
        <v>439931</v>
      </c>
      <c r="E5191" s="1">
        <v>1.0000000000000001E-18</v>
      </c>
      <c r="F5191" t="s">
        <v>26</v>
      </c>
      <c r="G5191">
        <v>21356715</v>
      </c>
      <c r="H5191">
        <v>21356894</v>
      </c>
      <c r="I5191">
        <v>0</v>
      </c>
      <c r="J5191">
        <v>1</v>
      </c>
      <c r="K5191">
        <v>179</v>
      </c>
      <c r="L5191">
        <v>0</v>
      </c>
      <c r="M5191">
        <v>-18</v>
      </c>
      <c r="N5191" t="s">
        <v>2567</v>
      </c>
      <c r="O5191" t="s">
        <v>55</v>
      </c>
      <c r="P5191" t="s">
        <v>21914</v>
      </c>
      <c r="Q5191">
        <v>398</v>
      </c>
      <c r="R5191">
        <v>80764</v>
      </c>
      <c r="S5191" t="s">
        <v>21915</v>
      </c>
      <c r="T5191" t="s">
        <v>145</v>
      </c>
      <c r="U5191" t="s">
        <v>21916</v>
      </c>
      <c r="V5191" t="s">
        <v>21917</v>
      </c>
      <c r="W5191" t="s">
        <v>21918</v>
      </c>
      <c r="X5191">
        <v>0</v>
      </c>
    </row>
    <row r="5192" spans="1:24" x14ac:dyDescent="0.2">
      <c r="A5192" t="s">
        <v>21826</v>
      </c>
      <c r="B5192">
        <v>21799373</v>
      </c>
      <c r="C5192">
        <v>21799584</v>
      </c>
      <c r="D5192">
        <v>23119</v>
      </c>
      <c r="E5192" s="1">
        <v>1E-59</v>
      </c>
      <c r="F5192" t="s">
        <v>26</v>
      </c>
      <c r="G5192">
        <v>21799373</v>
      </c>
      <c r="H5192">
        <v>21799584</v>
      </c>
      <c r="I5192">
        <v>0</v>
      </c>
      <c r="J5192">
        <v>1</v>
      </c>
      <c r="K5192">
        <v>211</v>
      </c>
      <c r="L5192">
        <v>0</v>
      </c>
      <c r="M5192">
        <v>-59</v>
      </c>
      <c r="N5192" t="s">
        <v>6096</v>
      </c>
      <c r="O5192" t="s">
        <v>5685</v>
      </c>
      <c r="P5192" t="s">
        <v>21919</v>
      </c>
      <c r="Q5192">
        <v>2727</v>
      </c>
      <c r="R5192">
        <v>23119</v>
      </c>
      <c r="S5192" t="s">
        <v>21920</v>
      </c>
      <c r="T5192" t="s">
        <v>67</v>
      </c>
      <c r="U5192" t="s">
        <v>21921</v>
      </c>
      <c r="V5192" t="s">
        <v>21922</v>
      </c>
      <c r="W5192" t="s">
        <v>21923</v>
      </c>
      <c r="X5192">
        <v>0</v>
      </c>
    </row>
    <row r="5193" spans="1:24" x14ac:dyDescent="0.2">
      <c r="A5193" t="s">
        <v>21826</v>
      </c>
      <c r="B5193">
        <v>21800331</v>
      </c>
      <c r="C5193">
        <v>21801230</v>
      </c>
      <c r="D5193">
        <v>23119</v>
      </c>
      <c r="E5193">
        <v>0</v>
      </c>
      <c r="F5193" t="s">
        <v>26</v>
      </c>
      <c r="G5193">
        <v>21800331</v>
      </c>
      <c r="H5193">
        <v>21801230</v>
      </c>
      <c r="I5193">
        <v>0</v>
      </c>
      <c r="J5193">
        <v>1</v>
      </c>
      <c r="K5193">
        <v>899</v>
      </c>
      <c r="L5193">
        <v>0</v>
      </c>
      <c r="M5193">
        <v>-413</v>
      </c>
      <c r="N5193" t="e">
        <f>-Inf</f>
        <v>#NAME?</v>
      </c>
      <c r="O5193" t="s">
        <v>5611</v>
      </c>
      <c r="P5193" t="s">
        <v>21919</v>
      </c>
      <c r="Q5193">
        <v>4029</v>
      </c>
      <c r="R5193">
        <v>23119</v>
      </c>
      <c r="S5193" t="s">
        <v>21920</v>
      </c>
      <c r="T5193" t="s">
        <v>67</v>
      </c>
      <c r="U5193" t="s">
        <v>21921</v>
      </c>
      <c r="V5193" t="s">
        <v>21922</v>
      </c>
      <c r="W5193" t="s">
        <v>21923</v>
      </c>
      <c r="X5193">
        <v>0</v>
      </c>
    </row>
    <row r="5194" spans="1:24" x14ac:dyDescent="0.2">
      <c r="A5194" t="s">
        <v>21826</v>
      </c>
      <c r="B5194">
        <v>21804462</v>
      </c>
      <c r="C5194">
        <v>21804732</v>
      </c>
      <c r="D5194">
        <v>23119</v>
      </c>
      <c r="E5194" t="s">
        <v>1918</v>
      </c>
      <c r="F5194" t="s">
        <v>26</v>
      </c>
      <c r="G5194">
        <v>21804462</v>
      </c>
      <c r="H5194">
        <v>21804732</v>
      </c>
      <c r="I5194">
        <v>0</v>
      </c>
      <c r="J5194">
        <v>1</v>
      </c>
      <c r="K5194">
        <v>270</v>
      </c>
      <c r="L5194">
        <v>0</v>
      </c>
      <c r="M5194" t="s">
        <v>1920</v>
      </c>
      <c r="N5194" t="s">
        <v>14344</v>
      </c>
      <c r="O5194" t="s">
        <v>2319</v>
      </c>
      <c r="P5194" t="s">
        <v>21919</v>
      </c>
      <c r="Q5194">
        <v>7846</v>
      </c>
      <c r="R5194">
        <v>23119</v>
      </c>
      <c r="S5194" t="s">
        <v>21920</v>
      </c>
      <c r="T5194" t="s">
        <v>67</v>
      </c>
      <c r="U5194" t="s">
        <v>21921</v>
      </c>
      <c r="V5194" t="s">
        <v>21922</v>
      </c>
      <c r="W5194" t="s">
        <v>21923</v>
      </c>
      <c r="X5194">
        <v>1</v>
      </c>
    </row>
    <row r="5195" spans="1:24" x14ac:dyDescent="0.2">
      <c r="A5195" t="s">
        <v>21826</v>
      </c>
      <c r="B5195">
        <v>21968902</v>
      </c>
      <c r="C5195">
        <v>21976201</v>
      </c>
      <c r="D5195">
        <v>7332</v>
      </c>
      <c r="E5195">
        <v>0</v>
      </c>
      <c r="F5195" t="s">
        <v>26</v>
      </c>
      <c r="G5195">
        <v>21968902</v>
      </c>
      <c r="H5195">
        <v>21976201</v>
      </c>
      <c r="I5195">
        <v>0</v>
      </c>
      <c r="J5195">
        <v>2</v>
      </c>
      <c r="K5195" t="s">
        <v>21924</v>
      </c>
      <c r="L5195">
        <v>0.69010000000000005</v>
      </c>
      <c r="M5195">
        <v>-1230</v>
      </c>
      <c r="N5195" t="e">
        <f>-Inf</f>
        <v>#NAME?</v>
      </c>
      <c r="O5195" t="s">
        <v>10030</v>
      </c>
      <c r="P5195" t="s">
        <v>21925</v>
      </c>
      <c r="Q5195">
        <v>11789</v>
      </c>
      <c r="R5195">
        <v>150223</v>
      </c>
      <c r="S5195" t="s">
        <v>21926</v>
      </c>
      <c r="T5195" t="s">
        <v>32</v>
      </c>
      <c r="U5195" t="s">
        <v>21927</v>
      </c>
      <c r="V5195" t="s">
        <v>21928</v>
      </c>
      <c r="W5195" t="s">
        <v>21929</v>
      </c>
      <c r="X5195">
        <v>0</v>
      </c>
    </row>
    <row r="5196" spans="1:24" x14ac:dyDescent="0.2">
      <c r="A5196" t="s">
        <v>21826</v>
      </c>
      <c r="B5196">
        <v>21976947</v>
      </c>
      <c r="C5196">
        <v>21977187</v>
      </c>
      <c r="D5196">
        <v>7332</v>
      </c>
      <c r="E5196" t="s">
        <v>5310</v>
      </c>
      <c r="F5196" t="s">
        <v>26</v>
      </c>
      <c r="G5196">
        <v>21976947</v>
      </c>
      <c r="H5196">
        <v>21977187</v>
      </c>
      <c r="I5196">
        <v>0</v>
      </c>
      <c r="J5196">
        <v>1</v>
      </c>
      <c r="K5196">
        <v>240</v>
      </c>
      <c r="L5196">
        <v>0</v>
      </c>
      <c r="M5196" t="s">
        <v>5311</v>
      </c>
      <c r="N5196" t="s">
        <v>4117</v>
      </c>
      <c r="O5196" t="s">
        <v>1888</v>
      </c>
      <c r="P5196" t="s">
        <v>21925</v>
      </c>
      <c r="Q5196">
        <v>7273</v>
      </c>
      <c r="R5196">
        <v>150223</v>
      </c>
      <c r="S5196" t="s">
        <v>21926</v>
      </c>
      <c r="T5196" t="s">
        <v>32</v>
      </c>
      <c r="U5196" t="s">
        <v>21927</v>
      </c>
      <c r="V5196" t="s">
        <v>21928</v>
      </c>
      <c r="W5196" t="s">
        <v>21929</v>
      </c>
      <c r="X5196">
        <v>1</v>
      </c>
    </row>
    <row r="5197" spans="1:24" x14ac:dyDescent="0.2">
      <c r="A5197" t="s">
        <v>21826</v>
      </c>
      <c r="B5197">
        <v>21998412</v>
      </c>
      <c r="C5197">
        <v>21998588</v>
      </c>
      <c r="D5197">
        <v>23753</v>
      </c>
      <c r="E5197" s="1">
        <v>1.0000000000000001E-133</v>
      </c>
      <c r="F5197" t="s">
        <v>26</v>
      </c>
      <c r="G5197">
        <v>21998412</v>
      </c>
      <c r="H5197">
        <v>21998588</v>
      </c>
      <c r="I5197">
        <v>0</v>
      </c>
      <c r="J5197">
        <v>1</v>
      </c>
      <c r="K5197">
        <v>176</v>
      </c>
      <c r="L5197">
        <v>0</v>
      </c>
      <c r="M5197">
        <v>-133</v>
      </c>
      <c r="N5197">
        <v>-131</v>
      </c>
      <c r="O5197" t="s">
        <v>1322</v>
      </c>
      <c r="P5197" t="s">
        <v>21930</v>
      </c>
      <c r="Q5197">
        <v>1956</v>
      </c>
      <c r="R5197">
        <v>23753</v>
      </c>
      <c r="S5197" t="s">
        <v>21931</v>
      </c>
      <c r="T5197" t="s">
        <v>40</v>
      </c>
      <c r="U5197" t="s">
        <v>21930</v>
      </c>
      <c r="V5197">
        <v>23753</v>
      </c>
      <c r="W5197" t="s">
        <v>21931</v>
      </c>
      <c r="X5197">
        <v>1</v>
      </c>
    </row>
    <row r="5198" spans="1:24" x14ac:dyDescent="0.2">
      <c r="A5198" t="s">
        <v>21826</v>
      </c>
      <c r="B5198">
        <v>22048947</v>
      </c>
      <c r="C5198">
        <v>22049778</v>
      </c>
      <c r="D5198">
        <v>23759</v>
      </c>
      <c r="E5198" s="1">
        <v>2E-41</v>
      </c>
      <c r="F5198" t="s">
        <v>26</v>
      </c>
      <c r="G5198">
        <v>22048947</v>
      </c>
      <c r="H5198">
        <v>22049778</v>
      </c>
      <c r="I5198">
        <v>0</v>
      </c>
      <c r="J5198">
        <v>4</v>
      </c>
      <c r="K5198" t="s">
        <v>21932</v>
      </c>
      <c r="L5198" t="s">
        <v>21933</v>
      </c>
      <c r="M5198" t="s">
        <v>6240</v>
      </c>
      <c r="N5198">
        <v>-39</v>
      </c>
      <c r="O5198" t="s">
        <v>13765</v>
      </c>
      <c r="P5198" t="s">
        <v>21934</v>
      </c>
      <c r="Q5198">
        <v>9433</v>
      </c>
      <c r="R5198">
        <v>23759</v>
      </c>
      <c r="S5198" t="s">
        <v>21935</v>
      </c>
      <c r="T5198" t="s">
        <v>251</v>
      </c>
      <c r="U5198" t="s">
        <v>21936</v>
      </c>
      <c r="V5198" t="s">
        <v>21937</v>
      </c>
      <c r="W5198" t="s">
        <v>21938</v>
      </c>
      <c r="X5198">
        <v>0</v>
      </c>
    </row>
    <row r="5199" spans="1:24" x14ac:dyDescent="0.2">
      <c r="A5199" t="s">
        <v>21826</v>
      </c>
      <c r="B5199">
        <v>22051243</v>
      </c>
      <c r="C5199">
        <v>22051993</v>
      </c>
      <c r="D5199">
        <v>23759</v>
      </c>
      <c r="E5199">
        <v>0</v>
      </c>
      <c r="F5199" t="s">
        <v>26</v>
      </c>
      <c r="G5199">
        <v>22051243</v>
      </c>
      <c r="H5199">
        <v>22051993</v>
      </c>
      <c r="I5199">
        <v>0</v>
      </c>
      <c r="J5199">
        <v>1</v>
      </c>
      <c r="K5199">
        <v>750</v>
      </c>
      <c r="L5199">
        <v>0</v>
      </c>
      <c r="M5199">
        <v>-540</v>
      </c>
      <c r="N5199" t="e">
        <f>-Inf</f>
        <v>#NAME?</v>
      </c>
      <c r="O5199" t="s">
        <v>4149</v>
      </c>
      <c r="P5199" t="s">
        <v>21934</v>
      </c>
      <c r="Q5199">
        <v>11689</v>
      </c>
      <c r="R5199">
        <v>23759</v>
      </c>
      <c r="S5199" t="s">
        <v>21935</v>
      </c>
      <c r="T5199" t="s">
        <v>32</v>
      </c>
      <c r="U5199" t="s">
        <v>21939</v>
      </c>
      <c r="V5199" t="s">
        <v>21940</v>
      </c>
      <c r="W5199" t="s">
        <v>21941</v>
      </c>
      <c r="X5199">
        <v>1</v>
      </c>
    </row>
    <row r="5200" spans="1:24" x14ac:dyDescent="0.2">
      <c r="A5200" t="s">
        <v>21826</v>
      </c>
      <c r="B5200">
        <v>23523120</v>
      </c>
      <c r="C5200">
        <v>23523331</v>
      </c>
      <c r="D5200">
        <v>613</v>
      </c>
      <c r="E5200" t="s">
        <v>21942</v>
      </c>
      <c r="F5200" t="s">
        <v>26</v>
      </c>
      <c r="G5200">
        <v>23523120</v>
      </c>
      <c r="H5200">
        <v>23523331</v>
      </c>
      <c r="I5200">
        <v>0</v>
      </c>
      <c r="J5200">
        <v>1</v>
      </c>
      <c r="K5200">
        <v>211</v>
      </c>
      <c r="L5200">
        <v>0</v>
      </c>
      <c r="M5200" t="s">
        <v>7923</v>
      </c>
      <c r="N5200" t="s">
        <v>3241</v>
      </c>
      <c r="O5200" t="s">
        <v>1035</v>
      </c>
      <c r="P5200" t="s">
        <v>21943</v>
      </c>
      <c r="Q5200">
        <v>671</v>
      </c>
      <c r="R5200">
        <v>613</v>
      </c>
      <c r="S5200" t="s">
        <v>21944</v>
      </c>
      <c r="T5200" t="s">
        <v>779</v>
      </c>
      <c r="U5200" t="s">
        <v>21945</v>
      </c>
      <c r="V5200" t="s">
        <v>21946</v>
      </c>
      <c r="W5200" t="s">
        <v>21947</v>
      </c>
      <c r="X5200">
        <v>0</v>
      </c>
    </row>
    <row r="5201" spans="1:24" x14ac:dyDescent="0.2">
      <c r="A5201" t="s">
        <v>21826</v>
      </c>
      <c r="B5201">
        <v>23524139</v>
      </c>
      <c r="C5201">
        <v>23524350</v>
      </c>
      <c r="D5201">
        <v>613</v>
      </c>
      <c r="E5201" s="1">
        <v>2.0000000000000001E-26</v>
      </c>
      <c r="F5201" t="s">
        <v>26</v>
      </c>
      <c r="G5201">
        <v>23524139</v>
      </c>
      <c r="H5201">
        <v>23524350</v>
      </c>
      <c r="I5201">
        <v>0</v>
      </c>
      <c r="J5201">
        <v>1</v>
      </c>
      <c r="K5201">
        <v>211</v>
      </c>
      <c r="L5201">
        <v>0</v>
      </c>
      <c r="M5201" t="s">
        <v>799</v>
      </c>
      <c r="N5201" t="s">
        <v>800</v>
      </c>
      <c r="O5201">
        <v>3</v>
      </c>
      <c r="P5201" t="s">
        <v>21943</v>
      </c>
      <c r="Q5201">
        <v>1690</v>
      </c>
      <c r="R5201">
        <v>613</v>
      </c>
      <c r="S5201" t="s">
        <v>21944</v>
      </c>
      <c r="T5201" t="s">
        <v>67</v>
      </c>
      <c r="U5201" t="s">
        <v>21945</v>
      </c>
      <c r="V5201" t="s">
        <v>21946</v>
      </c>
      <c r="W5201" t="s">
        <v>21947</v>
      </c>
      <c r="X5201">
        <v>0</v>
      </c>
    </row>
    <row r="5202" spans="1:24" x14ac:dyDescent="0.2">
      <c r="A5202" t="s">
        <v>21826</v>
      </c>
      <c r="B5202">
        <v>23627234</v>
      </c>
      <c r="C5202">
        <v>23629401</v>
      </c>
      <c r="D5202">
        <v>613</v>
      </c>
      <c r="E5202" t="s">
        <v>2537</v>
      </c>
      <c r="F5202" t="s">
        <v>26</v>
      </c>
      <c r="G5202">
        <v>23627234</v>
      </c>
      <c r="H5202">
        <v>23629401</v>
      </c>
      <c r="I5202">
        <v>0</v>
      </c>
      <c r="J5202">
        <v>2</v>
      </c>
      <c r="K5202" t="s">
        <v>21948</v>
      </c>
      <c r="L5202">
        <v>0.21110000000000001</v>
      </c>
      <c r="M5202" t="s">
        <v>392</v>
      </c>
      <c r="N5202" t="s">
        <v>3331</v>
      </c>
      <c r="O5202" t="s">
        <v>1043</v>
      </c>
      <c r="P5202" t="s">
        <v>21949</v>
      </c>
      <c r="Q5202">
        <v>2919</v>
      </c>
      <c r="R5202">
        <v>613</v>
      </c>
      <c r="S5202" t="s">
        <v>21944</v>
      </c>
      <c r="T5202" t="s">
        <v>130</v>
      </c>
      <c r="U5202" t="s">
        <v>21950</v>
      </c>
      <c r="V5202" t="s">
        <v>21951</v>
      </c>
      <c r="W5202" t="s">
        <v>21952</v>
      </c>
      <c r="X5202">
        <v>0</v>
      </c>
    </row>
    <row r="5203" spans="1:24" x14ac:dyDescent="0.2">
      <c r="A5203" t="s">
        <v>21826</v>
      </c>
      <c r="B5203">
        <v>23604953</v>
      </c>
      <c r="C5203">
        <v>23605281</v>
      </c>
      <c r="D5203">
        <v>26226</v>
      </c>
      <c r="E5203" s="1">
        <v>9.9999999999999992E-72</v>
      </c>
      <c r="F5203" t="s">
        <v>26</v>
      </c>
      <c r="G5203">
        <v>23604953</v>
      </c>
      <c r="H5203">
        <v>23605281</v>
      </c>
      <c r="I5203">
        <v>0</v>
      </c>
      <c r="J5203">
        <v>1</v>
      </c>
      <c r="K5203">
        <v>328</v>
      </c>
      <c r="L5203">
        <v>0</v>
      </c>
      <c r="M5203">
        <v>-71</v>
      </c>
      <c r="N5203">
        <v>-69</v>
      </c>
      <c r="O5203" t="s">
        <v>6295</v>
      </c>
      <c r="P5203" t="s">
        <v>21953</v>
      </c>
      <c r="Q5203">
        <v>161</v>
      </c>
      <c r="R5203">
        <v>26226</v>
      </c>
      <c r="S5203" t="s">
        <v>21954</v>
      </c>
      <c r="T5203" t="s">
        <v>312</v>
      </c>
      <c r="U5203" t="s">
        <v>21955</v>
      </c>
      <c r="V5203" t="s">
        <v>21956</v>
      </c>
      <c r="W5203" t="s">
        <v>21957</v>
      </c>
      <c r="X5203">
        <v>0</v>
      </c>
    </row>
    <row r="5204" spans="1:24" x14ac:dyDescent="0.2">
      <c r="A5204" t="s">
        <v>21826</v>
      </c>
      <c r="B5204">
        <v>23605816</v>
      </c>
      <c r="C5204">
        <v>23606234</v>
      </c>
      <c r="D5204">
        <v>26226</v>
      </c>
      <c r="E5204" s="1">
        <v>3.9999999999999998E-23</v>
      </c>
      <c r="F5204" t="s">
        <v>26</v>
      </c>
      <c r="G5204">
        <v>23605816</v>
      </c>
      <c r="H5204">
        <v>23606234</v>
      </c>
      <c r="I5204">
        <v>0</v>
      </c>
      <c r="J5204">
        <v>1</v>
      </c>
      <c r="K5204">
        <v>418</v>
      </c>
      <c r="L5204">
        <v>0</v>
      </c>
      <c r="M5204" t="s">
        <v>3331</v>
      </c>
      <c r="N5204" t="s">
        <v>3332</v>
      </c>
      <c r="O5204" t="s">
        <v>2747</v>
      </c>
      <c r="P5204" t="s">
        <v>21953</v>
      </c>
      <c r="Q5204">
        <v>1069</v>
      </c>
      <c r="R5204">
        <v>26226</v>
      </c>
      <c r="S5204" t="s">
        <v>21954</v>
      </c>
      <c r="T5204" t="s">
        <v>32</v>
      </c>
      <c r="U5204" t="s">
        <v>21955</v>
      </c>
      <c r="V5204" t="s">
        <v>21956</v>
      </c>
      <c r="W5204" t="s">
        <v>21957</v>
      </c>
      <c r="X5204">
        <v>1</v>
      </c>
    </row>
    <row r="5205" spans="1:24" x14ac:dyDescent="0.2">
      <c r="A5205" t="s">
        <v>21826</v>
      </c>
      <c r="B5205">
        <v>24562783</v>
      </c>
      <c r="C5205">
        <v>24563023</v>
      </c>
      <c r="D5205">
        <v>23523</v>
      </c>
      <c r="E5205" s="1">
        <v>2.0000000000000001E-54</v>
      </c>
      <c r="F5205" t="s">
        <v>26</v>
      </c>
      <c r="G5205">
        <v>24562783</v>
      </c>
      <c r="H5205">
        <v>24563023</v>
      </c>
      <c r="I5205">
        <v>0</v>
      </c>
      <c r="J5205">
        <v>1</v>
      </c>
      <c r="K5205">
        <v>240</v>
      </c>
      <c r="L5205">
        <v>0</v>
      </c>
      <c r="M5205" t="s">
        <v>10662</v>
      </c>
      <c r="N5205" t="s">
        <v>5858</v>
      </c>
      <c r="O5205" t="s">
        <v>3536</v>
      </c>
      <c r="P5205" t="s">
        <v>21958</v>
      </c>
      <c r="Q5205">
        <v>4778</v>
      </c>
      <c r="R5205">
        <v>23523</v>
      </c>
      <c r="S5205" t="s">
        <v>21959</v>
      </c>
      <c r="T5205" t="s">
        <v>32</v>
      </c>
      <c r="U5205" t="s">
        <v>21960</v>
      </c>
      <c r="V5205" t="s">
        <v>21961</v>
      </c>
      <c r="W5205" t="s">
        <v>21962</v>
      </c>
      <c r="X5205">
        <v>0</v>
      </c>
    </row>
    <row r="5206" spans="1:24" x14ac:dyDescent="0.2">
      <c r="A5206" t="s">
        <v>21826</v>
      </c>
      <c r="B5206">
        <v>24574057</v>
      </c>
      <c r="C5206">
        <v>24574237</v>
      </c>
      <c r="D5206">
        <v>23523</v>
      </c>
      <c r="E5206" s="1">
        <v>3.9999999999999999E-16</v>
      </c>
      <c r="F5206" t="s">
        <v>26</v>
      </c>
      <c r="G5206">
        <v>24574057</v>
      </c>
      <c r="H5206">
        <v>24574237</v>
      </c>
      <c r="I5206">
        <v>0</v>
      </c>
      <c r="J5206">
        <v>1</v>
      </c>
      <c r="K5206">
        <v>180</v>
      </c>
      <c r="L5206">
        <v>0</v>
      </c>
      <c r="M5206" t="s">
        <v>141</v>
      </c>
      <c r="N5206">
        <v>-14</v>
      </c>
      <c r="O5206" t="s">
        <v>2622</v>
      </c>
      <c r="P5206" t="s">
        <v>21963</v>
      </c>
      <c r="Q5206">
        <v>3297</v>
      </c>
      <c r="R5206">
        <v>56241</v>
      </c>
      <c r="S5206" t="s">
        <v>21964</v>
      </c>
      <c r="T5206" t="s">
        <v>32</v>
      </c>
      <c r="U5206" t="s">
        <v>21965</v>
      </c>
      <c r="V5206" t="s">
        <v>21961</v>
      </c>
      <c r="W5206" t="s">
        <v>21962</v>
      </c>
      <c r="X5206">
        <v>0</v>
      </c>
    </row>
    <row r="5207" spans="1:24" x14ac:dyDescent="0.2">
      <c r="A5207" t="s">
        <v>21826</v>
      </c>
      <c r="B5207">
        <v>24717932</v>
      </c>
      <c r="C5207">
        <v>24718053</v>
      </c>
      <c r="D5207">
        <v>23384</v>
      </c>
      <c r="E5207" t="s">
        <v>1406</v>
      </c>
      <c r="F5207" t="s">
        <v>26</v>
      </c>
      <c r="G5207">
        <v>24717932</v>
      </c>
      <c r="H5207">
        <v>24718053</v>
      </c>
      <c r="I5207">
        <v>0</v>
      </c>
      <c r="J5207">
        <v>1</v>
      </c>
      <c r="K5207">
        <v>121</v>
      </c>
      <c r="L5207">
        <v>0</v>
      </c>
      <c r="M5207" t="s">
        <v>1407</v>
      </c>
      <c r="N5207" t="s">
        <v>1408</v>
      </c>
      <c r="O5207" t="s">
        <v>2738</v>
      </c>
      <c r="P5207" t="s">
        <v>21966</v>
      </c>
      <c r="Q5207">
        <v>20084</v>
      </c>
      <c r="R5207">
        <v>23384</v>
      </c>
      <c r="S5207" t="s">
        <v>21967</v>
      </c>
      <c r="T5207" t="s">
        <v>130</v>
      </c>
      <c r="U5207" t="s">
        <v>21968</v>
      </c>
      <c r="V5207" t="s">
        <v>21969</v>
      </c>
      <c r="W5207" t="s">
        <v>21970</v>
      </c>
      <c r="X5207">
        <v>0</v>
      </c>
    </row>
    <row r="5208" spans="1:24" x14ac:dyDescent="0.2">
      <c r="A5208" t="s">
        <v>21826</v>
      </c>
      <c r="B5208">
        <v>24810878</v>
      </c>
      <c r="C5208">
        <v>24811059</v>
      </c>
      <c r="D5208">
        <v>23384</v>
      </c>
      <c r="E5208" t="s">
        <v>4515</v>
      </c>
      <c r="F5208" t="s">
        <v>26</v>
      </c>
      <c r="G5208">
        <v>24810878</v>
      </c>
      <c r="H5208">
        <v>24811059</v>
      </c>
      <c r="I5208">
        <v>0</v>
      </c>
      <c r="J5208">
        <v>1</v>
      </c>
      <c r="K5208">
        <v>181</v>
      </c>
      <c r="L5208">
        <v>0</v>
      </c>
      <c r="M5208" t="s">
        <v>5372</v>
      </c>
      <c r="N5208" t="s">
        <v>4518</v>
      </c>
      <c r="O5208" t="s">
        <v>1716</v>
      </c>
      <c r="P5208" t="s">
        <v>21971</v>
      </c>
      <c r="Q5208">
        <v>2741</v>
      </c>
      <c r="R5208">
        <v>135</v>
      </c>
      <c r="S5208" t="s">
        <v>21972</v>
      </c>
      <c r="T5208" t="s">
        <v>32</v>
      </c>
      <c r="U5208" t="s">
        <v>21973</v>
      </c>
      <c r="V5208" t="s">
        <v>21974</v>
      </c>
      <c r="W5208" t="s">
        <v>21975</v>
      </c>
      <c r="X5208">
        <v>1</v>
      </c>
    </row>
    <row r="5209" spans="1:24" x14ac:dyDescent="0.2">
      <c r="A5209" t="s">
        <v>21826</v>
      </c>
      <c r="B5209">
        <v>26164411</v>
      </c>
      <c r="C5209">
        <v>26165131</v>
      </c>
      <c r="D5209">
        <v>84700</v>
      </c>
      <c r="E5209" t="s">
        <v>3291</v>
      </c>
      <c r="F5209" t="s">
        <v>26</v>
      </c>
      <c r="G5209">
        <v>26164411</v>
      </c>
      <c r="H5209">
        <v>26165131</v>
      </c>
      <c r="I5209">
        <v>0</v>
      </c>
      <c r="J5209">
        <v>1</v>
      </c>
      <c r="K5209">
        <v>720</v>
      </c>
      <c r="L5209">
        <v>0</v>
      </c>
      <c r="M5209" t="s">
        <v>2919</v>
      </c>
      <c r="N5209" t="s">
        <v>3294</v>
      </c>
      <c r="O5209" t="s">
        <v>11007</v>
      </c>
      <c r="P5209" t="s">
        <v>21976</v>
      </c>
      <c r="Q5209">
        <v>1223</v>
      </c>
      <c r="R5209">
        <v>84700</v>
      </c>
      <c r="S5209" t="s">
        <v>21977</v>
      </c>
      <c r="T5209" t="s">
        <v>287</v>
      </c>
      <c r="U5209" t="s">
        <v>21978</v>
      </c>
      <c r="V5209" t="s">
        <v>21979</v>
      </c>
      <c r="W5209" t="s">
        <v>21980</v>
      </c>
      <c r="X5209">
        <v>0</v>
      </c>
    </row>
    <row r="5210" spans="1:24" x14ac:dyDescent="0.2">
      <c r="A5210" t="s">
        <v>21826</v>
      </c>
      <c r="B5210">
        <v>26887550</v>
      </c>
      <c r="C5210">
        <v>26887875</v>
      </c>
      <c r="D5210">
        <v>402055</v>
      </c>
      <c r="E5210" t="s">
        <v>21981</v>
      </c>
      <c r="F5210" t="s">
        <v>26</v>
      </c>
      <c r="G5210">
        <v>26887550</v>
      </c>
      <c r="H5210">
        <v>26887875</v>
      </c>
      <c r="I5210">
        <v>0</v>
      </c>
      <c r="J5210">
        <v>1</v>
      </c>
      <c r="K5210">
        <v>325</v>
      </c>
      <c r="L5210">
        <v>0</v>
      </c>
      <c r="M5210" t="s">
        <v>21982</v>
      </c>
      <c r="N5210" t="s">
        <v>21870</v>
      </c>
      <c r="O5210" t="s">
        <v>2747</v>
      </c>
      <c r="P5210" t="s">
        <v>21983</v>
      </c>
      <c r="Q5210">
        <v>2873</v>
      </c>
      <c r="R5210">
        <v>24144</v>
      </c>
      <c r="S5210" t="s">
        <v>21984</v>
      </c>
      <c r="T5210" t="s">
        <v>67</v>
      </c>
      <c r="U5210" t="s">
        <v>21985</v>
      </c>
      <c r="V5210" t="s">
        <v>21986</v>
      </c>
      <c r="W5210" t="s">
        <v>21987</v>
      </c>
      <c r="X5210">
        <v>1</v>
      </c>
    </row>
    <row r="5211" spans="1:24" x14ac:dyDescent="0.2">
      <c r="A5211" t="s">
        <v>21826</v>
      </c>
      <c r="B5211">
        <v>28315513</v>
      </c>
      <c r="C5211">
        <v>28320574</v>
      </c>
      <c r="D5211">
        <v>284900</v>
      </c>
      <c r="E5211" t="s">
        <v>4727</v>
      </c>
      <c r="F5211" t="s">
        <v>26</v>
      </c>
      <c r="G5211">
        <v>28315513</v>
      </c>
      <c r="H5211">
        <v>28320574</v>
      </c>
      <c r="I5211">
        <v>0</v>
      </c>
      <c r="J5211">
        <v>3</v>
      </c>
      <c r="K5211" t="s">
        <v>21988</v>
      </c>
      <c r="L5211" t="s">
        <v>21989</v>
      </c>
      <c r="M5211" t="s">
        <v>4728</v>
      </c>
      <c r="N5211" t="s">
        <v>4189</v>
      </c>
      <c r="O5211" t="s">
        <v>12893</v>
      </c>
      <c r="P5211" t="s">
        <v>21990</v>
      </c>
      <c r="Q5211">
        <v>1441</v>
      </c>
      <c r="R5211">
        <v>100423034</v>
      </c>
      <c r="S5211" t="s">
        <v>21991</v>
      </c>
      <c r="T5211" t="s">
        <v>225</v>
      </c>
      <c r="U5211" t="s">
        <v>21992</v>
      </c>
      <c r="V5211" t="s">
        <v>21993</v>
      </c>
      <c r="W5211" t="s">
        <v>21994</v>
      </c>
      <c r="X5211">
        <v>0</v>
      </c>
    </row>
    <row r="5212" spans="1:24" x14ac:dyDescent="0.2">
      <c r="A5212" t="s">
        <v>21826</v>
      </c>
      <c r="B5212">
        <v>29445813</v>
      </c>
      <c r="C5212">
        <v>29445934</v>
      </c>
      <c r="D5212">
        <v>84133</v>
      </c>
      <c r="E5212" t="s">
        <v>1689</v>
      </c>
      <c r="F5212" t="s">
        <v>26</v>
      </c>
      <c r="G5212">
        <v>29445813</v>
      </c>
      <c r="H5212">
        <v>29445934</v>
      </c>
      <c r="I5212">
        <v>0</v>
      </c>
      <c r="J5212">
        <v>1</v>
      </c>
      <c r="K5212">
        <v>121</v>
      </c>
      <c r="L5212">
        <v>0</v>
      </c>
      <c r="M5212" t="s">
        <v>1690</v>
      </c>
      <c r="N5212" t="s">
        <v>1691</v>
      </c>
      <c r="O5212" t="s">
        <v>1692</v>
      </c>
      <c r="P5212" t="s">
        <v>21995</v>
      </c>
      <c r="Q5212">
        <v>12034</v>
      </c>
      <c r="R5212">
        <v>25770</v>
      </c>
      <c r="S5212" t="s">
        <v>21996</v>
      </c>
      <c r="T5212" t="s">
        <v>67</v>
      </c>
      <c r="U5212" t="s">
        <v>21997</v>
      </c>
      <c r="V5212" t="s">
        <v>21998</v>
      </c>
      <c r="W5212" t="s">
        <v>21999</v>
      </c>
      <c r="X5212">
        <v>0</v>
      </c>
    </row>
    <row r="5213" spans="1:24" x14ac:dyDescent="0.2">
      <c r="A5213" t="s">
        <v>21826</v>
      </c>
      <c r="B5213">
        <v>29446682</v>
      </c>
      <c r="C5213">
        <v>29446743</v>
      </c>
      <c r="D5213">
        <v>84133</v>
      </c>
      <c r="E5213" t="s">
        <v>20244</v>
      </c>
      <c r="F5213" t="s">
        <v>26</v>
      </c>
      <c r="G5213">
        <v>29446682</v>
      </c>
      <c r="H5213">
        <v>29446743</v>
      </c>
      <c r="I5213">
        <v>0</v>
      </c>
      <c r="J5213">
        <v>1</v>
      </c>
      <c r="K5213">
        <v>61</v>
      </c>
      <c r="L5213">
        <v>0</v>
      </c>
      <c r="M5213" t="s">
        <v>20245</v>
      </c>
      <c r="N5213" t="s">
        <v>8089</v>
      </c>
      <c r="O5213">
        <v>13</v>
      </c>
      <c r="P5213" t="s">
        <v>21995</v>
      </c>
      <c r="Q5213">
        <v>11195</v>
      </c>
      <c r="R5213">
        <v>25770</v>
      </c>
      <c r="S5213" t="s">
        <v>21996</v>
      </c>
      <c r="T5213" t="s">
        <v>67</v>
      </c>
      <c r="U5213" t="s">
        <v>21997</v>
      </c>
      <c r="V5213" t="s">
        <v>21998</v>
      </c>
      <c r="W5213" t="s">
        <v>21999</v>
      </c>
      <c r="X5213">
        <v>0</v>
      </c>
    </row>
    <row r="5214" spans="1:24" x14ac:dyDescent="0.2">
      <c r="A5214" t="s">
        <v>21826</v>
      </c>
      <c r="B5214">
        <v>29683061</v>
      </c>
      <c r="C5214">
        <v>29685528</v>
      </c>
      <c r="D5214">
        <v>2130</v>
      </c>
      <c r="E5214" s="1">
        <v>4.0000000000000003E-31</v>
      </c>
      <c r="F5214" t="s">
        <v>26</v>
      </c>
      <c r="G5214">
        <v>29683061</v>
      </c>
      <c r="H5214">
        <v>29685528</v>
      </c>
      <c r="I5214">
        <v>0</v>
      </c>
      <c r="J5214">
        <v>3</v>
      </c>
      <c r="K5214" t="s">
        <v>22000</v>
      </c>
      <c r="L5214" t="s">
        <v>22001</v>
      </c>
      <c r="M5214" t="s">
        <v>4349</v>
      </c>
      <c r="N5214" t="s">
        <v>713</v>
      </c>
      <c r="O5214" t="s">
        <v>4583</v>
      </c>
      <c r="P5214" t="s">
        <v>22002</v>
      </c>
      <c r="Q5214">
        <v>1208</v>
      </c>
      <c r="R5214">
        <v>2130</v>
      </c>
      <c r="S5214" t="s">
        <v>22003</v>
      </c>
      <c r="T5214" t="s">
        <v>2688</v>
      </c>
      <c r="U5214" t="s">
        <v>22004</v>
      </c>
      <c r="V5214" t="s">
        <v>22005</v>
      </c>
      <c r="W5214" t="s">
        <v>22006</v>
      </c>
      <c r="X5214">
        <v>0</v>
      </c>
    </row>
    <row r="5215" spans="1:24" x14ac:dyDescent="0.2">
      <c r="A5215" t="s">
        <v>21826</v>
      </c>
      <c r="B5215">
        <v>29695825</v>
      </c>
      <c r="C5215">
        <v>29696216</v>
      </c>
      <c r="D5215">
        <v>2130</v>
      </c>
      <c r="E5215" s="1">
        <v>1.9999999999999998E-21</v>
      </c>
      <c r="F5215" t="s">
        <v>26</v>
      </c>
      <c r="G5215">
        <v>29695825</v>
      </c>
      <c r="H5215">
        <v>29696216</v>
      </c>
      <c r="I5215">
        <v>0</v>
      </c>
      <c r="J5215">
        <v>2</v>
      </c>
      <c r="K5215" t="s">
        <v>22007</v>
      </c>
      <c r="L5215">
        <v>0.28599999999999998</v>
      </c>
      <c r="M5215" t="s">
        <v>3216</v>
      </c>
      <c r="N5215" t="s">
        <v>2669</v>
      </c>
      <c r="O5215" t="s">
        <v>5084</v>
      </c>
      <c r="P5215" t="s">
        <v>22008</v>
      </c>
      <c r="Q5215">
        <v>6977</v>
      </c>
      <c r="R5215">
        <v>10634</v>
      </c>
      <c r="S5215" t="s">
        <v>22009</v>
      </c>
      <c r="T5215" t="s">
        <v>251</v>
      </c>
      <c r="U5215" t="s">
        <v>22010</v>
      </c>
      <c r="V5215" t="s">
        <v>22011</v>
      </c>
      <c r="W5215" t="s">
        <v>22012</v>
      </c>
      <c r="X5215">
        <v>0</v>
      </c>
    </row>
    <row r="5216" spans="1:24" x14ac:dyDescent="0.2">
      <c r="A5216" t="s">
        <v>21826</v>
      </c>
      <c r="B5216">
        <v>29708234</v>
      </c>
      <c r="C5216">
        <v>29708504</v>
      </c>
      <c r="D5216">
        <v>10634</v>
      </c>
      <c r="E5216" t="s">
        <v>4832</v>
      </c>
      <c r="F5216" t="s">
        <v>26</v>
      </c>
      <c r="G5216">
        <v>29708234</v>
      </c>
      <c r="H5216">
        <v>29708504</v>
      </c>
      <c r="I5216">
        <v>0</v>
      </c>
      <c r="J5216">
        <v>1</v>
      </c>
      <c r="K5216">
        <v>270</v>
      </c>
      <c r="L5216">
        <v>0</v>
      </c>
      <c r="M5216" t="s">
        <v>4835</v>
      </c>
      <c r="N5216" t="s">
        <v>2783</v>
      </c>
      <c r="O5216" t="s">
        <v>1367</v>
      </c>
      <c r="P5216" t="s">
        <v>22013</v>
      </c>
      <c r="Q5216">
        <v>3376</v>
      </c>
      <c r="R5216">
        <v>10633</v>
      </c>
      <c r="S5216" t="s">
        <v>22014</v>
      </c>
      <c r="T5216" t="s">
        <v>251</v>
      </c>
      <c r="U5216" t="s">
        <v>22015</v>
      </c>
      <c r="V5216" t="s">
        <v>22016</v>
      </c>
      <c r="W5216" t="s">
        <v>22017</v>
      </c>
      <c r="X5216">
        <v>1</v>
      </c>
    </row>
    <row r="5217" spans="1:24" x14ac:dyDescent="0.2">
      <c r="A5217" t="s">
        <v>21826</v>
      </c>
      <c r="B5217">
        <v>29885057</v>
      </c>
      <c r="C5217">
        <v>29885268</v>
      </c>
      <c r="D5217">
        <v>4744</v>
      </c>
      <c r="E5217" s="1">
        <v>4.0000000000000002E-22</v>
      </c>
      <c r="F5217" t="s">
        <v>26</v>
      </c>
      <c r="G5217">
        <v>29885057</v>
      </c>
      <c r="H5217">
        <v>29885268</v>
      </c>
      <c r="I5217">
        <v>0</v>
      </c>
      <c r="J5217">
        <v>1</v>
      </c>
      <c r="K5217">
        <v>211</v>
      </c>
      <c r="L5217">
        <v>0</v>
      </c>
      <c r="M5217" t="s">
        <v>2680</v>
      </c>
      <c r="N5217" t="s">
        <v>2606</v>
      </c>
      <c r="O5217" t="s">
        <v>798</v>
      </c>
      <c r="P5217" t="s">
        <v>22018</v>
      </c>
      <c r="Q5217">
        <v>103</v>
      </c>
      <c r="R5217" t="s">
        <v>38</v>
      </c>
      <c r="S5217" t="s">
        <v>39</v>
      </c>
      <c r="T5217" t="s">
        <v>267</v>
      </c>
      <c r="U5217" t="s">
        <v>22019</v>
      </c>
      <c r="V5217" t="s">
        <v>22020</v>
      </c>
      <c r="W5217" t="s">
        <v>22021</v>
      </c>
      <c r="X5217">
        <v>0</v>
      </c>
    </row>
    <row r="5218" spans="1:24" x14ac:dyDescent="0.2">
      <c r="A5218" t="s">
        <v>21826</v>
      </c>
      <c r="B5218">
        <v>29885507</v>
      </c>
      <c r="C5218">
        <v>29885658</v>
      </c>
      <c r="D5218">
        <v>4744</v>
      </c>
      <c r="E5218" t="s">
        <v>13581</v>
      </c>
      <c r="F5218" t="s">
        <v>26</v>
      </c>
      <c r="G5218">
        <v>29885507</v>
      </c>
      <c r="H5218">
        <v>29885658</v>
      </c>
      <c r="I5218">
        <v>0</v>
      </c>
      <c r="J5218">
        <v>1</v>
      </c>
      <c r="K5218">
        <v>151</v>
      </c>
      <c r="L5218">
        <v>0</v>
      </c>
      <c r="M5218" t="s">
        <v>13582</v>
      </c>
      <c r="N5218" t="s">
        <v>10506</v>
      </c>
      <c r="O5218" t="s">
        <v>944</v>
      </c>
      <c r="P5218" t="s">
        <v>22018</v>
      </c>
      <c r="Q5218">
        <v>315</v>
      </c>
      <c r="R5218" t="s">
        <v>38</v>
      </c>
      <c r="S5218" t="s">
        <v>39</v>
      </c>
      <c r="T5218" t="s">
        <v>267</v>
      </c>
      <c r="U5218" t="s">
        <v>22019</v>
      </c>
      <c r="V5218" t="s">
        <v>22020</v>
      </c>
      <c r="W5218" t="s">
        <v>22021</v>
      </c>
      <c r="X5218">
        <v>0</v>
      </c>
    </row>
    <row r="5219" spans="1:24" x14ac:dyDescent="0.2">
      <c r="A5219" t="s">
        <v>21826</v>
      </c>
      <c r="B5219">
        <v>29885747</v>
      </c>
      <c r="C5219">
        <v>29885928</v>
      </c>
      <c r="D5219">
        <v>4744</v>
      </c>
      <c r="E5219" t="s">
        <v>769</v>
      </c>
      <c r="F5219" t="s">
        <v>26</v>
      </c>
      <c r="G5219">
        <v>29885747</v>
      </c>
      <c r="H5219">
        <v>29885928</v>
      </c>
      <c r="I5219">
        <v>0</v>
      </c>
      <c r="J5219">
        <v>1</v>
      </c>
      <c r="K5219">
        <v>181</v>
      </c>
      <c r="L5219">
        <v>0</v>
      </c>
      <c r="M5219" t="s">
        <v>770</v>
      </c>
      <c r="N5219" t="s">
        <v>771</v>
      </c>
      <c r="O5219" t="s">
        <v>772</v>
      </c>
      <c r="P5219" t="s">
        <v>22018</v>
      </c>
      <c r="Q5219">
        <v>570</v>
      </c>
      <c r="R5219" t="s">
        <v>38</v>
      </c>
      <c r="S5219" t="s">
        <v>39</v>
      </c>
      <c r="T5219" t="s">
        <v>267</v>
      </c>
      <c r="U5219" t="s">
        <v>22019</v>
      </c>
      <c r="V5219" t="s">
        <v>22020</v>
      </c>
      <c r="W5219" t="s">
        <v>22021</v>
      </c>
      <c r="X5219">
        <v>0</v>
      </c>
    </row>
    <row r="5220" spans="1:24" x14ac:dyDescent="0.2">
      <c r="A5220" t="s">
        <v>21826</v>
      </c>
      <c r="B5220">
        <v>29886287</v>
      </c>
      <c r="C5220">
        <v>29886737</v>
      </c>
      <c r="D5220">
        <v>4744</v>
      </c>
      <c r="E5220" s="1">
        <v>3.9999999999999999E-45</v>
      </c>
      <c r="F5220" t="s">
        <v>26</v>
      </c>
      <c r="G5220">
        <v>29886287</v>
      </c>
      <c r="H5220">
        <v>29886737</v>
      </c>
      <c r="I5220">
        <v>0</v>
      </c>
      <c r="J5220">
        <v>1</v>
      </c>
      <c r="K5220">
        <v>450</v>
      </c>
      <c r="L5220">
        <v>0</v>
      </c>
      <c r="M5220" t="s">
        <v>1077</v>
      </c>
      <c r="N5220" t="s">
        <v>1078</v>
      </c>
      <c r="O5220" t="s">
        <v>16362</v>
      </c>
      <c r="P5220" t="s">
        <v>22018</v>
      </c>
      <c r="Q5220">
        <v>1245</v>
      </c>
      <c r="R5220" t="s">
        <v>38</v>
      </c>
      <c r="S5220" t="s">
        <v>39</v>
      </c>
      <c r="T5220" t="s">
        <v>67</v>
      </c>
      <c r="U5220" t="s">
        <v>22019</v>
      </c>
      <c r="V5220" t="s">
        <v>22020</v>
      </c>
      <c r="W5220" t="s">
        <v>22021</v>
      </c>
      <c r="X5220">
        <v>0</v>
      </c>
    </row>
    <row r="5221" spans="1:24" x14ac:dyDescent="0.2">
      <c r="A5221" t="s">
        <v>21826</v>
      </c>
      <c r="B5221">
        <v>30165722</v>
      </c>
      <c r="C5221">
        <v>30165959</v>
      </c>
      <c r="D5221">
        <v>29796</v>
      </c>
      <c r="E5221" t="s">
        <v>5269</v>
      </c>
      <c r="F5221" t="s">
        <v>26</v>
      </c>
      <c r="G5221">
        <v>30165722</v>
      </c>
      <c r="H5221">
        <v>30165959</v>
      </c>
      <c r="I5221">
        <v>0</v>
      </c>
      <c r="J5221">
        <v>1</v>
      </c>
      <c r="K5221">
        <v>237</v>
      </c>
      <c r="L5221">
        <v>0</v>
      </c>
      <c r="M5221" t="s">
        <v>5270</v>
      </c>
      <c r="N5221" t="s">
        <v>8708</v>
      </c>
      <c r="O5221" t="s">
        <v>4100</v>
      </c>
      <c r="P5221" t="s">
        <v>22022</v>
      </c>
      <c r="Q5221">
        <v>2450</v>
      </c>
      <c r="R5221" t="s">
        <v>38</v>
      </c>
      <c r="S5221" t="s">
        <v>39</v>
      </c>
      <c r="T5221" t="s">
        <v>67</v>
      </c>
      <c r="U5221" t="s">
        <v>22023</v>
      </c>
      <c r="V5221" t="s">
        <v>22024</v>
      </c>
      <c r="W5221" t="s">
        <v>22025</v>
      </c>
      <c r="X5221">
        <v>1</v>
      </c>
    </row>
    <row r="5222" spans="1:24" x14ac:dyDescent="0.2">
      <c r="A5222" t="s">
        <v>21826</v>
      </c>
      <c r="B5222">
        <v>30415777</v>
      </c>
      <c r="C5222">
        <v>30415928</v>
      </c>
      <c r="D5222">
        <v>8897</v>
      </c>
      <c r="E5222" t="s">
        <v>1620</v>
      </c>
      <c r="F5222" t="s">
        <v>26</v>
      </c>
      <c r="G5222">
        <v>30415777</v>
      </c>
      <c r="H5222">
        <v>30415928</v>
      </c>
      <c r="I5222">
        <v>0</v>
      </c>
      <c r="J5222">
        <v>1</v>
      </c>
      <c r="K5222">
        <v>151</v>
      </c>
      <c r="L5222">
        <v>0</v>
      </c>
      <c r="M5222" t="s">
        <v>1057</v>
      </c>
      <c r="N5222" t="s">
        <v>10971</v>
      </c>
      <c r="O5222">
        <v>6</v>
      </c>
      <c r="P5222" t="s">
        <v>22026</v>
      </c>
      <c r="Q5222">
        <v>60601</v>
      </c>
      <c r="R5222">
        <v>150280</v>
      </c>
      <c r="S5222" t="s">
        <v>22027</v>
      </c>
      <c r="T5222" t="s">
        <v>79</v>
      </c>
      <c r="U5222" t="s">
        <v>22028</v>
      </c>
      <c r="V5222" t="s">
        <v>22029</v>
      </c>
      <c r="W5222" t="s">
        <v>22030</v>
      </c>
      <c r="X5222">
        <v>0</v>
      </c>
    </row>
    <row r="5223" spans="1:24" x14ac:dyDescent="0.2">
      <c r="A5223" t="s">
        <v>21826</v>
      </c>
      <c r="B5223">
        <v>30824623</v>
      </c>
      <c r="C5223">
        <v>30825041</v>
      </c>
      <c r="D5223">
        <v>51537</v>
      </c>
      <c r="E5223" t="s">
        <v>10120</v>
      </c>
      <c r="F5223" t="s">
        <v>26</v>
      </c>
      <c r="G5223">
        <v>30824623</v>
      </c>
      <c r="H5223">
        <v>30825041</v>
      </c>
      <c r="I5223">
        <v>0</v>
      </c>
      <c r="J5223">
        <v>1</v>
      </c>
      <c r="K5223">
        <v>418</v>
      </c>
      <c r="L5223">
        <v>0</v>
      </c>
      <c r="M5223" t="s">
        <v>10121</v>
      </c>
      <c r="N5223" t="s">
        <v>4529</v>
      </c>
      <c r="O5223" t="s">
        <v>5378</v>
      </c>
      <c r="P5223" t="s">
        <v>22031</v>
      </c>
      <c r="Q5223">
        <v>3219</v>
      </c>
      <c r="R5223">
        <v>51537</v>
      </c>
      <c r="S5223" t="s">
        <v>22032</v>
      </c>
      <c r="T5223" t="s">
        <v>32</v>
      </c>
      <c r="U5223" t="s">
        <v>22033</v>
      </c>
      <c r="V5223" t="s">
        <v>22034</v>
      </c>
      <c r="W5223" t="s">
        <v>22035</v>
      </c>
      <c r="X5223">
        <v>1</v>
      </c>
    </row>
    <row r="5224" spans="1:24" x14ac:dyDescent="0.2">
      <c r="A5224" t="s">
        <v>21826</v>
      </c>
      <c r="B5224">
        <v>31367251</v>
      </c>
      <c r="C5224">
        <v>31367522</v>
      </c>
      <c r="D5224">
        <v>55000</v>
      </c>
      <c r="E5224" t="s">
        <v>7031</v>
      </c>
      <c r="F5224" t="s">
        <v>26</v>
      </c>
      <c r="G5224">
        <v>31367251</v>
      </c>
      <c r="H5224">
        <v>31367522</v>
      </c>
      <c r="I5224">
        <v>0</v>
      </c>
      <c r="J5224">
        <v>1</v>
      </c>
      <c r="K5224">
        <v>271</v>
      </c>
      <c r="L5224">
        <v>0</v>
      </c>
      <c r="M5224" t="s">
        <v>316</v>
      </c>
      <c r="N5224" t="s">
        <v>13987</v>
      </c>
      <c r="O5224" t="s">
        <v>4139</v>
      </c>
      <c r="P5224" t="s">
        <v>22036</v>
      </c>
      <c r="Q5224">
        <v>863</v>
      </c>
      <c r="R5224">
        <v>55000</v>
      </c>
      <c r="S5224" t="s">
        <v>22037</v>
      </c>
      <c r="T5224" t="s">
        <v>312</v>
      </c>
      <c r="U5224" t="s">
        <v>22038</v>
      </c>
      <c r="V5224" t="s">
        <v>22039</v>
      </c>
      <c r="W5224" t="s">
        <v>22040</v>
      </c>
      <c r="X5224">
        <v>0</v>
      </c>
    </row>
    <row r="5225" spans="1:24" x14ac:dyDescent="0.2">
      <c r="A5225" t="s">
        <v>21826</v>
      </c>
      <c r="B5225">
        <v>31371244</v>
      </c>
      <c r="C5225">
        <v>31371395</v>
      </c>
      <c r="D5225">
        <v>55000</v>
      </c>
      <c r="E5225" t="s">
        <v>1033</v>
      </c>
      <c r="F5225" t="s">
        <v>26</v>
      </c>
      <c r="G5225">
        <v>31371244</v>
      </c>
      <c r="H5225">
        <v>31371395</v>
      </c>
      <c r="I5225">
        <v>0</v>
      </c>
      <c r="J5225">
        <v>1</v>
      </c>
      <c r="K5225">
        <v>151</v>
      </c>
      <c r="L5225">
        <v>0</v>
      </c>
      <c r="M5225" t="s">
        <v>1034</v>
      </c>
      <c r="N5225" t="s">
        <v>2568</v>
      </c>
      <c r="O5225" t="s">
        <v>1122</v>
      </c>
      <c r="P5225" t="s">
        <v>22036</v>
      </c>
      <c r="Q5225">
        <v>3068</v>
      </c>
      <c r="R5225">
        <v>55000</v>
      </c>
      <c r="S5225" t="s">
        <v>22037</v>
      </c>
      <c r="T5225" t="s">
        <v>130</v>
      </c>
      <c r="U5225" t="s">
        <v>22041</v>
      </c>
      <c r="V5225" t="s">
        <v>22042</v>
      </c>
      <c r="W5225" t="s">
        <v>22043</v>
      </c>
      <c r="X5225">
        <v>0</v>
      </c>
    </row>
    <row r="5226" spans="1:24" x14ac:dyDescent="0.2">
      <c r="A5226" t="s">
        <v>21826</v>
      </c>
      <c r="B5226">
        <v>31371634</v>
      </c>
      <c r="C5226">
        <v>31371725</v>
      </c>
      <c r="D5226">
        <v>55000</v>
      </c>
      <c r="E5226" t="s">
        <v>13050</v>
      </c>
      <c r="F5226" t="s">
        <v>26</v>
      </c>
      <c r="G5226">
        <v>31371634</v>
      </c>
      <c r="H5226">
        <v>31371725</v>
      </c>
      <c r="I5226">
        <v>0</v>
      </c>
      <c r="J5226">
        <v>1</v>
      </c>
      <c r="K5226">
        <v>91</v>
      </c>
      <c r="L5226">
        <v>0</v>
      </c>
      <c r="M5226" t="s">
        <v>9856</v>
      </c>
      <c r="N5226" t="s">
        <v>5619</v>
      </c>
      <c r="O5226" t="s">
        <v>2174</v>
      </c>
      <c r="P5226" t="s">
        <v>22036</v>
      </c>
      <c r="Q5226">
        <v>3428</v>
      </c>
      <c r="R5226">
        <v>55000</v>
      </c>
      <c r="S5226" t="s">
        <v>22037</v>
      </c>
      <c r="T5226" t="s">
        <v>130</v>
      </c>
      <c r="U5226" t="s">
        <v>22041</v>
      </c>
      <c r="V5226" t="s">
        <v>22042</v>
      </c>
      <c r="W5226" t="s">
        <v>22043</v>
      </c>
      <c r="X5226">
        <v>0</v>
      </c>
    </row>
    <row r="5227" spans="1:24" x14ac:dyDescent="0.2">
      <c r="A5227" t="s">
        <v>21826</v>
      </c>
      <c r="B5227">
        <v>31373402</v>
      </c>
      <c r="C5227">
        <v>31373492</v>
      </c>
      <c r="D5227">
        <v>55000</v>
      </c>
      <c r="E5227" s="1">
        <v>9.9999999999999998E-13</v>
      </c>
      <c r="F5227" t="s">
        <v>26</v>
      </c>
      <c r="G5227">
        <v>31373402</v>
      </c>
      <c r="H5227">
        <v>31373492</v>
      </c>
      <c r="I5227">
        <v>0</v>
      </c>
      <c r="J5227">
        <v>1</v>
      </c>
      <c r="K5227">
        <v>90</v>
      </c>
      <c r="L5227">
        <v>0</v>
      </c>
      <c r="M5227">
        <v>-12</v>
      </c>
      <c r="N5227" t="s">
        <v>791</v>
      </c>
      <c r="O5227" t="s">
        <v>45</v>
      </c>
      <c r="P5227" t="s">
        <v>22036</v>
      </c>
      <c r="Q5227">
        <v>5196</v>
      </c>
      <c r="R5227">
        <v>55000</v>
      </c>
      <c r="S5227" t="s">
        <v>22037</v>
      </c>
      <c r="T5227" t="s">
        <v>130</v>
      </c>
      <c r="U5227" t="s">
        <v>22041</v>
      </c>
      <c r="V5227" t="s">
        <v>22042</v>
      </c>
      <c r="W5227" t="s">
        <v>22043</v>
      </c>
      <c r="X5227">
        <v>0</v>
      </c>
    </row>
    <row r="5228" spans="1:24" x14ac:dyDescent="0.2">
      <c r="A5228" t="s">
        <v>21826</v>
      </c>
      <c r="B5228">
        <v>31374570</v>
      </c>
      <c r="C5228">
        <v>31374841</v>
      </c>
      <c r="D5228">
        <v>55000</v>
      </c>
      <c r="E5228" t="s">
        <v>4116</v>
      </c>
      <c r="F5228" t="s">
        <v>26</v>
      </c>
      <c r="G5228">
        <v>31374570</v>
      </c>
      <c r="H5228">
        <v>31374841</v>
      </c>
      <c r="I5228">
        <v>0</v>
      </c>
      <c r="J5228">
        <v>1</v>
      </c>
      <c r="K5228">
        <v>271</v>
      </c>
      <c r="L5228">
        <v>0</v>
      </c>
      <c r="M5228" t="s">
        <v>4117</v>
      </c>
      <c r="N5228" t="s">
        <v>354</v>
      </c>
      <c r="O5228" t="s">
        <v>4762</v>
      </c>
      <c r="P5228" t="s">
        <v>22036</v>
      </c>
      <c r="Q5228">
        <v>6454</v>
      </c>
      <c r="R5228">
        <v>55000</v>
      </c>
      <c r="S5228" t="s">
        <v>22037</v>
      </c>
      <c r="T5228" t="s">
        <v>130</v>
      </c>
      <c r="U5228" t="s">
        <v>22041</v>
      </c>
      <c r="V5228" t="s">
        <v>22042</v>
      </c>
      <c r="W5228" t="s">
        <v>22043</v>
      </c>
      <c r="X5228">
        <v>0</v>
      </c>
    </row>
    <row r="5229" spans="1:24" x14ac:dyDescent="0.2">
      <c r="A5229" t="s">
        <v>21826</v>
      </c>
      <c r="B5229">
        <v>31601369</v>
      </c>
      <c r="C5229">
        <v>31601548</v>
      </c>
      <c r="D5229">
        <v>91445</v>
      </c>
      <c r="E5229" t="s">
        <v>261</v>
      </c>
      <c r="F5229" t="s">
        <v>26</v>
      </c>
      <c r="G5229">
        <v>31601369</v>
      </c>
      <c r="H5229">
        <v>31601548</v>
      </c>
      <c r="I5229">
        <v>0</v>
      </c>
      <c r="J5229">
        <v>1</v>
      </c>
      <c r="K5229">
        <v>179</v>
      </c>
      <c r="L5229">
        <v>0</v>
      </c>
      <c r="M5229" t="s">
        <v>262</v>
      </c>
      <c r="N5229" t="s">
        <v>263</v>
      </c>
      <c r="O5229" t="s">
        <v>8735</v>
      </c>
      <c r="P5229" t="s">
        <v>22044</v>
      </c>
      <c r="Q5229">
        <v>144</v>
      </c>
      <c r="R5229" t="s">
        <v>38</v>
      </c>
      <c r="S5229" t="s">
        <v>39</v>
      </c>
      <c r="T5229" t="s">
        <v>312</v>
      </c>
      <c r="U5229" t="s">
        <v>22045</v>
      </c>
      <c r="V5229" t="s">
        <v>22046</v>
      </c>
      <c r="W5229" t="s">
        <v>22047</v>
      </c>
      <c r="X5229">
        <v>1</v>
      </c>
    </row>
    <row r="5230" spans="1:24" x14ac:dyDescent="0.2">
      <c r="A5230" t="s">
        <v>21826</v>
      </c>
      <c r="B5230">
        <v>32340626</v>
      </c>
      <c r="C5230">
        <v>32340746</v>
      </c>
      <c r="D5230">
        <v>7533</v>
      </c>
      <c r="E5230" t="s">
        <v>5112</v>
      </c>
      <c r="F5230" t="s">
        <v>26</v>
      </c>
      <c r="G5230">
        <v>32340626</v>
      </c>
      <c r="H5230">
        <v>32340746</v>
      </c>
      <c r="I5230">
        <v>0</v>
      </c>
      <c r="J5230">
        <v>1</v>
      </c>
      <c r="K5230">
        <v>120</v>
      </c>
      <c r="L5230">
        <v>0</v>
      </c>
      <c r="M5230" t="s">
        <v>5114</v>
      </c>
      <c r="N5230" t="s">
        <v>5115</v>
      </c>
      <c r="O5230" t="s">
        <v>8405</v>
      </c>
      <c r="P5230" t="s">
        <v>22048</v>
      </c>
      <c r="Q5230">
        <v>205</v>
      </c>
      <c r="R5230">
        <v>7533</v>
      </c>
      <c r="S5230" t="s">
        <v>22049</v>
      </c>
      <c r="T5230" t="s">
        <v>48</v>
      </c>
      <c r="U5230" t="s">
        <v>22050</v>
      </c>
      <c r="V5230" t="s">
        <v>22051</v>
      </c>
      <c r="W5230" t="s">
        <v>22052</v>
      </c>
      <c r="X5230">
        <v>0</v>
      </c>
    </row>
    <row r="5231" spans="1:24" x14ac:dyDescent="0.2">
      <c r="A5231" t="s">
        <v>21826</v>
      </c>
      <c r="B5231">
        <v>32352313</v>
      </c>
      <c r="C5231">
        <v>32352789</v>
      </c>
      <c r="D5231">
        <v>7533</v>
      </c>
      <c r="E5231" t="s">
        <v>291</v>
      </c>
      <c r="F5231" t="s">
        <v>26</v>
      </c>
      <c r="G5231">
        <v>32352313</v>
      </c>
      <c r="H5231">
        <v>32352789</v>
      </c>
      <c r="I5231">
        <v>0</v>
      </c>
      <c r="J5231">
        <v>1</v>
      </c>
      <c r="K5231">
        <v>476</v>
      </c>
      <c r="L5231">
        <v>0</v>
      </c>
      <c r="M5231" t="s">
        <v>292</v>
      </c>
      <c r="N5231" t="s">
        <v>197</v>
      </c>
      <c r="O5231" t="s">
        <v>2616</v>
      </c>
      <c r="P5231" t="s">
        <v>22053</v>
      </c>
      <c r="Q5231">
        <v>9151</v>
      </c>
      <c r="R5231">
        <v>7533</v>
      </c>
      <c r="S5231" t="s">
        <v>22049</v>
      </c>
      <c r="T5231" t="s">
        <v>79</v>
      </c>
      <c r="U5231" t="s">
        <v>22054</v>
      </c>
      <c r="V5231" t="s">
        <v>22055</v>
      </c>
      <c r="W5231" t="s">
        <v>22056</v>
      </c>
      <c r="X5231">
        <v>0</v>
      </c>
    </row>
    <row r="5232" spans="1:24" x14ac:dyDescent="0.2">
      <c r="A5232" t="s">
        <v>21826</v>
      </c>
      <c r="B5232">
        <v>32352847</v>
      </c>
      <c r="C5232">
        <v>32353056</v>
      </c>
      <c r="D5232">
        <v>7533</v>
      </c>
      <c r="E5232" s="1">
        <v>9.9999999999999991E-22</v>
      </c>
      <c r="F5232" t="s">
        <v>26</v>
      </c>
      <c r="G5232">
        <v>32352847</v>
      </c>
      <c r="H5232">
        <v>32353056</v>
      </c>
      <c r="I5232">
        <v>0</v>
      </c>
      <c r="J5232">
        <v>1</v>
      </c>
      <c r="K5232">
        <v>209</v>
      </c>
      <c r="L5232">
        <v>0</v>
      </c>
      <c r="M5232">
        <v>-21</v>
      </c>
      <c r="N5232" t="s">
        <v>1162</v>
      </c>
      <c r="O5232" t="s">
        <v>92</v>
      </c>
      <c r="P5232" t="s">
        <v>22053</v>
      </c>
      <c r="Q5232">
        <v>9551</v>
      </c>
      <c r="R5232">
        <v>7533</v>
      </c>
      <c r="S5232" t="s">
        <v>22049</v>
      </c>
      <c r="T5232" t="s">
        <v>79</v>
      </c>
      <c r="U5232" t="s">
        <v>22054</v>
      </c>
      <c r="V5232" t="s">
        <v>22055</v>
      </c>
      <c r="W5232" t="s">
        <v>22056</v>
      </c>
      <c r="X5232">
        <v>1</v>
      </c>
    </row>
    <row r="5233" spans="1:24" x14ac:dyDescent="0.2">
      <c r="A5233" t="s">
        <v>21826</v>
      </c>
      <c r="B5233">
        <v>32353114</v>
      </c>
      <c r="C5233">
        <v>32353353</v>
      </c>
      <c r="D5233">
        <v>7533</v>
      </c>
      <c r="E5233" s="1">
        <v>2.0000000000000001E-10</v>
      </c>
      <c r="F5233" t="s">
        <v>26</v>
      </c>
      <c r="G5233">
        <v>32353114</v>
      </c>
      <c r="H5233">
        <v>32353353</v>
      </c>
      <c r="I5233">
        <v>0</v>
      </c>
      <c r="J5233">
        <v>1</v>
      </c>
      <c r="K5233">
        <v>239</v>
      </c>
      <c r="L5233">
        <v>0</v>
      </c>
      <c r="M5233" t="s">
        <v>5642</v>
      </c>
      <c r="N5233" t="s">
        <v>847</v>
      </c>
      <c r="O5233" t="s">
        <v>1333</v>
      </c>
      <c r="P5233" t="s">
        <v>22053</v>
      </c>
      <c r="Q5233">
        <v>9833</v>
      </c>
      <c r="R5233">
        <v>7533</v>
      </c>
      <c r="S5233" t="s">
        <v>22049</v>
      </c>
      <c r="T5233" t="s">
        <v>79</v>
      </c>
      <c r="U5233" t="s">
        <v>22054</v>
      </c>
      <c r="V5233" t="s">
        <v>22055</v>
      </c>
      <c r="W5233" t="s">
        <v>22056</v>
      </c>
      <c r="X5233">
        <v>1</v>
      </c>
    </row>
    <row r="5234" spans="1:24" x14ac:dyDescent="0.2">
      <c r="A5234" t="s">
        <v>21826</v>
      </c>
      <c r="B5234">
        <v>35820255</v>
      </c>
      <c r="C5234">
        <v>35820375</v>
      </c>
      <c r="D5234">
        <v>4174</v>
      </c>
      <c r="E5234" s="1">
        <v>1E-10</v>
      </c>
      <c r="F5234" t="s">
        <v>26</v>
      </c>
      <c r="G5234">
        <v>35820255</v>
      </c>
      <c r="H5234">
        <v>35820375</v>
      </c>
      <c r="I5234">
        <v>0</v>
      </c>
      <c r="J5234">
        <v>1</v>
      </c>
      <c r="K5234">
        <v>120</v>
      </c>
      <c r="L5234">
        <v>0</v>
      </c>
      <c r="M5234">
        <v>-10</v>
      </c>
      <c r="N5234" t="s">
        <v>814</v>
      </c>
      <c r="O5234" t="s">
        <v>6073</v>
      </c>
      <c r="P5234" t="s">
        <v>22057</v>
      </c>
      <c r="Q5234">
        <v>13911</v>
      </c>
      <c r="R5234">
        <v>4174</v>
      </c>
      <c r="S5234" t="s">
        <v>22058</v>
      </c>
      <c r="T5234" t="s">
        <v>79</v>
      </c>
      <c r="U5234" t="s">
        <v>22059</v>
      </c>
      <c r="V5234" t="s">
        <v>22060</v>
      </c>
      <c r="W5234" t="s">
        <v>22061</v>
      </c>
      <c r="X5234">
        <v>1</v>
      </c>
    </row>
    <row r="5235" spans="1:24" x14ac:dyDescent="0.2">
      <c r="A5235" t="s">
        <v>21826</v>
      </c>
      <c r="B5235">
        <v>36661672</v>
      </c>
      <c r="C5235">
        <v>36661822</v>
      </c>
      <c r="D5235">
        <v>8542</v>
      </c>
      <c r="E5235" s="1">
        <v>1E-10</v>
      </c>
      <c r="F5235" t="s">
        <v>26</v>
      </c>
      <c r="G5235">
        <v>36661672</v>
      </c>
      <c r="H5235">
        <v>36661822</v>
      </c>
      <c r="I5235">
        <v>0</v>
      </c>
      <c r="J5235">
        <v>1</v>
      </c>
      <c r="K5235">
        <v>150</v>
      </c>
      <c r="L5235">
        <v>0</v>
      </c>
      <c r="M5235">
        <v>-10</v>
      </c>
      <c r="N5235" t="s">
        <v>134</v>
      </c>
      <c r="O5235" t="s">
        <v>18198</v>
      </c>
      <c r="P5235" t="s">
        <v>22062</v>
      </c>
      <c r="Q5235">
        <v>12628</v>
      </c>
      <c r="R5235">
        <v>8542</v>
      </c>
      <c r="S5235" t="s">
        <v>22063</v>
      </c>
      <c r="T5235" t="s">
        <v>2297</v>
      </c>
      <c r="U5235" t="s">
        <v>22064</v>
      </c>
      <c r="V5235" t="s">
        <v>22065</v>
      </c>
      <c r="W5235" t="s">
        <v>22066</v>
      </c>
      <c r="X5235">
        <v>0</v>
      </c>
    </row>
    <row r="5236" spans="1:24" x14ac:dyDescent="0.2">
      <c r="A5236" t="s">
        <v>21826</v>
      </c>
      <c r="B5236">
        <v>36661940</v>
      </c>
      <c r="C5236">
        <v>36662149</v>
      </c>
      <c r="D5236">
        <v>8542</v>
      </c>
      <c r="E5236" t="s">
        <v>1009</v>
      </c>
      <c r="F5236" t="s">
        <v>26</v>
      </c>
      <c r="G5236">
        <v>36661940</v>
      </c>
      <c r="H5236">
        <v>36662149</v>
      </c>
      <c r="I5236">
        <v>0</v>
      </c>
      <c r="J5236">
        <v>1</v>
      </c>
      <c r="K5236">
        <v>209</v>
      </c>
      <c r="L5236">
        <v>0</v>
      </c>
      <c r="M5236" t="s">
        <v>1010</v>
      </c>
      <c r="N5236" t="s">
        <v>1011</v>
      </c>
      <c r="O5236" t="s">
        <v>11304</v>
      </c>
      <c r="P5236" t="s">
        <v>22062</v>
      </c>
      <c r="Q5236">
        <v>12925</v>
      </c>
      <c r="R5236">
        <v>8542</v>
      </c>
      <c r="S5236" t="s">
        <v>22063</v>
      </c>
      <c r="T5236" t="s">
        <v>2297</v>
      </c>
      <c r="U5236" t="s">
        <v>22064</v>
      </c>
      <c r="V5236" t="s">
        <v>22065</v>
      </c>
      <c r="W5236" t="s">
        <v>22066</v>
      </c>
      <c r="X5236">
        <v>0</v>
      </c>
    </row>
    <row r="5237" spans="1:24" x14ac:dyDescent="0.2">
      <c r="A5237" t="s">
        <v>21826</v>
      </c>
      <c r="B5237">
        <v>37425264</v>
      </c>
      <c r="C5237">
        <v>37425325</v>
      </c>
      <c r="D5237">
        <v>4357</v>
      </c>
      <c r="E5237" t="s">
        <v>1713</v>
      </c>
      <c r="F5237" t="s">
        <v>26</v>
      </c>
      <c r="G5237">
        <v>37425264</v>
      </c>
      <c r="H5237">
        <v>37425325</v>
      </c>
      <c r="I5237">
        <v>0</v>
      </c>
      <c r="J5237">
        <v>1</v>
      </c>
      <c r="K5237">
        <v>61</v>
      </c>
      <c r="L5237">
        <v>0</v>
      </c>
      <c r="M5237" t="s">
        <v>1714</v>
      </c>
      <c r="N5237" t="s">
        <v>1715</v>
      </c>
      <c r="O5237" t="s">
        <v>356</v>
      </c>
      <c r="P5237" t="s">
        <v>22067</v>
      </c>
      <c r="Q5237">
        <v>9068</v>
      </c>
      <c r="R5237">
        <v>7263</v>
      </c>
      <c r="S5237" t="s">
        <v>22068</v>
      </c>
      <c r="T5237" t="s">
        <v>130</v>
      </c>
      <c r="U5237" t="s">
        <v>22069</v>
      </c>
      <c r="V5237" t="s">
        <v>22070</v>
      </c>
      <c r="W5237" t="s">
        <v>22071</v>
      </c>
      <c r="X5237">
        <v>1</v>
      </c>
    </row>
    <row r="5238" spans="1:24" x14ac:dyDescent="0.2">
      <c r="A5238" t="s">
        <v>21826</v>
      </c>
      <c r="B5238">
        <v>37425593</v>
      </c>
      <c r="C5238">
        <v>37425684</v>
      </c>
      <c r="D5238">
        <v>4357</v>
      </c>
      <c r="E5238" s="1">
        <v>1E-10</v>
      </c>
      <c r="F5238" t="s">
        <v>26</v>
      </c>
      <c r="G5238">
        <v>37425593</v>
      </c>
      <c r="H5238">
        <v>37425684</v>
      </c>
      <c r="I5238">
        <v>0</v>
      </c>
      <c r="J5238">
        <v>1</v>
      </c>
      <c r="K5238">
        <v>91</v>
      </c>
      <c r="L5238">
        <v>0</v>
      </c>
      <c r="M5238">
        <v>-10</v>
      </c>
      <c r="N5238" t="s">
        <v>134</v>
      </c>
      <c r="O5238" t="s">
        <v>2013</v>
      </c>
      <c r="P5238" t="s">
        <v>22067</v>
      </c>
      <c r="Q5238">
        <v>9412</v>
      </c>
      <c r="R5238">
        <v>7263</v>
      </c>
      <c r="S5238" t="s">
        <v>22068</v>
      </c>
      <c r="T5238" t="s">
        <v>130</v>
      </c>
      <c r="U5238" t="s">
        <v>22069</v>
      </c>
      <c r="V5238" t="s">
        <v>22070</v>
      </c>
      <c r="W5238" t="s">
        <v>22071</v>
      </c>
      <c r="X5238">
        <v>1</v>
      </c>
    </row>
    <row r="5239" spans="1:24" x14ac:dyDescent="0.2">
      <c r="A5239" t="s">
        <v>21826</v>
      </c>
      <c r="B5239">
        <v>37964728</v>
      </c>
      <c r="C5239">
        <v>37964788</v>
      </c>
      <c r="D5239">
        <v>11135</v>
      </c>
      <c r="E5239" t="s">
        <v>6901</v>
      </c>
      <c r="F5239" t="s">
        <v>26</v>
      </c>
      <c r="G5239">
        <v>37964728</v>
      </c>
      <c r="H5239">
        <v>37964788</v>
      </c>
      <c r="I5239">
        <v>0</v>
      </c>
      <c r="J5239">
        <v>1</v>
      </c>
      <c r="K5239">
        <v>60</v>
      </c>
      <c r="L5239">
        <v>0</v>
      </c>
      <c r="M5239" t="s">
        <v>5620</v>
      </c>
      <c r="N5239" t="s">
        <v>15454</v>
      </c>
      <c r="O5239" t="s">
        <v>7439</v>
      </c>
      <c r="P5239" t="s">
        <v>22072</v>
      </c>
      <c r="Q5239">
        <v>8285</v>
      </c>
      <c r="R5239">
        <v>11135</v>
      </c>
      <c r="S5239" t="s">
        <v>22073</v>
      </c>
      <c r="T5239" t="s">
        <v>40</v>
      </c>
      <c r="U5239" t="s">
        <v>22072</v>
      </c>
      <c r="V5239">
        <v>11135</v>
      </c>
      <c r="W5239" t="s">
        <v>22073</v>
      </c>
      <c r="X5239">
        <v>0</v>
      </c>
    </row>
    <row r="5240" spans="1:24" x14ac:dyDescent="0.2">
      <c r="A5240" t="s">
        <v>21826</v>
      </c>
      <c r="B5240">
        <v>38061741</v>
      </c>
      <c r="C5240">
        <v>38062011</v>
      </c>
      <c r="D5240">
        <v>23616</v>
      </c>
      <c r="E5240" s="1">
        <v>2E-100</v>
      </c>
      <c r="F5240" t="s">
        <v>26</v>
      </c>
      <c r="G5240">
        <v>38061741</v>
      </c>
      <c r="H5240">
        <v>38062011</v>
      </c>
      <c r="I5240">
        <v>0</v>
      </c>
      <c r="J5240">
        <v>1</v>
      </c>
      <c r="K5240">
        <v>270</v>
      </c>
      <c r="L5240">
        <v>0</v>
      </c>
      <c r="M5240" t="s">
        <v>13679</v>
      </c>
      <c r="N5240" t="s">
        <v>13680</v>
      </c>
      <c r="O5240" t="s">
        <v>22074</v>
      </c>
      <c r="P5240" t="s">
        <v>22075</v>
      </c>
      <c r="Q5240">
        <v>7137</v>
      </c>
      <c r="R5240">
        <v>57026</v>
      </c>
      <c r="S5240" t="s">
        <v>22076</v>
      </c>
      <c r="T5240" t="s">
        <v>67</v>
      </c>
      <c r="U5240" t="s">
        <v>22077</v>
      </c>
      <c r="V5240" t="s">
        <v>22078</v>
      </c>
      <c r="W5240" t="s">
        <v>22079</v>
      </c>
      <c r="X5240">
        <v>0</v>
      </c>
    </row>
    <row r="5241" spans="1:24" x14ac:dyDescent="0.2">
      <c r="A5241" t="s">
        <v>21826</v>
      </c>
      <c r="B5241">
        <v>38061742</v>
      </c>
      <c r="C5241">
        <v>38062012</v>
      </c>
      <c r="D5241">
        <v>57026</v>
      </c>
      <c r="E5241" s="1">
        <v>2E-100</v>
      </c>
      <c r="F5241" t="s">
        <v>26</v>
      </c>
      <c r="G5241">
        <v>38061742</v>
      </c>
      <c r="H5241">
        <v>38062012</v>
      </c>
      <c r="I5241">
        <v>0</v>
      </c>
      <c r="J5241">
        <v>1</v>
      </c>
      <c r="K5241">
        <v>270</v>
      </c>
      <c r="L5241">
        <v>0</v>
      </c>
      <c r="M5241" t="s">
        <v>13679</v>
      </c>
      <c r="N5241" t="s">
        <v>13680</v>
      </c>
      <c r="O5241" t="s">
        <v>22074</v>
      </c>
      <c r="P5241" t="s">
        <v>22075</v>
      </c>
      <c r="Q5241">
        <v>7138</v>
      </c>
      <c r="R5241">
        <v>57026</v>
      </c>
      <c r="S5241" t="s">
        <v>22076</v>
      </c>
      <c r="T5241" t="s">
        <v>67</v>
      </c>
      <c r="U5241" t="s">
        <v>22077</v>
      </c>
      <c r="V5241" t="s">
        <v>22078</v>
      </c>
      <c r="W5241" t="s">
        <v>22079</v>
      </c>
      <c r="X5241">
        <v>0</v>
      </c>
    </row>
    <row r="5242" spans="1:24" x14ac:dyDescent="0.2">
      <c r="A5242" t="s">
        <v>21826</v>
      </c>
      <c r="B5242">
        <v>38082462</v>
      </c>
      <c r="C5242">
        <v>38084921</v>
      </c>
      <c r="D5242">
        <v>79159</v>
      </c>
      <c r="E5242" s="1">
        <v>5.0000000000000003E-33</v>
      </c>
      <c r="F5242" t="s">
        <v>26</v>
      </c>
      <c r="G5242">
        <v>38082462</v>
      </c>
      <c r="H5242">
        <v>38084921</v>
      </c>
      <c r="I5242">
        <v>0</v>
      </c>
      <c r="J5242">
        <v>4</v>
      </c>
      <c r="K5242" t="s">
        <v>22080</v>
      </c>
      <c r="L5242" t="s">
        <v>22081</v>
      </c>
      <c r="M5242" t="s">
        <v>1791</v>
      </c>
      <c r="N5242" t="s">
        <v>3060</v>
      </c>
      <c r="O5242" t="s">
        <v>433</v>
      </c>
      <c r="P5242" t="s">
        <v>22082</v>
      </c>
      <c r="Q5242">
        <v>1345</v>
      </c>
      <c r="R5242">
        <v>11078</v>
      </c>
      <c r="S5242" t="s">
        <v>22083</v>
      </c>
      <c r="T5242" t="s">
        <v>130</v>
      </c>
      <c r="U5242" t="s">
        <v>22084</v>
      </c>
      <c r="V5242" t="s">
        <v>22085</v>
      </c>
      <c r="W5242" t="s">
        <v>22086</v>
      </c>
      <c r="X5242">
        <v>0</v>
      </c>
    </row>
    <row r="5243" spans="1:24" x14ac:dyDescent="0.2">
      <c r="A5243" t="s">
        <v>21826</v>
      </c>
      <c r="B5243">
        <v>38082463</v>
      </c>
      <c r="C5243">
        <v>38084922</v>
      </c>
      <c r="D5243">
        <v>11078</v>
      </c>
      <c r="E5243" t="s">
        <v>599</v>
      </c>
      <c r="F5243" t="s">
        <v>26</v>
      </c>
      <c r="G5243">
        <v>38082463</v>
      </c>
      <c r="H5243">
        <v>38084922</v>
      </c>
      <c r="I5243">
        <v>0</v>
      </c>
      <c r="J5243">
        <v>4</v>
      </c>
      <c r="K5243" t="s">
        <v>22087</v>
      </c>
      <c r="L5243" t="s">
        <v>22088</v>
      </c>
      <c r="M5243" t="s">
        <v>600</v>
      </c>
      <c r="N5243" t="s">
        <v>1962</v>
      </c>
      <c r="O5243" t="s">
        <v>4942</v>
      </c>
      <c r="P5243" t="s">
        <v>22082</v>
      </c>
      <c r="Q5243">
        <v>1346</v>
      </c>
      <c r="R5243">
        <v>11078</v>
      </c>
      <c r="S5243" t="s">
        <v>22083</v>
      </c>
      <c r="T5243" t="s">
        <v>130</v>
      </c>
      <c r="U5243" t="s">
        <v>22084</v>
      </c>
      <c r="V5243" t="s">
        <v>22085</v>
      </c>
      <c r="W5243" t="s">
        <v>22086</v>
      </c>
      <c r="X5243">
        <v>0</v>
      </c>
    </row>
    <row r="5244" spans="1:24" x14ac:dyDescent="0.2">
      <c r="A5244" t="s">
        <v>21826</v>
      </c>
      <c r="B5244">
        <v>38153907</v>
      </c>
      <c r="C5244">
        <v>38154028</v>
      </c>
      <c r="D5244">
        <v>11078</v>
      </c>
      <c r="E5244" t="s">
        <v>1898</v>
      </c>
      <c r="F5244" t="s">
        <v>26</v>
      </c>
      <c r="G5244">
        <v>38153907</v>
      </c>
      <c r="H5244">
        <v>38154028</v>
      </c>
      <c r="I5244">
        <v>0</v>
      </c>
      <c r="J5244">
        <v>1</v>
      </c>
      <c r="K5244">
        <v>121</v>
      </c>
      <c r="L5244">
        <v>0</v>
      </c>
      <c r="M5244" t="s">
        <v>10998</v>
      </c>
      <c r="N5244" t="s">
        <v>4961</v>
      </c>
      <c r="O5244" t="s">
        <v>5026</v>
      </c>
      <c r="P5244" t="s">
        <v>22089</v>
      </c>
      <c r="Q5244">
        <v>345</v>
      </c>
      <c r="R5244">
        <v>11078</v>
      </c>
      <c r="S5244" t="s">
        <v>22083</v>
      </c>
      <c r="T5244" t="s">
        <v>155</v>
      </c>
      <c r="U5244" t="s">
        <v>22090</v>
      </c>
      <c r="V5244" t="s">
        <v>22091</v>
      </c>
      <c r="W5244" t="s">
        <v>22092</v>
      </c>
      <c r="X5244">
        <v>0</v>
      </c>
    </row>
    <row r="5245" spans="1:24" x14ac:dyDescent="0.2">
      <c r="A5245" t="s">
        <v>21826</v>
      </c>
      <c r="B5245">
        <v>38212763</v>
      </c>
      <c r="C5245">
        <v>38212824</v>
      </c>
      <c r="D5245">
        <v>23464</v>
      </c>
      <c r="E5245" t="s">
        <v>7374</v>
      </c>
      <c r="F5245" t="s">
        <v>26</v>
      </c>
      <c r="G5245">
        <v>38212763</v>
      </c>
      <c r="H5245">
        <v>38212824</v>
      </c>
      <c r="I5245">
        <v>0</v>
      </c>
      <c r="J5245">
        <v>1</v>
      </c>
      <c r="K5245">
        <v>61</v>
      </c>
      <c r="L5245">
        <v>0</v>
      </c>
      <c r="M5245" t="s">
        <v>7376</v>
      </c>
      <c r="N5245" t="s">
        <v>7377</v>
      </c>
      <c r="O5245" t="s">
        <v>1618</v>
      </c>
      <c r="P5245" t="s">
        <v>22093</v>
      </c>
      <c r="Q5245">
        <v>6596</v>
      </c>
      <c r="R5245">
        <v>8484</v>
      </c>
      <c r="S5245" t="s">
        <v>22094</v>
      </c>
      <c r="T5245" t="s">
        <v>67</v>
      </c>
      <c r="U5245" t="s">
        <v>22095</v>
      </c>
      <c r="V5245" t="s">
        <v>22096</v>
      </c>
      <c r="W5245" t="s">
        <v>22097</v>
      </c>
      <c r="X5245">
        <v>1</v>
      </c>
    </row>
    <row r="5246" spans="1:24" x14ac:dyDescent="0.2">
      <c r="A5246" t="s">
        <v>21826</v>
      </c>
      <c r="B5246">
        <v>38273721</v>
      </c>
      <c r="C5246">
        <v>38273961</v>
      </c>
      <c r="D5246">
        <v>51386</v>
      </c>
      <c r="E5246" t="s">
        <v>4928</v>
      </c>
      <c r="F5246" t="s">
        <v>26</v>
      </c>
      <c r="G5246">
        <v>38273721</v>
      </c>
      <c r="H5246">
        <v>38273961</v>
      </c>
      <c r="I5246">
        <v>0</v>
      </c>
      <c r="J5246">
        <v>1</v>
      </c>
      <c r="K5246">
        <v>240</v>
      </c>
      <c r="L5246">
        <v>0</v>
      </c>
      <c r="M5246" t="s">
        <v>1159</v>
      </c>
      <c r="N5246" t="s">
        <v>4929</v>
      </c>
      <c r="O5246" t="s">
        <v>565</v>
      </c>
      <c r="P5246" t="s">
        <v>22098</v>
      </c>
      <c r="Q5246">
        <v>28314</v>
      </c>
      <c r="R5246">
        <v>85377</v>
      </c>
      <c r="S5246" t="s">
        <v>22099</v>
      </c>
      <c r="T5246" t="s">
        <v>79</v>
      </c>
      <c r="U5246" t="s">
        <v>22100</v>
      </c>
      <c r="V5246" t="s">
        <v>22101</v>
      </c>
      <c r="W5246" t="s">
        <v>22102</v>
      </c>
      <c r="X5246">
        <v>0</v>
      </c>
    </row>
    <row r="5247" spans="1:24" x14ac:dyDescent="0.2">
      <c r="A5247" t="s">
        <v>21826</v>
      </c>
      <c r="B5247">
        <v>38471079</v>
      </c>
      <c r="C5247">
        <v>38471200</v>
      </c>
      <c r="D5247">
        <v>9463</v>
      </c>
      <c r="E5247" t="s">
        <v>2410</v>
      </c>
      <c r="F5247" t="s">
        <v>26</v>
      </c>
      <c r="G5247">
        <v>38471079</v>
      </c>
      <c r="H5247">
        <v>38471200</v>
      </c>
      <c r="I5247">
        <v>0</v>
      </c>
      <c r="J5247">
        <v>1</v>
      </c>
      <c r="K5247">
        <v>121</v>
      </c>
      <c r="L5247">
        <v>0</v>
      </c>
      <c r="M5247" t="s">
        <v>3117</v>
      </c>
      <c r="N5247" t="s">
        <v>3118</v>
      </c>
      <c r="O5247" t="s">
        <v>2600</v>
      </c>
      <c r="P5247" t="s">
        <v>22103</v>
      </c>
      <c r="Q5247">
        <v>8031</v>
      </c>
      <c r="R5247">
        <v>23539</v>
      </c>
      <c r="S5247" t="s">
        <v>22104</v>
      </c>
      <c r="T5247" t="s">
        <v>130</v>
      </c>
      <c r="U5247" t="s">
        <v>22105</v>
      </c>
      <c r="V5247" t="s">
        <v>22106</v>
      </c>
      <c r="W5247" t="s">
        <v>22107</v>
      </c>
      <c r="X5247">
        <v>0</v>
      </c>
    </row>
    <row r="5248" spans="1:24" x14ac:dyDescent="0.2">
      <c r="A5248" t="s">
        <v>21826</v>
      </c>
      <c r="B5248">
        <v>39826106</v>
      </c>
      <c r="C5248">
        <v>39826316</v>
      </c>
      <c r="D5248">
        <v>10454</v>
      </c>
      <c r="E5248" s="1">
        <v>1E-25</v>
      </c>
      <c r="F5248" t="s">
        <v>26</v>
      </c>
      <c r="G5248">
        <v>39826106</v>
      </c>
      <c r="H5248">
        <v>39826316</v>
      </c>
      <c r="I5248">
        <v>0</v>
      </c>
      <c r="J5248">
        <v>1</v>
      </c>
      <c r="K5248">
        <v>210</v>
      </c>
      <c r="L5248">
        <v>0</v>
      </c>
      <c r="M5248">
        <v>-25</v>
      </c>
      <c r="N5248" t="s">
        <v>210</v>
      </c>
      <c r="O5248" t="s">
        <v>6003</v>
      </c>
      <c r="P5248" t="s">
        <v>22108</v>
      </c>
      <c r="Q5248">
        <v>1954</v>
      </c>
      <c r="R5248">
        <v>100506472</v>
      </c>
      <c r="S5248" t="s">
        <v>22109</v>
      </c>
      <c r="T5248" t="s">
        <v>312</v>
      </c>
      <c r="U5248" t="s">
        <v>22110</v>
      </c>
      <c r="V5248" t="s">
        <v>22111</v>
      </c>
      <c r="W5248" t="s">
        <v>22112</v>
      </c>
      <c r="X5248">
        <v>0</v>
      </c>
    </row>
    <row r="5249" spans="1:24" x14ac:dyDescent="0.2">
      <c r="A5249" t="s">
        <v>21826</v>
      </c>
      <c r="B5249">
        <v>39826793</v>
      </c>
      <c r="C5249">
        <v>39827003</v>
      </c>
      <c r="D5249">
        <v>10454</v>
      </c>
      <c r="E5249" t="s">
        <v>616</v>
      </c>
      <c r="F5249" t="s">
        <v>26</v>
      </c>
      <c r="G5249">
        <v>39826793</v>
      </c>
      <c r="H5249">
        <v>39827003</v>
      </c>
      <c r="I5249">
        <v>0</v>
      </c>
      <c r="J5249">
        <v>1</v>
      </c>
      <c r="K5249">
        <v>210</v>
      </c>
      <c r="L5249">
        <v>0</v>
      </c>
      <c r="M5249" t="s">
        <v>617</v>
      </c>
      <c r="N5249" t="s">
        <v>618</v>
      </c>
      <c r="O5249" t="s">
        <v>2714</v>
      </c>
      <c r="P5249" t="s">
        <v>22108</v>
      </c>
      <c r="Q5249">
        <v>1267</v>
      </c>
      <c r="R5249">
        <v>100506472</v>
      </c>
      <c r="S5249" t="s">
        <v>22109</v>
      </c>
      <c r="T5249" t="s">
        <v>312</v>
      </c>
      <c r="U5249" t="s">
        <v>22110</v>
      </c>
      <c r="V5249" t="s">
        <v>22111</v>
      </c>
      <c r="W5249" t="s">
        <v>22112</v>
      </c>
      <c r="X5249">
        <v>1</v>
      </c>
    </row>
    <row r="5250" spans="1:24" x14ac:dyDescent="0.2">
      <c r="A5250" t="s">
        <v>21826</v>
      </c>
      <c r="B5250">
        <v>39884337</v>
      </c>
      <c r="C5250">
        <v>39884577</v>
      </c>
      <c r="D5250">
        <v>4248</v>
      </c>
      <c r="E5250" t="s">
        <v>10244</v>
      </c>
      <c r="F5250" t="s">
        <v>26</v>
      </c>
      <c r="G5250">
        <v>39884337</v>
      </c>
      <c r="H5250">
        <v>39884577</v>
      </c>
      <c r="I5250">
        <v>0</v>
      </c>
      <c r="J5250">
        <v>1</v>
      </c>
      <c r="K5250">
        <v>240</v>
      </c>
      <c r="L5250">
        <v>0</v>
      </c>
      <c r="M5250" t="s">
        <v>6190</v>
      </c>
      <c r="N5250">
        <v>-24</v>
      </c>
      <c r="O5250" t="s">
        <v>12773</v>
      </c>
      <c r="P5250" t="s">
        <v>22113</v>
      </c>
      <c r="Q5250">
        <v>1226</v>
      </c>
      <c r="R5250">
        <v>4248</v>
      </c>
      <c r="S5250" t="s">
        <v>22114</v>
      </c>
      <c r="T5250" t="s">
        <v>67</v>
      </c>
      <c r="U5250" t="s">
        <v>22115</v>
      </c>
      <c r="V5250" t="s">
        <v>22116</v>
      </c>
      <c r="W5250" t="s">
        <v>22117</v>
      </c>
      <c r="X5250">
        <v>0</v>
      </c>
    </row>
    <row r="5251" spans="1:24" x14ac:dyDescent="0.2">
      <c r="A5251" t="s">
        <v>21826</v>
      </c>
      <c r="B5251">
        <v>39885175</v>
      </c>
      <c r="C5251">
        <v>39885296</v>
      </c>
      <c r="D5251">
        <v>4248</v>
      </c>
      <c r="E5251" t="s">
        <v>20533</v>
      </c>
      <c r="F5251" t="s">
        <v>26</v>
      </c>
      <c r="G5251">
        <v>39885175</v>
      </c>
      <c r="H5251">
        <v>39885296</v>
      </c>
      <c r="I5251">
        <v>0</v>
      </c>
      <c r="J5251">
        <v>1</v>
      </c>
      <c r="K5251">
        <v>121</v>
      </c>
      <c r="L5251">
        <v>0</v>
      </c>
      <c r="M5251" t="s">
        <v>20534</v>
      </c>
      <c r="N5251" t="s">
        <v>10603</v>
      </c>
      <c r="O5251" t="s">
        <v>1957</v>
      </c>
      <c r="P5251" t="s">
        <v>22113</v>
      </c>
      <c r="Q5251">
        <v>2004</v>
      </c>
      <c r="R5251">
        <v>4248</v>
      </c>
      <c r="S5251" t="s">
        <v>22114</v>
      </c>
      <c r="T5251" t="s">
        <v>67</v>
      </c>
      <c r="U5251" t="s">
        <v>22115</v>
      </c>
      <c r="V5251" t="s">
        <v>22116</v>
      </c>
      <c r="W5251" t="s">
        <v>22117</v>
      </c>
      <c r="X5251">
        <v>1</v>
      </c>
    </row>
    <row r="5252" spans="1:24" x14ac:dyDescent="0.2">
      <c r="A5252" t="s">
        <v>21826</v>
      </c>
      <c r="B5252">
        <v>39909773</v>
      </c>
      <c r="C5252">
        <v>39910073</v>
      </c>
      <c r="D5252">
        <v>54471</v>
      </c>
      <c r="E5252" s="1">
        <v>2.0000000000000001E-18</v>
      </c>
      <c r="F5252" t="s">
        <v>26</v>
      </c>
      <c r="G5252">
        <v>39909773</v>
      </c>
      <c r="H5252">
        <v>39910073</v>
      </c>
      <c r="I5252">
        <v>0</v>
      </c>
      <c r="J5252">
        <v>1</v>
      </c>
      <c r="K5252">
        <v>300</v>
      </c>
      <c r="L5252">
        <v>0</v>
      </c>
      <c r="M5252" t="s">
        <v>2259</v>
      </c>
      <c r="N5252" t="s">
        <v>197</v>
      </c>
      <c r="O5252" t="s">
        <v>326</v>
      </c>
      <c r="P5252" t="s">
        <v>22118</v>
      </c>
      <c r="Q5252">
        <v>6646</v>
      </c>
      <c r="R5252">
        <v>468</v>
      </c>
      <c r="S5252" t="s">
        <v>22119</v>
      </c>
      <c r="T5252" t="s">
        <v>130</v>
      </c>
      <c r="U5252" t="s">
        <v>22120</v>
      </c>
      <c r="V5252" t="s">
        <v>22121</v>
      </c>
      <c r="W5252" t="s">
        <v>22122</v>
      </c>
      <c r="X5252">
        <v>0</v>
      </c>
    </row>
    <row r="5253" spans="1:24" x14ac:dyDescent="0.2">
      <c r="A5253" t="s">
        <v>21826</v>
      </c>
      <c r="B5253">
        <v>39917853</v>
      </c>
      <c r="C5253">
        <v>39918063</v>
      </c>
      <c r="D5253">
        <v>468</v>
      </c>
      <c r="E5253" t="s">
        <v>8508</v>
      </c>
      <c r="F5253" t="s">
        <v>26</v>
      </c>
      <c r="G5253">
        <v>39917853</v>
      </c>
      <c r="H5253">
        <v>39918063</v>
      </c>
      <c r="I5253">
        <v>0</v>
      </c>
      <c r="J5253">
        <v>1</v>
      </c>
      <c r="K5253">
        <v>210</v>
      </c>
      <c r="L5253">
        <v>0</v>
      </c>
      <c r="M5253" t="s">
        <v>8509</v>
      </c>
      <c r="N5253" t="s">
        <v>3550</v>
      </c>
      <c r="O5253" t="s">
        <v>544</v>
      </c>
      <c r="P5253" t="s">
        <v>22123</v>
      </c>
      <c r="Q5253">
        <v>169</v>
      </c>
      <c r="R5253" t="s">
        <v>38</v>
      </c>
      <c r="S5253" t="s">
        <v>39</v>
      </c>
      <c r="T5253" t="s">
        <v>1808</v>
      </c>
      <c r="U5253" t="s">
        <v>22124</v>
      </c>
      <c r="V5253" t="s">
        <v>22125</v>
      </c>
      <c r="W5253" t="s">
        <v>22126</v>
      </c>
      <c r="X5253">
        <v>0</v>
      </c>
    </row>
    <row r="5254" spans="1:24" x14ac:dyDescent="0.2">
      <c r="A5254" t="s">
        <v>21826</v>
      </c>
      <c r="B5254">
        <v>39918272</v>
      </c>
      <c r="C5254">
        <v>39918691</v>
      </c>
      <c r="D5254">
        <v>468</v>
      </c>
      <c r="E5254">
        <v>0</v>
      </c>
      <c r="F5254" t="s">
        <v>26</v>
      </c>
      <c r="G5254">
        <v>39918272</v>
      </c>
      <c r="H5254">
        <v>39918691</v>
      </c>
      <c r="I5254">
        <v>0</v>
      </c>
      <c r="J5254">
        <v>1</v>
      </c>
      <c r="K5254">
        <v>419</v>
      </c>
      <c r="L5254">
        <v>0</v>
      </c>
      <c r="M5254">
        <v>-1080</v>
      </c>
      <c r="N5254" t="e">
        <f>-Inf</f>
        <v>#NAME?</v>
      </c>
      <c r="O5254" t="s">
        <v>1474</v>
      </c>
      <c r="P5254" t="s">
        <v>22123</v>
      </c>
      <c r="Q5254">
        <v>352</v>
      </c>
      <c r="R5254" t="s">
        <v>38</v>
      </c>
      <c r="S5254" t="s">
        <v>39</v>
      </c>
      <c r="T5254" t="s">
        <v>1808</v>
      </c>
      <c r="U5254" t="s">
        <v>22124</v>
      </c>
      <c r="V5254" t="s">
        <v>22125</v>
      </c>
      <c r="W5254" t="s">
        <v>22126</v>
      </c>
      <c r="X5254">
        <v>0</v>
      </c>
    </row>
    <row r="5255" spans="1:24" x14ac:dyDescent="0.2">
      <c r="A5255" t="s">
        <v>21826</v>
      </c>
      <c r="B5255">
        <v>40367117</v>
      </c>
      <c r="C5255">
        <v>40367207</v>
      </c>
      <c r="D5255">
        <v>9402</v>
      </c>
      <c r="E5255" t="s">
        <v>2791</v>
      </c>
      <c r="F5255" t="s">
        <v>26</v>
      </c>
      <c r="G5255">
        <v>40367117</v>
      </c>
      <c r="H5255">
        <v>40367207</v>
      </c>
      <c r="I5255">
        <v>0</v>
      </c>
      <c r="J5255">
        <v>1</v>
      </c>
      <c r="K5255">
        <v>90</v>
      </c>
      <c r="L5255">
        <v>0</v>
      </c>
      <c r="M5255" t="s">
        <v>2792</v>
      </c>
      <c r="N5255" t="s">
        <v>2237</v>
      </c>
      <c r="O5255" t="s">
        <v>4836</v>
      </c>
      <c r="P5255" t="s">
        <v>22127</v>
      </c>
      <c r="Q5255">
        <v>23791</v>
      </c>
      <c r="R5255">
        <v>113828</v>
      </c>
      <c r="S5255" t="s">
        <v>22128</v>
      </c>
      <c r="T5255" t="s">
        <v>2297</v>
      </c>
      <c r="U5255" t="s">
        <v>22129</v>
      </c>
      <c r="V5255" t="s">
        <v>22130</v>
      </c>
      <c r="W5255" t="s">
        <v>22131</v>
      </c>
      <c r="X5255">
        <v>1</v>
      </c>
    </row>
    <row r="5256" spans="1:24" x14ac:dyDescent="0.2">
      <c r="A5256" t="s">
        <v>21826</v>
      </c>
      <c r="B5256">
        <v>40662101</v>
      </c>
      <c r="C5256">
        <v>40662312</v>
      </c>
      <c r="D5256">
        <v>23112</v>
      </c>
      <c r="E5256" t="s">
        <v>1523</v>
      </c>
      <c r="F5256" t="s">
        <v>26</v>
      </c>
      <c r="G5256">
        <v>40662101</v>
      </c>
      <c r="H5256">
        <v>40662312</v>
      </c>
      <c r="I5256">
        <v>0</v>
      </c>
      <c r="J5256">
        <v>1</v>
      </c>
      <c r="K5256">
        <v>211</v>
      </c>
      <c r="L5256">
        <v>0</v>
      </c>
      <c r="M5256" t="s">
        <v>1524</v>
      </c>
      <c r="N5256" t="s">
        <v>2567</v>
      </c>
      <c r="O5256" t="s">
        <v>1179</v>
      </c>
      <c r="P5256" t="s">
        <v>22132</v>
      </c>
      <c r="Q5256">
        <v>1512</v>
      </c>
      <c r="R5256">
        <v>23112</v>
      </c>
      <c r="S5256" t="s">
        <v>22133</v>
      </c>
      <c r="T5256" t="s">
        <v>32</v>
      </c>
      <c r="U5256" t="s">
        <v>22134</v>
      </c>
      <c r="V5256" t="s">
        <v>22135</v>
      </c>
      <c r="W5256" t="s">
        <v>22136</v>
      </c>
      <c r="X5256">
        <v>0</v>
      </c>
    </row>
    <row r="5257" spans="1:24" x14ac:dyDescent="0.2">
      <c r="A5257" t="s">
        <v>21826</v>
      </c>
      <c r="B5257">
        <v>41513478</v>
      </c>
      <c r="C5257">
        <v>41513748</v>
      </c>
      <c r="D5257">
        <v>2033</v>
      </c>
      <c r="E5257" t="s">
        <v>19346</v>
      </c>
      <c r="F5257" t="s">
        <v>26</v>
      </c>
      <c r="G5257">
        <v>41513478</v>
      </c>
      <c r="H5257">
        <v>41513748</v>
      </c>
      <c r="I5257">
        <v>0</v>
      </c>
      <c r="J5257">
        <v>1</v>
      </c>
      <c r="K5257">
        <v>270</v>
      </c>
      <c r="L5257">
        <v>0</v>
      </c>
      <c r="M5257" t="s">
        <v>9226</v>
      </c>
      <c r="N5257" t="s">
        <v>7437</v>
      </c>
      <c r="O5257" t="s">
        <v>4950</v>
      </c>
      <c r="P5257" t="s">
        <v>22137</v>
      </c>
      <c r="Q5257">
        <v>24997</v>
      </c>
      <c r="R5257">
        <v>2033</v>
      </c>
      <c r="S5257" t="s">
        <v>22138</v>
      </c>
      <c r="T5257" t="s">
        <v>40</v>
      </c>
      <c r="U5257" t="s">
        <v>22137</v>
      </c>
      <c r="V5257">
        <v>2033</v>
      </c>
      <c r="W5257" t="s">
        <v>22138</v>
      </c>
      <c r="X5257">
        <v>0</v>
      </c>
    </row>
    <row r="5258" spans="1:24" x14ac:dyDescent="0.2">
      <c r="A5258" t="s">
        <v>21826</v>
      </c>
      <c r="B5258">
        <v>41573569</v>
      </c>
      <c r="C5258">
        <v>41573719</v>
      </c>
      <c r="D5258">
        <v>2033</v>
      </c>
      <c r="E5258" t="s">
        <v>769</v>
      </c>
      <c r="F5258" t="s">
        <v>26</v>
      </c>
      <c r="G5258">
        <v>41573569</v>
      </c>
      <c r="H5258">
        <v>41573719</v>
      </c>
      <c r="I5258">
        <v>0</v>
      </c>
      <c r="J5258">
        <v>1</v>
      </c>
      <c r="K5258">
        <v>150</v>
      </c>
      <c r="L5258">
        <v>0</v>
      </c>
      <c r="M5258" t="s">
        <v>770</v>
      </c>
      <c r="N5258" t="s">
        <v>771</v>
      </c>
      <c r="O5258" t="s">
        <v>772</v>
      </c>
      <c r="P5258" t="s">
        <v>22139</v>
      </c>
      <c r="Q5258">
        <v>19861</v>
      </c>
      <c r="R5258" t="s">
        <v>38</v>
      </c>
      <c r="S5258" t="s">
        <v>39</v>
      </c>
      <c r="T5258" t="s">
        <v>40</v>
      </c>
      <c r="U5258" t="s">
        <v>22137</v>
      </c>
      <c r="V5258">
        <v>2033</v>
      </c>
      <c r="W5258" t="s">
        <v>22138</v>
      </c>
      <c r="X5258">
        <v>0</v>
      </c>
    </row>
    <row r="5259" spans="1:24" x14ac:dyDescent="0.2">
      <c r="A5259" t="s">
        <v>21826</v>
      </c>
      <c r="B5259">
        <v>41574854</v>
      </c>
      <c r="C5259">
        <v>41575005</v>
      </c>
      <c r="D5259">
        <v>2033</v>
      </c>
      <c r="E5259" t="s">
        <v>3303</v>
      </c>
      <c r="F5259" t="s">
        <v>26</v>
      </c>
      <c r="G5259">
        <v>41574854</v>
      </c>
      <c r="H5259">
        <v>41575005</v>
      </c>
      <c r="I5259">
        <v>0</v>
      </c>
      <c r="J5259">
        <v>1</v>
      </c>
      <c r="K5259">
        <v>151</v>
      </c>
      <c r="L5259">
        <v>0</v>
      </c>
      <c r="M5259" t="s">
        <v>3304</v>
      </c>
      <c r="N5259" t="s">
        <v>3305</v>
      </c>
      <c r="O5259" t="s">
        <v>5058</v>
      </c>
      <c r="P5259" t="s">
        <v>22139</v>
      </c>
      <c r="Q5259">
        <v>18576</v>
      </c>
      <c r="R5259" t="s">
        <v>38</v>
      </c>
      <c r="S5259" t="s">
        <v>39</v>
      </c>
      <c r="T5259" t="s">
        <v>40</v>
      </c>
      <c r="U5259" t="s">
        <v>22137</v>
      </c>
      <c r="V5259">
        <v>2033</v>
      </c>
      <c r="W5259" t="s">
        <v>22138</v>
      </c>
      <c r="X5259">
        <v>0</v>
      </c>
    </row>
    <row r="5260" spans="1:24" x14ac:dyDescent="0.2">
      <c r="A5260" t="s">
        <v>21826</v>
      </c>
      <c r="B5260">
        <v>41626855</v>
      </c>
      <c r="C5260">
        <v>41627035</v>
      </c>
      <c r="D5260">
        <v>83746</v>
      </c>
      <c r="E5260" t="s">
        <v>2877</v>
      </c>
      <c r="F5260" t="s">
        <v>26</v>
      </c>
      <c r="G5260">
        <v>41626855</v>
      </c>
      <c r="H5260">
        <v>41627035</v>
      </c>
      <c r="I5260">
        <v>0</v>
      </c>
      <c r="J5260">
        <v>1</v>
      </c>
      <c r="K5260">
        <v>180</v>
      </c>
      <c r="L5260">
        <v>0</v>
      </c>
      <c r="M5260" t="s">
        <v>783</v>
      </c>
      <c r="N5260" t="s">
        <v>7472</v>
      </c>
      <c r="O5260">
        <v>4</v>
      </c>
      <c r="P5260" t="s">
        <v>22140</v>
      </c>
      <c r="Q5260">
        <v>9990</v>
      </c>
      <c r="R5260">
        <v>150356</v>
      </c>
      <c r="S5260" t="s">
        <v>22141</v>
      </c>
      <c r="T5260" t="s">
        <v>130</v>
      </c>
      <c r="U5260" t="s">
        <v>22142</v>
      </c>
      <c r="V5260" t="s">
        <v>22143</v>
      </c>
      <c r="W5260" t="s">
        <v>22144</v>
      </c>
      <c r="X5260">
        <v>1</v>
      </c>
    </row>
    <row r="5261" spans="1:24" x14ac:dyDescent="0.2">
      <c r="A5261" t="s">
        <v>21826</v>
      </c>
      <c r="B5261">
        <v>41924694</v>
      </c>
      <c r="C5261">
        <v>41924993</v>
      </c>
      <c r="D5261">
        <v>50</v>
      </c>
      <c r="E5261" s="1">
        <v>2.0000000000000002E-31</v>
      </c>
      <c r="F5261" t="s">
        <v>26</v>
      </c>
      <c r="G5261">
        <v>41924694</v>
      </c>
      <c r="H5261">
        <v>41924993</v>
      </c>
      <c r="I5261">
        <v>0</v>
      </c>
      <c r="J5261">
        <v>1</v>
      </c>
      <c r="K5261">
        <v>299</v>
      </c>
      <c r="L5261">
        <v>0</v>
      </c>
      <c r="M5261" t="s">
        <v>3060</v>
      </c>
      <c r="N5261" t="s">
        <v>3933</v>
      </c>
      <c r="O5261" t="s">
        <v>19347</v>
      </c>
      <c r="P5261" t="s">
        <v>22145</v>
      </c>
      <c r="Q5261">
        <v>15633</v>
      </c>
      <c r="R5261">
        <v>171568</v>
      </c>
      <c r="S5261" t="s">
        <v>22146</v>
      </c>
      <c r="T5261" t="s">
        <v>130</v>
      </c>
      <c r="U5261" t="s">
        <v>22147</v>
      </c>
      <c r="V5261" t="s">
        <v>22148</v>
      </c>
      <c r="W5261" t="s">
        <v>22149</v>
      </c>
      <c r="X5261">
        <v>1</v>
      </c>
    </row>
    <row r="5262" spans="1:24" x14ac:dyDescent="0.2">
      <c r="A5262" t="s">
        <v>21826</v>
      </c>
      <c r="B5262">
        <v>42017924</v>
      </c>
      <c r="C5262">
        <v>42032638</v>
      </c>
      <c r="D5262">
        <v>2547</v>
      </c>
      <c r="E5262" t="s">
        <v>4258</v>
      </c>
      <c r="F5262" t="s">
        <v>26</v>
      </c>
      <c r="G5262">
        <v>42017924</v>
      </c>
      <c r="H5262">
        <v>42032638</v>
      </c>
      <c r="I5262">
        <v>0</v>
      </c>
      <c r="J5262">
        <v>4</v>
      </c>
      <c r="K5262" t="s">
        <v>22150</v>
      </c>
      <c r="L5262" t="s">
        <v>22151</v>
      </c>
      <c r="M5262" t="s">
        <v>117</v>
      </c>
      <c r="N5262" t="s">
        <v>4261</v>
      </c>
      <c r="O5262" t="s">
        <v>1338</v>
      </c>
      <c r="P5262" t="s">
        <v>22152</v>
      </c>
      <c r="Q5262">
        <v>7925</v>
      </c>
      <c r="R5262">
        <v>2547</v>
      </c>
      <c r="S5262" t="s">
        <v>22153</v>
      </c>
      <c r="T5262" t="s">
        <v>130</v>
      </c>
      <c r="U5262" t="s">
        <v>22154</v>
      </c>
      <c r="V5262" t="s">
        <v>22155</v>
      </c>
      <c r="W5262" t="s">
        <v>22156</v>
      </c>
      <c r="X5262">
        <v>0</v>
      </c>
    </row>
    <row r="5263" spans="1:24" x14ac:dyDescent="0.2">
      <c r="A5263" t="s">
        <v>21826</v>
      </c>
      <c r="B5263">
        <v>42090094</v>
      </c>
      <c r="C5263">
        <v>42090305</v>
      </c>
      <c r="D5263">
        <v>79640</v>
      </c>
      <c r="E5263" t="s">
        <v>2604</v>
      </c>
      <c r="F5263" t="s">
        <v>26</v>
      </c>
      <c r="G5263">
        <v>42090094</v>
      </c>
      <c r="H5263">
        <v>42090305</v>
      </c>
      <c r="I5263">
        <v>0</v>
      </c>
      <c r="J5263">
        <v>1</v>
      </c>
      <c r="K5263">
        <v>211</v>
      </c>
      <c r="L5263">
        <v>0</v>
      </c>
      <c r="M5263" t="s">
        <v>2606</v>
      </c>
      <c r="N5263" t="s">
        <v>2607</v>
      </c>
      <c r="O5263" t="s">
        <v>2395</v>
      </c>
      <c r="P5263" t="s">
        <v>22157</v>
      </c>
      <c r="Q5263">
        <v>214</v>
      </c>
      <c r="R5263" t="s">
        <v>38</v>
      </c>
      <c r="S5263" t="s">
        <v>39</v>
      </c>
      <c r="T5263" t="s">
        <v>267</v>
      </c>
      <c r="U5263" t="s">
        <v>22158</v>
      </c>
      <c r="V5263" t="s">
        <v>22159</v>
      </c>
      <c r="W5263" t="s">
        <v>22160</v>
      </c>
      <c r="X5263">
        <v>1</v>
      </c>
    </row>
    <row r="5264" spans="1:24" x14ac:dyDescent="0.2">
      <c r="A5264" t="s">
        <v>21826</v>
      </c>
      <c r="B5264">
        <v>42090364</v>
      </c>
      <c r="C5264">
        <v>42090514</v>
      </c>
      <c r="D5264">
        <v>79640</v>
      </c>
      <c r="E5264" s="1">
        <v>5.9999999999999995E-8</v>
      </c>
      <c r="F5264" t="s">
        <v>26</v>
      </c>
      <c r="G5264">
        <v>42090364</v>
      </c>
      <c r="H5264">
        <v>42090514</v>
      </c>
      <c r="I5264">
        <v>0</v>
      </c>
      <c r="J5264">
        <v>1</v>
      </c>
      <c r="K5264">
        <v>150</v>
      </c>
      <c r="L5264">
        <v>0</v>
      </c>
      <c r="M5264" t="s">
        <v>1408</v>
      </c>
      <c r="N5264" t="s">
        <v>4226</v>
      </c>
      <c r="O5264" t="s">
        <v>1160</v>
      </c>
      <c r="P5264" t="s">
        <v>22157</v>
      </c>
      <c r="Q5264">
        <v>24</v>
      </c>
      <c r="R5264" t="s">
        <v>38</v>
      </c>
      <c r="S5264" t="s">
        <v>39</v>
      </c>
      <c r="T5264" t="s">
        <v>267</v>
      </c>
      <c r="U5264" t="s">
        <v>22158</v>
      </c>
      <c r="V5264" t="s">
        <v>22159</v>
      </c>
      <c r="W5264" t="s">
        <v>22160</v>
      </c>
      <c r="X5264">
        <v>1</v>
      </c>
    </row>
    <row r="5265" spans="1:24" x14ac:dyDescent="0.2">
      <c r="A5265" t="s">
        <v>21826</v>
      </c>
      <c r="B5265">
        <v>42091892</v>
      </c>
      <c r="C5265">
        <v>42092162</v>
      </c>
      <c r="D5265">
        <v>79640</v>
      </c>
      <c r="E5265" t="s">
        <v>6956</v>
      </c>
      <c r="F5265" t="s">
        <v>26</v>
      </c>
      <c r="G5265">
        <v>42091892</v>
      </c>
      <c r="H5265">
        <v>42092162</v>
      </c>
      <c r="I5265">
        <v>0</v>
      </c>
      <c r="J5265">
        <v>1</v>
      </c>
      <c r="K5265">
        <v>270</v>
      </c>
      <c r="L5265">
        <v>0</v>
      </c>
      <c r="M5265" t="s">
        <v>6957</v>
      </c>
      <c r="N5265" t="s">
        <v>6958</v>
      </c>
      <c r="O5265" t="s">
        <v>2190</v>
      </c>
      <c r="P5265" t="s">
        <v>22157</v>
      </c>
      <c r="Q5265">
        <v>1612</v>
      </c>
      <c r="R5265" t="s">
        <v>38</v>
      </c>
      <c r="S5265" t="s">
        <v>39</v>
      </c>
      <c r="T5265" t="s">
        <v>67</v>
      </c>
      <c r="U5265" t="s">
        <v>22158</v>
      </c>
      <c r="V5265" t="s">
        <v>22159</v>
      </c>
      <c r="W5265" t="s">
        <v>22160</v>
      </c>
      <c r="X5265">
        <v>1</v>
      </c>
    </row>
    <row r="5266" spans="1:24" x14ac:dyDescent="0.2">
      <c r="A5266" t="s">
        <v>21826</v>
      </c>
      <c r="B5266">
        <v>42521159</v>
      </c>
      <c r="C5266">
        <v>42521250</v>
      </c>
      <c r="D5266">
        <v>100132273</v>
      </c>
      <c r="E5266" t="s">
        <v>3735</v>
      </c>
      <c r="F5266" t="s">
        <v>26</v>
      </c>
      <c r="G5266">
        <v>42521159</v>
      </c>
      <c r="H5266">
        <v>42521250</v>
      </c>
      <c r="I5266">
        <v>0</v>
      </c>
      <c r="J5266">
        <v>1</v>
      </c>
      <c r="K5266">
        <v>91</v>
      </c>
      <c r="L5266">
        <v>0</v>
      </c>
      <c r="M5266" t="s">
        <v>3736</v>
      </c>
      <c r="N5266" t="s">
        <v>3737</v>
      </c>
      <c r="O5266">
        <v>7</v>
      </c>
      <c r="P5266" t="s">
        <v>22161</v>
      </c>
      <c r="Q5266">
        <v>4707</v>
      </c>
      <c r="R5266">
        <v>1565</v>
      </c>
      <c r="S5266" t="s">
        <v>22162</v>
      </c>
      <c r="T5266" t="s">
        <v>67</v>
      </c>
      <c r="U5266" t="s">
        <v>22163</v>
      </c>
      <c r="V5266" t="s">
        <v>22164</v>
      </c>
      <c r="W5266" t="s">
        <v>22165</v>
      </c>
      <c r="X5266">
        <v>0</v>
      </c>
    </row>
    <row r="5267" spans="1:24" x14ac:dyDescent="0.2">
      <c r="A5267" t="s">
        <v>21826</v>
      </c>
      <c r="B5267">
        <v>45132961</v>
      </c>
      <c r="C5267">
        <v>45133052</v>
      </c>
      <c r="D5267">
        <v>55615</v>
      </c>
      <c r="E5267" s="1">
        <v>9.9999999999999995E-8</v>
      </c>
      <c r="F5267" t="s">
        <v>26</v>
      </c>
      <c r="G5267">
        <v>45132961</v>
      </c>
      <c r="H5267">
        <v>45133052</v>
      </c>
      <c r="I5267">
        <v>0</v>
      </c>
      <c r="J5267">
        <v>1</v>
      </c>
      <c r="K5267">
        <v>91</v>
      </c>
      <c r="L5267">
        <v>0</v>
      </c>
      <c r="M5267" t="s">
        <v>3272</v>
      </c>
      <c r="N5267" t="s">
        <v>4961</v>
      </c>
      <c r="O5267" t="s">
        <v>2164</v>
      </c>
      <c r="P5267" t="s">
        <v>22166</v>
      </c>
      <c r="Q5267">
        <v>6240</v>
      </c>
      <c r="R5267">
        <v>55615</v>
      </c>
      <c r="S5267" t="s">
        <v>22167</v>
      </c>
      <c r="T5267" t="s">
        <v>536</v>
      </c>
      <c r="U5267" t="s">
        <v>22168</v>
      </c>
      <c r="V5267" t="s">
        <v>22169</v>
      </c>
      <c r="W5267" t="s">
        <v>22170</v>
      </c>
      <c r="X5267">
        <v>0</v>
      </c>
    </row>
    <row r="5268" spans="1:24" x14ac:dyDescent="0.2">
      <c r="A5268" t="s">
        <v>21826</v>
      </c>
      <c r="B5268">
        <v>45574174</v>
      </c>
      <c r="C5268">
        <v>45574623</v>
      </c>
      <c r="D5268">
        <v>10762</v>
      </c>
      <c r="E5268" s="1">
        <v>4E-95</v>
      </c>
      <c r="F5268" t="s">
        <v>26</v>
      </c>
      <c r="G5268">
        <v>45574174</v>
      </c>
      <c r="H5268">
        <v>45574623</v>
      </c>
      <c r="I5268">
        <v>0</v>
      </c>
      <c r="J5268">
        <v>1</v>
      </c>
      <c r="K5268">
        <v>449</v>
      </c>
      <c r="L5268">
        <v>0</v>
      </c>
      <c r="M5268" t="s">
        <v>2594</v>
      </c>
      <c r="N5268" t="s">
        <v>2595</v>
      </c>
      <c r="O5268" t="s">
        <v>1079</v>
      </c>
      <c r="P5268" t="s">
        <v>22171</v>
      </c>
      <c r="Q5268">
        <v>6200</v>
      </c>
      <c r="R5268" t="s">
        <v>38</v>
      </c>
      <c r="S5268" t="s">
        <v>39</v>
      </c>
      <c r="T5268" t="s">
        <v>130</v>
      </c>
      <c r="U5268" t="s">
        <v>22172</v>
      </c>
      <c r="V5268" t="s">
        <v>22173</v>
      </c>
      <c r="W5268" t="s">
        <v>22174</v>
      </c>
      <c r="X5268">
        <v>0</v>
      </c>
    </row>
    <row r="5269" spans="1:24" x14ac:dyDescent="0.2">
      <c r="A5269" t="s">
        <v>21826</v>
      </c>
      <c r="B5269">
        <v>45581229</v>
      </c>
      <c r="C5269">
        <v>45581529</v>
      </c>
      <c r="D5269">
        <v>10762</v>
      </c>
      <c r="E5269" t="s">
        <v>1197</v>
      </c>
      <c r="F5269" t="s">
        <v>26</v>
      </c>
      <c r="G5269">
        <v>45581229</v>
      </c>
      <c r="H5269">
        <v>45581529</v>
      </c>
      <c r="I5269">
        <v>0</v>
      </c>
      <c r="J5269">
        <v>1</v>
      </c>
      <c r="K5269">
        <v>300</v>
      </c>
      <c r="L5269">
        <v>0</v>
      </c>
      <c r="M5269" t="s">
        <v>1198</v>
      </c>
      <c r="N5269" t="s">
        <v>1199</v>
      </c>
      <c r="O5269" t="s">
        <v>5744</v>
      </c>
      <c r="P5269" t="s">
        <v>22171</v>
      </c>
      <c r="Q5269">
        <v>779</v>
      </c>
      <c r="R5269" t="s">
        <v>38</v>
      </c>
      <c r="S5269" t="s">
        <v>39</v>
      </c>
      <c r="T5269" t="s">
        <v>312</v>
      </c>
      <c r="U5269" t="s">
        <v>22175</v>
      </c>
      <c r="V5269" t="s">
        <v>22176</v>
      </c>
      <c r="W5269" t="s">
        <v>22177</v>
      </c>
      <c r="X5269">
        <v>1</v>
      </c>
    </row>
    <row r="5270" spans="1:24" x14ac:dyDescent="0.2">
      <c r="A5270" t="s">
        <v>21826</v>
      </c>
      <c r="B5270">
        <v>45736368</v>
      </c>
      <c r="C5270">
        <v>45736668</v>
      </c>
      <c r="D5270">
        <v>55007</v>
      </c>
      <c r="E5270" s="1">
        <v>9.9999999999999998E-114</v>
      </c>
      <c r="F5270" t="s">
        <v>26</v>
      </c>
      <c r="G5270">
        <v>45736368</v>
      </c>
      <c r="H5270">
        <v>45736668</v>
      </c>
      <c r="I5270">
        <v>0</v>
      </c>
      <c r="J5270">
        <v>1</v>
      </c>
      <c r="K5270">
        <v>300</v>
      </c>
      <c r="L5270">
        <v>0</v>
      </c>
      <c r="M5270">
        <v>-113</v>
      </c>
      <c r="N5270">
        <v>-111</v>
      </c>
      <c r="O5270" t="s">
        <v>1027</v>
      </c>
      <c r="P5270" t="s">
        <v>22178</v>
      </c>
      <c r="Q5270">
        <v>10991</v>
      </c>
      <c r="R5270">
        <v>55007</v>
      </c>
      <c r="S5270" t="s">
        <v>22179</v>
      </c>
      <c r="T5270" t="s">
        <v>79</v>
      </c>
      <c r="U5270" t="s">
        <v>22180</v>
      </c>
      <c r="V5270" t="s">
        <v>22181</v>
      </c>
      <c r="W5270" t="s">
        <v>22182</v>
      </c>
      <c r="X5270">
        <v>1</v>
      </c>
    </row>
    <row r="5271" spans="1:24" x14ac:dyDescent="0.2">
      <c r="A5271" t="s">
        <v>21826</v>
      </c>
      <c r="B5271">
        <v>50277259</v>
      </c>
      <c r="C5271">
        <v>50277530</v>
      </c>
      <c r="D5271">
        <v>9889</v>
      </c>
      <c r="E5271" t="s">
        <v>7079</v>
      </c>
      <c r="F5271" t="s">
        <v>26</v>
      </c>
      <c r="G5271">
        <v>50277259</v>
      </c>
      <c r="H5271">
        <v>50277530</v>
      </c>
      <c r="I5271">
        <v>0</v>
      </c>
      <c r="J5271">
        <v>1</v>
      </c>
      <c r="K5271">
        <v>271</v>
      </c>
      <c r="L5271">
        <v>0</v>
      </c>
      <c r="M5271" t="s">
        <v>893</v>
      </c>
      <c r="N5271" t="s">
        <v>7080</v>
      </c>
      <c r="O5271" t="s">
        <v>15561</v>
      </c>
      <c r="P5271" t="s">
        <v>22183</v>
      </c>
      <c r="Q5271">
        <v>81</v>
      </c>
      <c r="R5271" t="s">
        <v>38</v>
      </c>
      <c r="S5271" t="s">
        <v>39</v>
      </c>
      <c r="T5271" t="s">
        <v>267</v>
      </c>
      <c r="U5271" t="s">
        <v>22184</v>
      </c>
      <c r="V5271" t="s">
        <v>22185</v>
      </c>
      <c r="W5271" t="s">
        <v>22186</v>
      </c>
      <c r="X5271">
        <v>0</v>
      </c>
    </row>
    <row r="5272" spans="1:24" x14ac:dyDescent="0.2">
      <c r="A5272" t="s">
        <v>21826</v>
      </c>
      <c r="B5272">
        <v>50312912</v>
      </c>
      <c r="C5272">
        <v>50313450</v>
      </c>
      <c r="D5272">
        <v>79174</v>
      </c>
      <c r="E5272" t="s">
        <v>14401</v>
      </c>
      <c r="F5272" t="s">
        <v>26</v>
      </c>
      <c r="G5272">
        <v>50312912</v>
      </c>
      <c r="H5272">
        <v>50313450</v>
      </c>
      <c r="I5272">
        <v>0</v>
      </c>
      <c r="J5272">
        <v>2</v>
      </c>
      <c r="K5272" t="s">
        <v>22187</v>
      </c>
      <c r="L5272">
        <v>0.46500000000000002</v>
      </c>
      <c r="M5272" t="s">
        <v>13908</v>
      </c>
      <c r="N5272" t="s">
        <v>12606</v>
      </c>
      <c r="O5272" t="s">
        <v>1400</v>
      </c>
      <c r="P5272" t="s">
        <v>22188</v>
      </c>
      <c r="Q5272">
        <v>896</v>
      </c>
      <c r="R5272">
        <v>79174</v>
      </c>
      <c r="S5272" t="s">
        <v>22189</v>
      </c>
      <c r="T5272" t="s">
        <v>842</v>
      </c>
      <c r="U5272" t="s">
        <v>22190</v>
      </c>
      <c r="V5272" t="s">
        <v>22191</v>
      </c>
      <c r="W5272" t="s">
        <v>22192</v>
      </c>
      <c r="X5272">
        <v>0</v>
      </c>
    </row>
    <row r="5273" spans="1:24" x14ac:dyDescent="0.2">
      <c r="A5273" t="s">
        <v>21826</v>
      </c>
      <c r="B5273">
        <v>50356793</v>
      </c>
      <c r="C5273">
        <v>50356943</v>
      </c>
      <c r="D5273">
        <v>415116</v>
      </c>
      <c r="E5273" s="1">
        <v>4.9999999999999997E-12</v>
      </c>
      <c r="F5273" t="s">
        <v>26</v>
      </c>
      <c r="G5273">
        <v>50356793</v>
      </c>
      <c r="H5273">
        <v>50356943</v>
      </c>
      <c r="I5273">
        <v>0</v>
      </c>
      <c r="J5273">
        <v>1</v>
      </c>
      <c r="K5273">
        <v>150</v>
      </c>
      <c r="L5273">
        <v>0</v>
      </c>
      <c r="M5273" t="s">
        <v>1239</v>
      </c>
      <c r="N5273">
        <v>-10</v>
      </c>
      <c r="O5273" t="s">
        <v>1291</v>
      </c>
      <c r="P5273" t="s">
        <v>22193</v>
      </c>
      <c r="Q5273">
        <v>571</v>
      </c>
      <c r="R5273">
        <v>415116</v>
      </c>
      <c r="S5273" t="s">
        <v>22194</v>
      </c>
      <c r="T5273" t="s">
        <v>267</v>
      </c>
      <c r="U5273" t="s">
        <v>22195</v>
      </c>
      <c r="V5273" t="s">
        <v>22196</v>
      </c>
      <c r="W5273" t="s">
        <v>22197</v>
      </c>
      <c r="X5273">
        <v>1</v>
      </c>
    </row>
    <row r="5274" spans="1:24" x14ac:dyDescent="0.2">
      <c r="A5274" t="s">
        <v>21826</v>
      </c>
      <c r="B5274">
        <v>50637106</v>
      </c>
      <c r="C5274">
        <v>50637255</v>
      </c>
      <c r="D5274">
        <v>80305</v>
      </c>
      <c r="E5274" s="1">
        <v>4.9999999999999997E-12</v>
      </c>
      <c r="F5274" t="s">
        <v>26</v>
      </c>
      <c r="G5274">
        <v>50637106</v>
      </c>
      <c r="H5274">
        <v>50637255</v>
      </c>
      <c r="I5274">
        <v>0</v>
      </c>
      <c r="J5274">
        <v>1</v>
      </c>
      <c r="K5274">
        <v>149</v>
      </c>
      <c r="L5274">
        <v>0</v>
      </c>
      <c r="M5274" t="s">
        <v>1239</v>
      </c>
      <c r="N5274" t="s">
        <v>1240</v>
      </c>
      <c r="O5274" t="s">
        <v>729</v>
      </c>
      <c r="P5274" t="s">
        <v>22198</v>
      </c>
      <c r="Q5274">
        <v>2228</v>
      </c>
      <c r="R5274">
        <v>83642</v>
      </c>
      <c r="S5274" t="s">
        <v>22199</v>
      </c>
      <c r="T5274" t="s">
        <v>67</v>
      </c>
      <c r="U5274" t="s">
        <v>22200</v>
      </c>
      <c r="V5274" t="s">
        <v>22201</v>
      </c>
      <c r="W5274" t="s">
        <v>22202</v>
      </c>
      <c r="X5274">
        <v>1</v>
      </c>
    </row>
    <row r="5275" spans="1:24" x14ac:dyDescent="0.2">
      <c r="A5275" t="s">
        <v>21826</v>
      </c>
      <c r="B5275">
        <v>50962132</v>
      </c>
      <c r="C5275">
        <v>50962432</v>
      </c>
      <c r="D5275">
        <v>29781</v>
      </c>
      <c r="E5275" t="s">
        <v>5729</v>
      </c>
      <c r="F5275" t="s">
        <v>26</v>
      </c>
      <c r="G5275">
        <v>50962132</v>
      </c>
      <c r="H5275">
        <v>50962432</v>
      </c>
      <c r="I5275">
        <v>0</v>
      </c>
      <c r="J5275">
        <v>1</v>
      </c>
      <c r="K5275">
        <v>300</v>
      </c>
      <c r="L5275">
        <v>0</v>
      </c>
      <c r="M5275" t="s">
        <v>5730</v>
      </c>
      <c r="N5275">
        <v>-25</v>
      </c>
      <c r="O5275" t="s">
        <v>533</v>
      </c>
      <c r="P5275" t="s">
        <v>22203</v>
      </c>
      <c r="Q5275">
        <v>558</v>
      </c>
      <c r="R5275" t="s">
        <v>38</v>
      </c>
      <c r="S5275" t="s">
        <v>39</v>
      </c>
      <c r="T5275" t="s">
        <v>2688</v>
      </c>
      <c r="U5275" t="s">
        <v>22204</v>
      </c>
      <c r="V5275" t="s">
        <v>22205</v>
      </c>
      <c r="W5275" t="s">
        <v>22206</v>
      </c>
      <c r="X5275">
        <v>1</v>
      </c>
    </row>
    <row r="5276" spans="1:24" x14ac:dyDescent="0.2">
      <c r="A5276" t="s">
        <v>21826</v>
      </c>
      <c r="B5276">
        <v>50962490</v>
      </c>
      <c r="C5276">
        <v>50962671</v>
      </c>
      <c r="D5276">
        <v>29781</v>
      </c>
      <c r="E5276" t="s">
        <v>1368</v>
      </c>
      <c r="F5276" t="s">
        <v>26</v>
      </c>
      <c r="G5276">
        <v>50962490</v>
      </c>
      <c r="H5276">
        <v>50962671</v>
      </c>
      <c r="I5276">
        <v>0</v>
      </c>
      <c r="J5276">
        <v>1</v>
      </c>
      <c r="K5276">
        <v>181</v>
      </c>
      <c r="L5276">
        <v>0</v>
      </c>
      <c r="M5276" t="s">
        <v>962</v>
      </c>
      <c r="N5276" t="s">
        <v>775</v>
      </c>
      <c r="O5276" t="s">
        <v>3628</v>
      </c>
      <c r="P5276" t="s">
        <v>22203</v>
      </c>
      <c r="Q5276">
        <v>260</v>
      </c>
      <c r="R5276" t="s">
        <v>38</v>
      </c>
      <c r="S5276" t="s">
        <v>39</v>
      </c>
      <c r="T5276" t="s">
        <v>2688</v>
      </c>
      <c r="U5276" t="s">
        <v>22204</v>
      </c>
      <c r="V5276" t="s">
        <v>22205</v>
      </c>
      <c r="W5276" t="s">
        <v>22206</v>
      </c>
      <c r="X5276">
        <v>1</v>
      </c>
    </row>
    <row r="5277" spans="1:24" x14ac:dyDescent="0.2">
      <c r="A5277" t="s">
        <v>21826</v>
      </c>
      <c r="B5277">
        <v>18273503</v>
      </c>
      <c r="C5277">
        <v>18273795</v>
      </c>
      <c r="D5277">
        <v>57553</v>
      </c>
      <c r="E5277" t="s">
        <v>616</v>
      </c>
      <c r="F5277" t="s">
        <v>1961</v>
      </c>
      <c r="G5277">
        <v>18273503</v>
      </c>
      <c r="H5277">
        <v>18273795</v>
      </c>
      <c r="I5277">
        <v>0</v>
      </c>
      <c r="J5277">
        <v>2</v>
      </c>
      <c r="K5277" t="s">
        <v>22207</v>
      </c>
      <c r="L5277">
        <v>0.26</v>
      </c>
      <c r="M5277" t="s">
        <v>617</v>
      </c>
      <c r="N5277" t="s">
        <v>618</v>
      </c>
      <c r="O5277" t="s">
        <v>2377</v>
      </c>
      <c r="P5277" t="s">
        <v>22208</v>
      </c>
      <c r="Q5277">
        <v>784</v>
      </c>
      <c r="R5277">
        <v>57553</v>
      </c>
      <c r="S5277" t="s">
        <v>22209</v>
      </c>
      <c r="T5277" t="s">
        <v>584</v>
      </c>
      <c r="U5277" t="s">
        <v>22210</v>
      </c>
      <c r="V5277" t="s">
        <v>22211</v>
      </c>
      <c r="W5277" t="s">
        <v>22212</v>
      </c>
      <c r="X5277">
        <v>0</v>
      </c>
    </row>
    <row r="5278" spans="1:24" x14ac:dyDescent="0.2">
      <c r="A5278" t="s">
        <v>21826</v>
      </c>
      <c r="B5278">
        <v>19024273</v>
      </c>
      <c r="C5278">
        <v>19024574</v>
      </c>
      <c r="D5278">
        <v>9993</v>
      </c>
      <c r="E5278" s="1">
        <v>9.9999999999999994E-68</v>
      </c>
      <c r="F5278" t="s">
        <v>1961</v>
      </c>
      <c r="G5278">
        <v>19024273</v>
      </c>
      <c r="H5278">
        <v>19024574</v>
      </c>
      <c r="I5278">
        <v>0</v>
      </c>
      <c r="J5278">
        <v>1</v>
      </c>
      <c r="K5278">
        <v>301</v>
      </c>
      <c r="L5278">
        <v>0</v>
      </c>
      <c r="M5278">
        <v>-67</v>
      </c>
      <c r="N5278">
        <v>-65</v>
      </c>
      <c r="O5278" t="s">
        <v>1163</v>
      </c>
      <c r="P5278" t="s">
        <v>22213</v>
      </c>
      <c r="Q5278">
        <v>8346</v>
      </c>
      <c r="R5278" t="s">
        <v>38</v>
      </c>
      <c r="S5278" t="s">
        <v>39</v>
      </c>
      <c r="T5278" t="s">
        <v>251</v>
      </c>
      <c r="U5278" t="s">
        <v>22214</v>
      </c>
      <c r="V5278" t="s">
        <v>22215</v>
      </c>
      <c r="W5278" t="s">
        <v>22216</v>
      </c>
      <c r="X5278">
        <v>1</v>
      </c>
    </row>
    <row r="5279" spans="1:24" x14ac:dyDescent="0.2">
      <c r="A5279" t="s">
        <v>21826</v>
      </c>
      <c r="B5279">
        <v>19025710</v>
      </c>
      <c r="C5279">
        <v>19026400</v>
      </c>
      <c r="D5279">
        <v>9993</v>
      </c>
      <c r="E5279" s="1">
        <v>1.0000000000000001E-101</v>
      </c>
      <c r="F5279" t="s">
        <v>1961</v>
      </c>
      <c r="G5279">
        <v>19025710</v>
      </c>
      <c r="H5279">
        <v>19026400</v>
      </c>
      <c r="I5279">
        <v>0</v>
      </c>
      <c r="J5279">
        <v>1</v>
      </c>
      <c r="K5279">
        <v>690</v>
      </c>
      <c r="L5279">
        <v>0</v>
      </c>
      <c r="M5279">
        <v>-101</v>
      </c>
      <c r="N5279" t="s">
        <v>3771</v>
      </c>
      <c r="O5279" t="s">
        <v>6166</v>
      </c>
      <c r="P5279" t="s">
        <v>22213</v>
      </c>
      <c r="Q5279">
        <v>6714</v>
      </c>
      <c r="R5279" t="s">
        <v>38</v>
      </c>
      <c r="S5279" t="s">
        <v>39</v>
      </c>
      <c r="T5279" t="s">
        <v>251</v>
      </c>
      <c r="U5279" t="s">
        <v>22214</v>
      </c>
      <c r="V5279" t="s">
        <v>22215</v>
      </c>
      <c r="W5279" t="s">
        <v>22216</v>
      </c>
      <c r="X5279">
        <v>1</v>
      </c>
    </row>
    <row r="5280" spans="1:24" x14ac:dyDescent="0.2">
      <c r="A5280" t="s">
        <v>21826</v>
      </c>
      <c r="B5280">
        <v>19121410</v>
      </c>
      <c r="C5280">
        <v>19121830</v>
      </c>
      <c r="D5280">
        <v>8220</v>
      </c>
      <c r="E5280" s="1">
        <v>1E-135</v>
      </c>
      <c r="F5280" t="s">
        <v>1961</v>
      </c>
      <c r="G5280">
        <v>19121410</v>
      </c>
      <c r="H5280">
        <v>19121830</v>
      </c>
      <c r="I5280">
        <v>0</v>
      </c>
      <c r="J5280">
        <v>1</v>
      </c>
      <c r="K5280">
        <v>420</v>
      </c>
      <c r="L5280">
        <v>0</v>
      </c>
      <c r="M5280">
        <v>-135</v>
      </c>
      <c r="N5280">
        <v>-133</v>
      </c>
      <c r="O5280" t="s">
        <v>6435</v>
      </c>
      <c r="P5280" t="s">
        <v>22217</v>
      </c>
      <c r="Q5280">
        <v>3297</v>
      </c>
      <c r="R5280">
        <v>23617</v>
      </c>
      <c r="S5280" t="s">
        <v>22218</v>
      </c>
      <c r="T5280" t="s">
        <v>40</v>
      </c>
      <c r="U5280" t="s">
        <v>22219</v>
      </c>
      <c r="V5280">
        <v>8220</v>
      </c>
      <c r="W5280" t="s">
        <v>22220</v>
      </c>
      <c r="X5280">
        <v>1</v>
      </c>
    </row>
    <row r="5281" spans="1:24" x14ac:dyDescent="0.2">
      <c r="A5281" t="s">
        <v>21826</v>
      </c>
      <c r="B5281">
        <v>19126751</v>
      </c>
      <c r="C5281">
        <v>19127406</v>
      </c>
      <c r="D5281">
        <v>8220</v>
      </c>
      <c r="E5281" s="1">
        <v>9.9999999999999995E-21</v>
      </c>
      <c r="F5281" t="s">
        <v>1961</v>
      </c>
      <c r="G5281">
        <v>19126751</v>
      </c>
      <c r="H5281">
        <v>19127406</v>
      </c>
      <c r="I5281">
        <v>0</v>
      </c>
      <c r="J5281">
        <v>3</v>
      </c>
      <c r="K5281" t="s">
        <v>22221</v>
      </c>
      <c r="L5281" t="s">
        <v>22222</v>
      </c>
      <c r="M5281">
        <v>-20</v>
      </c>
      <c r="N5281" t="s">
        <v>961</v>
      </c>
      <c r="O5281" t="s">
        <v>8764</v>
      </c>
      <c r="P5281" t="s">
        <v>22219</v>
      </c>
      <c r="Q5281">
        <v>5112</v>
      </c>
      <c r="R5281">
        <v>8220</v>
      </c>
      <c r="S5281" t="s">
        <v>22220</v>
      </c>
      <c r="T5281" t="s">
        <v>40</v>
      </c>
      <c r="U5281" t="s">
        <v>22219</v>
      </c>
      <c r="V5281">
        <v>8220</v>
      </c>
      <c r="W5281" t="s">
        <v>22220</v>
      </c>
      <c r="X5281">
        <v>0</v>
      </c>
    </row>
    <row r="5282" spans="1:24" x14ac:dyDescent="0.2">
      <c r="A5282" t="s">
        <v>21826</v>
      </c>
      <c r="B5282">
        <v>19318462</v>
      </c>
      <c r="C5282">
        <v>19318672</v>
      </c>
      <c r="D5282">
        <v>7290</v>
      </c>
      <c r="E5282" t="s">
        <v>3319</v>
      </c>
      <c r="F5282" t="s">
        <v>1961</v>
      </c>
      <c r="G5282">
        <v>19318462</v>
      </c>
      <c r="H5282">
        <v>19318672</v>
      </c>
      <c r="I5282">
        <v>0</v>
      </c>
      <c r="J5282">
        <v>1</v>
      </c>
      <c r="K5282">
        <v>210</v>
      </c>
      <c r="L5282">
        <v>0</v>
      </c>
      <c r="M5282" t="s">
        <v>1207</v>
      </c>
      <c r="N5282" t="s">
        <v>2318</v>
      </c>
      <c r="O5282" t="s">
        <v>6585</v>
      </c>
      <c r="P5282" t="s">
        <v>22223</v>
      </c>
      <c r="Q5282">
        <v>39326</v>
      </c>
      <c r="R5282">
        <v>8218</v>
      </c>
      <c r="S5282" t="s">
        <v>22224</v>
      </c>
      <c r="T5282" t="s">
        <v>130</v>
      </c>
      <c r="U5282" t="s">
        <v>22225</v>
      </c>
      <c r="V5282" t="s">
        <v>22226</v>
      </c>
      <c r="W5282" t="s">
        <v>22227</v>
      </c>
      <c r="X5282">
        <v>1</v>
      </c>
    </row>
    <row r="5283" spans="1:24" x14ac:dyDescent="0.2">
      <c r="A5283" t="s">
        <v>21826</v>
      </c>
      <c r="B5283">
        <v>19438151</v>
      </c>
      <c r="C5283">
        <v>19438242</v>
      </c>
      <c r="D5283">
        <v>7353</v>
      </c>
      <c r="E5283" t="s">
        <v>19928</v>
      </c>
      <c r="F5283" t="s">
        <v>1961</v>
      </c>
      <c r="G5283">
        <v>19438151</v>
      </c>
      <c r="H5283">
        <v>19438242</v>
      </c>
      <c r="I5283">
        <v>0</v>
      </c>
      <c r="J5283">
        <v>1</v>
      </c>
      <c r="K5283">
        <v>91</v>
      </c>
      <c r="L5283">
        <v>0</v>
      </c>
      <c r="M5283" t="s">
        <v>10029</v>
      </c>
      <c r="N5283" t="s">
        <v>17316</v>
      </c>
      <c r="O5283" t="s">
        <v>2471</v>
      </c>
      <c r="P5283" t="s">
        <v>22228</v>
      </c>
      <c r="Q5283">
        <v>2439</v>
      </c>
      <c r="R5283">
        <v>7290</v>
      </c>
      <c r="S5283" t="s">
        <v>22229</v>
      </c>
      <c r="T5283" t="s">
        <v>130</v>
      </c>
      <c r="U5283" t="s">
        <v>22230</v>
      </c>
      <c r="V5283" t="s">
        <v>22231</v>
      </c>
      <c r="W5283" t="s">
        <v>22232</v>
      </c>
      <c r="X5283">
        <v>1</v>
      </c>
    </row>
    <row r="5284" spans="1:24" x14ac:dyDescent="0.2">
      <c r="A5284" t="s">
        <v>21826</v>
      </c>
      <c r="B5284">
        <v>19439349</v>
      </c>
      <c r="C5284">
        <v>19439470</v>
      </c>
      <c r="D5284">
        <v>7353</v>
      </c>
      <c r="E5284" t="s">
        <v>2055</v>
      </c>
      <c r="F5284" t="s">
        <v>1961</v>
      </c>
      <c r="G5284">
        <v>19439349</v>
      </c>
      <c r="H5284">
        <v>19439470</v>
      </c>
      <c r="I5284">
        <v>0</v>
      </c>
      <c r="J5284">
        <v>1</v>
      </c>
      <c r="K5284">
        <v>121</v>
      </c>
      <c r="L5284">
        <v>0</v>
      </c>
      <c r="M5284" t="s">
        <v>5155</v>
      </c>
      <c r="N5284" t="s">
        <v>5156</v>
      </c>
      <c r="O5284" t="s">
        <v>1043</v>
      </c>
      <c r="P5284" t="s">
        <v>22228</v>
      </c>
      <c r="Q5284">
        <v>3652</v>
      </c>
      <c r="R5284">
        <v>7290</v>
      </c>
      <c r="S5284" t="s">
        <v>22229</v>
      </c>
      <c r="T5284" t="s">
        <v>130</v>
      </c>
      <c r="U5284" t="s">
        <v>22230</v>
      </c>
      <c r="V5284" t="s">
        <v>22231</v>
      </c>
      <c r="W5284" t="s">
        <v>22232</v>
      </c>
      <c r="X5284">
        <v>1</v>
      </c>
    </row>
    <row r="5285" spans="1:24" x14ac:dyDescent="0.2">
      <c r="A5285" t="s">
        <v>21826</v>
      </c>
      <c r="B5285">
        <v>19442312</v>
      </c>
      <c r="C5285">
        <v>19444130</v>
      </c>
      <c r="D5285">
        <v>7353</v>
      </c>
      <c r="E5285" t="s">
        <v>2877</v>
      </c>
      <c r="F5285" t="s">
        <v>1961</v>
      </c>
      <c r="G5285">
        <v>19442312</v>
      </c>
      <c r="H5285">
        <v>19444130</v>
      </c>
      <c r="I5285">
        <v>0</v>
      </c>
      <c r="J5285">
        <v>3</v>
      </c>
      <c r="K5285" t="s">
        <v>22233</v>
      </c>
      <c r="L5285" t="s">
        <v>22234</v>
      </c>
      <c r="M5285" t="s">
        <v>783</v>
      </c>
      <c r="N5285" t="s">
        <v>501</v>
      </c>
      <c r="O5285" t="s">
        <v>824</v>
      </c>
      <c r="P5285" t="s">
        <v>22228</v>
      </c>
      <c r="Q5285">
        <v>7464</v>
      </c>
      <c r="R5285">
        <v>7290</v>
      </c>
      <c r="S5285" t="s">
        <v>22229</v>
      </c>
      <c r="T5285" t="s">
        <v>130</v>
      </c>
      <c r="U5285" t="s">
        <v>22230</v>
      </c>
      <c r="V5285" t="s">
        <v>22231</v>
      </c>
      <c r="W5285" t="s">
        <v>22232</v>
      </c>
      <c r="X5285">
        <v>0</v>
      </c>
    </row>
    <row r="5286" spans="1:24" x14ac:dyDescent="0.2">
      <c r="A5286" t="s">
        <v>21826</v>
      </c>
      <c r="B5286">
        <v>19776112</v>
      </c>
      <c r="C5286">
        <v>19776261</v>
      </c>
      <c r="D5286">
        <v>54584</v>
      </c>
      <c r="E5286" t="s">
        <v>5775</v>
      </c>
      <c r="F5286" t="s">
        <v>1961</v>
      </c>
      <c r="G5286">
        <v>19776112</v>
      </c>
      <c r="H5286">
        <v>19776261</v>
      </c>
      <c r="I5286">
        <v>0</v>
      </c>
      <c r="J5286">
        <v>1</v>
      </c>
      <c r="K5286">
        <v>149</v>
      </c>
      <c r="L5286">
        <v>0</v>
      </c>
      <c r="M5286" t="s">
        <v>4163</v>
      </c>
      <c r="N5286" t="s">
        <v>5776</v>
      </c>
      <c r="O5286" t="s">
        <v>776</v>
      </c>
      <c r="P5286" t="s">
        <v>22235</v>
      </c>
      <c r="Q5286">
        <v>31958</v>
      </c>
      <c r="R5286">
        <v>6899</v>
      </c>
      <c r="S5286" t="s">
        <v>22236</v>
      </c>
      <c r="T5286" t="s">
        <v>40</v>
      </c>
      <c r="U5286" t="s">
        <v>22237</v>
      </c>
      <c r="V5286">
        <v>54584</v>
      </c>
      <c r="W5286" t="s">
        <v>22238</v>
      </c>
      <c r="X5286">
        <v>1</v>
      </c>
    </row>
    <row r="5287" spans="1:24" x14ac:dyDescent="0.2">
      <c r="A5287" t="s">
        <v>21826</v>
      </c>
      <c r="B5287">
        <v>19838472</v>
      </c>
      <c r="C5287">
        <v>19838922</v>
      </c>
      <c r="D5287">
        <v>79680</v>
      </c>
      <c r="E5287" t="s">
        <v>921</v>
      </c>
      <c r="F5287" t="s">
        <v>1961</v>
      </c>
      <c r="G5287">
        <v>19838472</v>
      </c>
      <c r="H5287">
        <v>19838922</v>
      </c>
      <c r="I5287">
        <v>0</v>
      </c>
      <c r="J5287">
        <v>1</v>
      </c>
      <c r="K5287">
        <v>450</v>
      </c>
      <c r="L5287">
        <v>0</v>
      </c>
      <c r="M5287" t="s">
        <v>922</v>
      </c>
      <c r="N5287" t="s">
        <v>923</v>
      </c>
      <c r="O5287" t="s">
        <v>8700</v>
      </c>
      <c r="P5287" t="s">
        <v>22239</v>
      </c>
      <c r="Q5287">
        <v>1087</v>
      </c>
      <c r="R5287" t="s">
        <v>38</v>
      </c>
      <c r="S5287" t="s">
        <v>39</v>
      </c>
      <c r="T5287" t="s">
        <v>32</v>
      </c>
      <c r="U5287" t="s">
        <v>22240</v>
      </c>
      <c r="V5287" t="s">
        <v>22241</v>
      </c>
      <c r="W5287" t="s">
        <v>22242</v>
      </c>
      <c r="X5287">
        <v>0</v>
      </c>
    </row>
    <row r="5288" spans="1:24" x14ac:dyDescent="0.2">
      <c r="A5288" t="s">
        <v>21826</v>
      </c>
      <c r="B5288">
        <v>19839369</v>
      </c>
      <c r="C5288">
        <v>19839729</v>
      </c>
      <c r="D5288">
        <v>79680</v>
      </c>
      <c r="E5288" s="1">
        <v>1E-125</v>
      </c>
      <c r="F5288" t="s">
        <v>1961</v>
      </c>
      <c r="G5288">
        <v>19839369</v>
      </c>
      <c r="H5288">
        <v>19839729</v>
      </c>
      <c r="I5288">
        <v>0</v>
      </c>
      <c r="J5288">
        <v>1</v>
      </c>
      <c r="K5288">
        <v>360</v>
      </c>
      <c r="L5288">
        <v>0</v>
      </c>
      <c r="M5288">
        <v>-125</v>
      </c>
      <c r="N5288">
        <v>-122</v>
      </c>
      <c r="O5288" t="s">
        <v>17491</v>
      </c>
      <c r="P5288" t="s">
        <v>22239</v>
      </c>
      <c r="Q5288">
        <v>235</v>
      </c>
      <c r="R5288" t="s">
        <v>38</v>
      </c>
      <c r="S5288" t="s">
        <v>39</v>
      </c>
      <c r="T5288" t="s">
        <v>312</v>
      </c>
      <c r="U5288" t="s">
        <v>22240</v>
      </c>
      <c r="V5288" t="s">
        <v>22241</v>
      </c>
      <c r="W5288" t="s">
        <v>22242</v>
      </c>
      <c r="X5288">
        <v>0</v>
      </c>
    </row>
    <row r="5289" spans="1:24" x14ac:dyDescent="0.2">
      <c r="A5289" t="s">
        <v>21826</v>
      </c>
      <c r="B5289">
        <v>19967611</v>
      </c>
      <c r="C5289">
        <v>19967672</v>
      </c>
      <c r="D5289">
        <v>421</v>
      </c>
      <c r="E5289" t="s">
        <v>3109</v>
      </c>
      <c r="F5289" t="s">
        <v>1961</v>
      </c>
      <c r="G5289">
        <v>19967611</v>
      </c>
      <c r="H5289">
        <v>19967672</v>
      </c>
      <c r="I5289">
        <v>0</v>
      </c>
      <c r="J5289">
        <v>1</v>
      </c>
      <c r="K5289">
        <v>61</v>
      </c>
      <c r="L5289">
        <v>0</v>
      </c>
      <c r="M5289" t="s">
        <v>3111</v>
      </c>
      <c r="N5289" t="s">
        <v>3112</v>
      </c>
      <c r="O5289" t="s">
        <v>1866</v>
      </c>
      <c r="P5289" t="s">
        <v>22243</v>
      </c>
      <c r="Q5289">
        <v>905</v>
      </c>
      <c r="R5289">
        <v>421</v>
      </c>
      <c r="S5289" t="s">
        <v>22244</v>
      </c>
      <c r="T5289" t="s">
        <v>267</v>
      </c>
      <c r="U5289" t="s">
        <v>22245</v>
      </c>
      <c r="V5289" t="s">
        <v>22246</v>
      </c>
      <c r="W5289" t="s">
        <v>22247</v>
      </c>
      <c r="X5289">
        <v>0</v>
      </c>
    </row>
    <row r="5290" spans="1:24" x14ac:dyDescent="0.2">
      <c r="A5290" t="s">
        <v>21826</v>
      </c>
      <c r="B5290">
        <v>20103246</v>
      </c>
      <c r="C5290">
        <v>20103713</v>
      </c>
      <c r="D5290">
        <v>27037</v>
      </c>
      <c r="E5290" t="s">
        <v>1178</v>
      </c>
      <c r="F5290" t="s">
        <v>1961</v>
      </c>
      <c r="G5290">
        <v>20103246</v>
      </c>
      <c r="H5290">
        <v>20103713</v>
      </c>
      <c r="I5290">
        <v>0</v>
      </c>
      <c r="J5290">
        <v>2</v>
      </c>
      <c r="K5290" t="s">
        <v>22248</v>
      </c>
      <c r="L5290">
        <v>0.314</v>
      </c>
      <c r="M5290" t="s">
        <v>211</v>
      </c>
      <c r="N5290" t="s">
        <v>127</v>
      </c>
      <c r="O5290" t="s">
        <v>2806</v>
      </c>
      <c r="P5290" t="s">
        <v>21871</v>
      </c>
      <c r="Q5290">
        <v>1339</v>
      </c>
      <c r="R5290">
        <v>27037</v>
      </c>
      <c r="S5290" t="s">
        <v>21872</v>
      </c>
      <c r="T5290" t="s">
        <v>3374</v>
      </c>
      <c r="U5290" t="s">
        <v>22249</v>
      </c>
      <c r="V5290" t="s">
        <v>22250</v>
      </c>
      <c r="W5290" t="s">
        <v>22251</v>
      </c>
      <c r="X5290">
        <v>0</v>
      </c>
    </row>
    <row r="5291" spans="1:24" x14ac:dyDescent="0.2">
      <c r="A5291" t="s">
        <v>21826</v>
      </c>
      <c r="B5291">
        <v>20819342</v>
      </c>
      <c r="C5291">
        <v>20819522</v>
      </c>
      <c r="D5291">
        <v>84861</v>
      </c>
      <c r="E5291" s="1">
        <v>2E-16</v>
      </c>
      <c r="F5291" t="s">
        <v>1961</v>
      </c>
      <c r="G5291">
        <v>20819342</v>
      </c>
      <c r="H5291">
        <v>20819522</v>
      </c>
      <c r="I5291">
        <v>0</v>
      </c>
      <c r="J5291">
        <v>1</v>
      </c>
      <c r="K5291">
        <v>180</v>
      </c>
      <c r="L5291">
        <v>0</v>
      </c>
      <c r="M5291" t="s">
        <v>1369</v>
      </c>
      <c r="N5291" t="s">
        <v>1390</v>
      </c>
      <c r="O5291" t="s">
        <v>2279</v>
      </c>
      <c r="P5291" t="s">
        <v>22252</v>
      </c>
      <c r="Q5291">
        <v>27284</v>
      </c>
      <c r="R5291">
        <v>91179</v>
      </c>
      <c r="S5291" t="s">
        <v>22253</v>
      </c>
      <c r="T5291" t="s">
        <v>67</v>
      </c>
      <c r="U5291" t="s">
        <v>22254</v>
      </c>
      <c r="V5291" t="s">
        <v>22255</v>
      </c>
      <c r="W5291" t="s">
        <v>22256</v>
      </c>
      <c r="X5291">
        <v>0</v>
      </c>
    </row>
    <row r="5292" spans="1:24" x14ac:dyDescent="0.2">
      <c r="A5292" t="s">
        <v>21826</v>
      </c>
      <c r="B5292">
        <v>21354060</v>
      </c>
      <c r="C5292">
        <v>21354504</v>
      </c>
      <c r="D5292">
        <v>80764</v>
      </c>
      <c r="E5292">
        <v>0</v>
      </c>
      <c r="F5292" t="s">
        <v>1961</v>
      </c>
      <c r="G5292">
        <v>21354060</v>
      </c>
      <c r="H5292">
        <v>21354504</v>
      </c>
      <c r="I5292">
        <v>0</v>
      </c>
      <c r="J5292">
        <v>1</v>
      </c>
      <c r="K5292">
        <v>444</v>
      </c>
      <c r="L5292">
        <v>0</v>
      </c>
      <c r="M5292">
        <v>-1330</v>
      </c>
      <c r="N5292" t="e">
        <f>-Inf</f>
        <v>#NAME?</v>
      </c>
      <c r="O5292" t="s">
        <v>22257</v>
      </c>
      <c r="P5292" t="s">
        <v>21910</v>
      </c>
      <c r="Q5292">
        <v>977</v>
      </c>
      <c r="R5292" t="s">
        <v>38</v>
      </c>
      <c r="S5292" t="s">
        <v>39</v>
      </c>
      <c r="T5292" t="s">
        <v>60</v>
      </c>
      <c r="U5292" t="s">
        <v>22258</v>
      </c>
      <c r="V5292" t="s">
        <v>22259</v>
      </c>
      <c r="W5292" t="s">
        <v>22260</v>
      </c>
      <c r="X5292">
        <v>0</v>
      </c>
    </row>
    <row r="5293" spans="1:24" x14ac:dyDescent="0.2">
      <c r="A5293" t="s">
        <v>21826</v>
      </c>
      <c r="B5293">
        <v>21982496</v>
      </c>
      <c r="C5293">
        <v>21982794</v>
      </c>
      <c r="D5293">
        <v>150223</v>
      </c>
      <c r="E5293">
        <v>0</v>
      </c>
      <c r="F5293" t="s">
        <v>1961</v>
      </c>
      <c r="G5293">
        <v>21982496</v>
      </c>
      <c r="H5293">
        <v>21982794</v>
      </c>
      <c r="I5293">
        <v>0</v>
      </c>
      <c r="J5293">
        <v>1</v>
      </c>
      <c r="K5293">
        <v>298</v>
      </c>
      <c r="L5293">
        <v>0</v>
      </c>
      <c r="M5293">
        <v>-452</v>
      </c>
      <c r="N5293" t="e">
        <f>-Inf</f>
        <v>#NAME?</v>
      </c>
      <c r="O5293" t="s">
        <v>8154</v>
      </c>
      <c r="P5293" t="s">
        <v>21925</v>
      </c>
      <c r="Q5293">
        <v>1695</v>
      </c>
      <c r="R5293">
        <v>150223</v>
      </c>
      <c r="S5293" t="s">
        <v>21926</v>
      </c>
      <c r="T5293" t="s">
        <v>79</v>
      </c>
      <c r="U5293" t="s">
        <v>22261</v>
      </c>
      <c r="V5293" t="s">
        <v>22262</v>
      </c>
      <c r="W5293" t="s">
        <v>22263</v>
      </c>
      <c r="X5293">
        <v>1</v>
      </c>
    </row>
    <row r="5294" spans="1:24" x14ac:dyDescent="0.2">
      <c r="A5294" t="s">
        <v>21826</v>
      </c>
      <c r="B5294">
        <v>22051825</v>
      </c>
      <c r="C5294">
        <v>22051976</v>
      </c>
      <c r="D5294">
        <v>29799</v>
      </c>
      <c r="E5294" s="1">
        <v>2.0000000000000002E-43</v>
      </c>
      <c r="F5294" t="s">
        <v>1961</v>
      </c>
      <c r="G5294">
        <v>22051825</v>
      </c>
      <c r="H5294">
        <v>22051976</v>
      </c>
      <c r="I5294">
        <v>0</v>
      </c>
      <c r="J5294">
        <v>1</v>
      </c>
      <c r="K5294">
        <v>151</v>
      </c>
      <c r="L5294">
        <v>0</v>
      </c>
      <c r="M5294" t="s">
        <v>10716</v>
      </c>
      <c r="N5294">
        <v>-41</v>
      </c>
      <c r="O5294" t="s">
        <v>7195</v>
      </c>
      <c r="P5294" t="s">
        <v>21934</v>
      </c>
      <c r="Q5294">
        <v>11971</v>
      </c>
      <c r="R5294">
        <v>23759</v>
      </c>
      <c r="S5294" t="s">
        <v>21935</v>
      </c>
      <c r="T5294" t="s">
        <v>242</v>
      </c>
      <c r="U5294" t="s">
        <v>22264</v>
      </c>
      <c r="V5294" t="s">
        <v>22265</v>
      </c>
      <c r="W5294" t="s">
        <v>22266</v>
      </c>
      <c r="X5294">
        <v>1</v>
      </c>
    </row>
    <row r="5295" spans="1:24" x14ac:dyDescent="0.2">
      <c r="A5295" t="s">
        <v>21826</v>
      </c>
      <c r="B5295">
        <v>22276999</v>
      </c>
      <c r="C5295">
        <v>22277240</v>
      </c>
      <c r="D5295">
        <v>9647</v>
      </c>
      <c r="E5295" t="s">
        <v>12357</v>
      </c>
      <c r="F5295" t="s">
        <v>1961</v>
      </c>
      <c r="G5295">
        <v>22276999</v>
      </c>
      <c r="H5295">
        <v>22277240</v>
      </c>
      <c r="I5295">
        <v>0</v>
      </c>
      <c r="J5295">
        <v>1</v>
      </c>
      <c r="K5295">
        <v>241</v>
      </c>
      <c r="L5295">
        <v>0</v>
      </c>
      <c r="M5295" t="s">
        <v>12358</v>
      </c>
      <c r="N5295" t="s">
        <v>18679</v>
      </c>
      <c r="O5295" t="s">
        <v>1232</v>
      </c>
      <c r="P5295" t="s">
        <v>22267</v>
      </c>
      <c r="Q5295">
        <v>15815</v>
      </c>
      <c r="R5295">
        <v>9647</v>
      </c>
      <c r="S5295" t="s">
        <v>22268</v>
      </c>
      <c r="T5295" t="s">
        <v>67</v>
      </c>
      <c r="U5295" t="s">
        <v>22269</v>
      </c>
      <c r="V5295" t="s">
        <v>22270</v>
      </c>
      <c r="W5295" t="s">
        <v>22271</v>
      </c>
      <c r="X5295">
        <v>1</v>
      </c>
    </row>
    <row r="5296" spans="1:24" x14ac:dyDescent="0.2">
      <c r="A5296" t="s">
        <v>21826</v>
      </c>
      <c r="B5296">
        <v>22311432</v>
      </c>
      <c r="C5296">
        <v>22311583</v>
      </c>
      <c r="D5296">
        <v>8940</v>
      </c>
      <c r="E5296" s="1">
        <v>2.0000000000000001E-17</v>
      </c>
      <c r="F5296" t="s">
        <v>1961</v>
      </c>
      <c r="G5296">
        <v>22311432</v>
      </c>
      <c r="H5296">
        <v>22311583</v>
      </c>
      <c r="I5296">
        <v>0</v>
      </c>
      <c r="J5296">
        <v>1</v>
      </c>
      <c r="K5296">
        <v>151</v>
      </c>
      <c r="L5296">
        <v>0</v>
      </c>
      <c r="M5296" t="s">
        <v>280</v>
      </c>
      <c r="N5296" t="s">
        <v>456</v>
      </c>
      <c r="O5296" t="s">
        <v>2775</v>
      </c>
      <c r="P5296" t="s">
        <v>22272</v>
      </c>
      <c r="Q5296">
        <v>4255</v>
      </c>
      <c r="R5296">
        <v>9647</v>
      </c>
      <c r="S5296" t="s">
        <v>22268</v>
      </c>
      <c r="T5296" t="s">
        <v>130</v>
      </c>
      <c r="U5296" t="s">
        <v>22273</v>
      </c>
      <c r="V5296" t="s">
        <v>22274</v>
      </c>
      <c r="W5296" t="s">
        <v>22275</v>
      </c>
      <c r="X5296">
        <v>1</v>
      </c>
    </row>
    <row r="5297" spans="1:24" x14ac:dyDescent="0.2">
      <c r="A5297" t="s">
        <v>21826</v>
      </c>
      <c r="B5297">
        <v>22842849</v>
      </c>
      <c r="C5297">
        <v>22842940</v>
      </c>
      <c r="D5297">
        <v>140883</v>
      </c>
      <c r="E5297" t="s">
        <v>3229</v>
      </c>
      <c r="F5297" t="s">
        <v>1961</v>
      </c>
      <c r="G5297">
        <v>22842849</v>
      </c>
      <c r="H5297">
        <v>22842940</v>
      </c>
      <c r="I5297">
        <v>0</v>
      </c>
      <c r="J5297">
        <v>1</v>
      </c>
      <c r="K5297">
        <v>91</v>
      </c>
      <c r="L5297">
        <v>0</v>
      </c>
      <c r="M5297" t="s">
        <v>3230</v>
      </c>
      <c r="N5297" t="s">
        <v>2281</v>
      </c>
      <c r="O5297" t="s">
        <v>3231</v>
      </c>
      <c r="P5297" t="s">
        <v>22276</v>
      </c>
      <c r="Q5297">
        <v>829</v>
      </c>
      <c r="R5297" t="s">
        <v>38</v>
      </c>
      <c r="S5297" t="s">
        <v>39</v>
      </c>
      <c r="T5297" t="s">
        <v>584</v>
      </c>
      <c r="U5297" t="s">
        <v>22277</v>
      </c>
      <c r="V5297" t="s">
        <v>22278</v>
      </c>
      <c r="W5297" t="s">
        <v>22279</v>
      </c>
      <c r="X5297">
        <v>0</v>
      </c>
    </row>
    <row r="5298" spans="1:24" x14ac:dyDescent="0.2">
      <c r="A5298" t="s">
        <v>21826</v>
      </c>
      <c r="B5298">
        <v>22868418</v>
      </c>
      <c r="C5298">
        <v>22868478</v>
      </c>
      <c r="D5298">
        <v>129025</v>
      </c>
      <c r="E5298" t="s">
        <v>2410</v>
      </c>
      <c r="F5298" t="s">
        <v>1961</v>
      </c>
      <c r="G5298">
        <v>22868418</v>
      </c>
      <c r="H5298">
        <v>22868478</v>
      </c>
      <c r="I5298">
        <v>0</v>
      </c>
      <c r="J5298">
        <v>1</v>
      </c>
      <c r="K5298">
        <v>60</v>
      </c>
      <c r="L5298">
        <v>0</v>
      </c>
      <c r="M5298" t="s">
        <v>3117</v>
      </c>
      <c r="N5298" t="s">
        <v>4757</v>
      </c>
      <c r="O5298" t="s">
        <v>458</v>
      </c>
      <c r="P5298" t="s">
        <v>22280</v>
      </c>
      <c r="Q5298">
        <v>1506</v>
      </c>
      <c r="R5298" t="s">
        <v>38</v>
      </c>
      <c r="S5298" t="s">
        <v>39</v>
      </c>
      <c r="T5298" t="s">
        <v>130</v>
      </c>
      <c r="U5298" t="s">
        <v>22281</v>
      </c>
      <c r="V5298" t="s">
        <v>22282</v>
      </c>
      <c r="W5298" t="s">
        <v>22283</v>
      </c>
      <c r="X5298">
        <v>0</v>
      </c>
    </row>
    <row r="5299" spans="1:24" x14ac:dyDescent="0.2">
      <c r="A5299" t="s">
        <v>21826</v>
      </c>
      <c r="B5299">
        <v>22890122</v>
      </c>
      <c r="C5299">
        <v>22890540</v>
      </c>
      <c r="D5299">
        <v>23532</v>
      </c>
      <c r="E5299">
        <v>0</v>
      </c>
      <c r="F5299" t="s">
        <v>1961</v>
      </c>
      <c r="G5299">
        <v>22890122</v>
      </c>
      <c r="H5299">
        <v>22890540</v>
      </c>
      <c r="I5299">
        <v>0</v>
      </c>
      <c r="J5299">
        <v>1</v>
      </c>
      <c r="K5299">
        <v>418</v>
      </c>
      <c r="L5299">
        <v>0</v>
      </c>
      <c r="M5299">
        <v>-1270</v>
      </c>
      <c r="N5299" t="e">
        <f>-Inf</f>
        <v>#NAME?</v>
      </c>
      <c r="O5299" t="s">
        <v>2674</v>
      </c>
      <c r="P5299" t="s">
        <v>22284</v>
      </c>
      <c r="Q5299">
        <v>6272</v>
      </c>
      <c r="R5299">
        <v>23532</v>
      </c>
      <c r="S5299" t="s">
        <v>22285</v>
      </c>
      <c r="T5299" t="s">
        <v>907</v>
      </c>
      <c r="U5299" t="s">
        <v>22286</v>
      </c>
      <c r="V5299" t="s">
        <v>22287</v>
      </c>
      <c r="W5299" t="s">
        <v>22288</v>
      </c>
      <c r="X5299">
        <v>1</v>
      </c>
    </row>
    <row r="5300" spans="1:24" x14ac:dyDescent="0.2">
      <c r="A5300" t="s">
        <v>21826</v>
      </c>
      <c r="B5300">
        <v>22890688</v>
      </c>
      <c r="C5300">
        <v>22890748</v>
      </c>
      <c r="D5300">
        <v>23532</v>
      </c>
      <c r="E5300" t="s">
        <v>3246</v>
      </c>
      <c r="F5300" t="s">
        <v>1961</v>
      </c>
      <c r="G5300">
        <v>22890688</v>
      </c>
      <c r="H5300">
        <v>22890748</v>
      </c>
      <c r="I5300">
        <v>0</v>
      </c>
      <c r="J5300">
        <v>1</v>
      </c>
      <c r="K5300">
        <v>60</v>
      </c>
      <c r="L5300">
        <v>0</v>
      </c>
      <c r="M5300" t="s">
        <v>3247</v>
      </c>
      <c r="N5300" t="s">
        <v>211</v>
      </c>
      <c r="O5300" t="s">
        <v>22289</v>
      </c>
      <c r="P5300" t="s">
        <v>22284</v>
      </c>
      <c r="Q5300">
        <v>5885</v>
      </c>
      <c r="R5300">
        <v>23532</v>
      </c>
      <c r="S5300" t="s">
        <v>22285</v>
      </c>
      <c r="T5300" t="s">
        <v>907</v>
      </c>
      <c r="U5300" t="s">
        <v>22286</v>
      </c>
      <c r="V5300" t="s">
        <v>22287</v>
      </c>
      <c r="W5300" t="s">
        <v>22288</v>
      </c>
      <c r="X5300">
        <v>0</v>
      </c>
    </row>
    <row r="5301" spans="1:24" x14ac:dyDescent="0.2">
      <c r="A5301" t="s">
        <v>21826</v>
      </c>
      <c r="B5301">
        <v>22892246</v>
      </c>
      <c r="C5301">
        <v>22892724</v>
      </c>
      <c r="D5301">
        <v>23532</v>
      </c>
      <c r="E5301">
        <v>0</v>
      </c>
      <c r="F5301" t="s">
        <v>1961</v>
      </c>
      <c r="G5301">
        <v>22892246</v>
      </c>
      <c r="H5301">
        <v>22892724</v>
      </c>
      <c r="I5301">
        <v>0</v>
      </c>
      <c r="J5301">
        <v>1</v>
      </c>
      <c r="K5301">
        <v>478</v>
      </c>
      <c r="L5301">
        <v>0</v>
      </c>
      <c r="M5301">
        <v>-969</v>
      </c>
      <c r="N5301" t="e">
        <f>-Inf</f>
        <v>#NAME?</v>
      </c>
      <c r="O5301" t="s">
        <v>264</v>
      </c>
      <c r="P5301" t="s">
        <v>22284</v>
      </c>
      <c r="Q5301">
        <v>4118</v>
      </c>
      <c r="R5301">
        <v>23532</v>
      </c>
      <c r="S5301" t="s">
        <v>22285</v>
      </c>
      <c r="T5301" t="s">
        <v>907</v>
      </c>
      <c r="U5301" t="s">
        <v>22286</v>
      </c>
      <c r="V5301" t="s">
        <v>22287</v>
      </c>
      <c r="W5301" t="s">
        <v>22288</v>
      </c>
      <c r="X5301">
        <v>0</v>
      </c>
    </row>
    <row r="5302" spans="1:24" x14ac:dyDescent="0.2">
      <c r="A5302" t="s">
        <v>21826</v>
      </c>
      <c r="B5302">
        <v>24036467</v>
      </c>
      <c r="C5302">
        <v>24036618</v>
      </c>
      <c r="D5302">
        <v>91316</v>
      </c>
      <c r="E5302" s="1">
        <v>2.0000000000000001E-9</v>
      </c>
      <c r="F5302" t="s">
        <v>1961</v>
      </c>
      <c r="G5302">
        <v>24036467</v>
      </c>
      <c r="H5302">
        <v>24036618</v>
      </c>
      <c r="I5302">
        <v>0</v>
      </c>
      <c r="J5302">
        <v>1</v>
      </c>
      <c r="K5302">
        <v>151</v>
      </c>
      <c r="L5302">
        <v>0</v>
      </c>
      <c r="M5302" t="s">
        <v>4643</v>
      </c>
      <c r="N5302" t="s">
        <v>5122</v>
      </c>
      <c r="O5302" t="s">
        <v>3724</v>
      </c>
      <c r="P5302" t="s">
        <v>22290</v>
      </c>
      <c r="Q5302">
        <v>1168</v>
      </c>
      <c r="R5302">
        <v>91316</v>
      </c>
      <c r="S5302" t="s">
        <v>22291</v>
      </c>
      <c r="T5302" t="s">
        <v>7054</v>
      </c>
      <c r="U5302" t="s">
        <v>22292</v>
      </c>
      <c r="V5302" t="s">
        <v>22293</v>
      </c>
      <c r="W5302" t="s">
        <v>22294</v>
      </c>
      <c r="X5302">
        <v>0</v>
      </c>
    </row>
    <row r="5303" spans="1:24" x14ac:dyDescent="0.2">
      <c r="A5303" t="s">
        <v>21826</v>
      </c>
      <c r="B5303">
        <v>24936555</v>
      </c>
      <c r="C5303">
        <v>24936646</v>
      </c>
      <c r="D5303">
        <v>83606</v>
      </c>
      <c r="E5303" t="s">
        <v>17332</v>
      </c>
      <c r="F5303" t="s">
        <v>1961</v>
      </c>
      <c r="G5303">
        <v>24936555</v>
      </c>
      <c r="H5303">
        <v>24936646</v>
      </c>
      <c r="I5303">
        <v>0</v>
      </c>
      <c r="J5303">
        <v>1</v>
      </c>
      <c r="K5303">
        <v>91</v>
      </c>
      <c r="L5303">
        <v>0</v>
      </c>
      <c r="M5303" t="s">
        <v>10830</v>
      </c>
      <c r="N5303" t="s">
        <v>12253</v>
      </c>
      <c r="O5303" t="s">
        <v>92</v>
      </c>
      <c r="P5303" t="s">
        <v>22295</v>
      </c>
      <c r="Q5303">
        <v>14675</v>
      </c>
      <c r="R5303">
        <v>83606</v>
      </c>
      <c r="S5303" t="s">
        <v>22296</v>
      </c>
      <c r="T5303" t="s">
        <v>67</v>
      </c>
      <c r="U5303" t="s">
        <v>22297</v>
      </c>
      <c r="V5303" t="s">
        <v>22298</v>
      </c>
      <c r="W5303" t="s">
        <v>22299</v>
      </c>
      <c r="X5303">
        <v>1</v>
      </c>
    </row>
    <row r="5304" spans="1:24" x14ac:dyDescent="0.2">
      <c r="A5304" t="s">
        <v>21826</v>
      </c>
      <c r="B5304">
        <v>24938563</v>
      </c>
      <c r="C5304">
        <v>24938624</v>
      </c>
      <c r="D5304">
        <v>83606</v>
      </c>
      <c r="E5304" t="s">
        <v>15959</v>
      </c>
      <c r="F5304" t="s">
        <v>1961</v>
      </c>
      <c r="G5304">
        <v>24938563</v>
      </c>
      <c r="H5304">
        <v>24938624</v>
      </c>
      <c r="I5304">
        <v>0</v>
      </c>
      <c r="J5304">
        <v>1</v>
      </c>
      <c r="K5304">
        <v>61</v>
      </c>
      <c r="L5304">
        <v>0</v>
      </c>
      <c r="M5304" t="s">
        <v>4226</v>
      </c>
      <c r="N5304" t="s">
        <v>4019</v>
      </c>
      <c r="O5304" t="s">
        <v>1193</v>
      </c>
      <c r="P5304" t="s">
        <v>22295</v>
      </c>
      <c r="Q5304">
        <v>12682</v>
      </c>
      <c r="R5304">
        <v>83606</v>
      </c>
      <c r="S5304" t="s">
        <v>22296</v>
      </c>
      <c r="T5304" t="s">
        <v>32</v>
      </c>
      <c r="U5304" t="s">
        <v>22300</v>
      </c>
      <c r="V5304" t="s">
        <v>22301</v>
      </c>
      <c r="W5304" t="s">
        <v>22302</v>
      </c>
      <c r="X5304">
        <v>1</v>
      </c>
    </row>
    <row r="5305" spans="1:24" x14ac:dyDescent="0.2">
      <c r="A5305" t="s">
        <v>21826</v>
      </c>
      <c r="B5305">
        <v>24938833</v>
      </c>
      <c r="C5305">
        <v>24938954</v>
      </c>
      <c r="D5305">
        <v>83606</v>
      </c>
      <c r="E5305" t="s">
        <v>960</v>
      </c>
      <c r="F5305" t="s">
        <v>1961</v>
      </c>
      <c r="G5305">
        <v>24938833</v>
      </c>
      <c r="H5305">
        <v>24938954</v>
      </c>
      <c r="I5305">
        <v>0</v>
      </c>
      <c r="J5305">
        <v>1</v>
      </c>
      <c r="K5305">
        <v>121</v>
      </c>
      <c r="L5305">
        <v>0</v>
      </c>
      <c r="M5305" t="s">
        <v>961</v>
      </c>
      <c r="N5305" t="s">
        <v>962</v>
      </c>
      <c r="O5305" t="s">
        <v>877</v>
      </c>
      <c r="P5305" t="s">
        <v>22295</v>
      </c>
      <c r="Q5305">
        <v>12382</v>
      </c>
      <c r="R5305">
        <v>83606</v>
      </c>
      <c r="S5305" t="s">
        <v>22296</v>
      </c>
      <c r="T5305" t="s">
        <v>32</v>
      </c>
      <c r="U5305" t="s">
        <v>22300</v>
      </c>
      <c r="V5305" t="s">
        <v>22301</v>
      </c>
      <c r="W5305" t="s">
        <v>22302</v>
      </c>
      <c r="X5305">
        <v>1</v>
      </c>
    </row>
    <row r="5306" spans="1:24" x14ac:dyDescent="0.2">
      <c r="A5306" t="s">
        <v>21826</v>
      </c>
      <c r="B5306">
        <v>26859995</v>
      </c>
      <c r="C5306">
        <v>26860266</v>
      </c>
      <c r="D5306">
        <v>89781</v>
      </c>
      <c r="E5306" t="s">
        <v>1523</v>
      </c>
      <c r="F5306" t="s">
        <v>1961</v>
      </c>
      <c r="G5306">
        <v>26859995</v>
      </c>
      <c r="H5306">
        <v>26860266</v>
      </c>
      <c r="I5306">
        <v>0</v>
      </c>
      <c r="J5306">
        <v>1</v>
      </c>
      <c r="K5306">
        <v>271</v>
      </c>
      <c r="L5306">
        <v>0</v>
      </c>
      <c r="M5306" t="s">
        <v>1524</v>
      </c>
      <c r="N5306" t="s">
        <v>2567</v>
      </c>
      <c r="O5306" t="s">
        <v>3461</v>
      </c>
      <c r="P5306" t="s">
        <v>22303</v>
      </c>
      <c r="Q5306">
        <v>8254</v>
      </c>
      <c r="R5306">
        <v>89781</v>
      </c>
      <c r="S5306" t="s">
        <v>22304</v>
      </c>
      <c r="T5306" t="s">
        <v>242</v>
      </c>
      <c r="U5306" t="s">
        <v>22305</v>
      </c>
      <c r="V5306" t="s">
        <v>22306</v>
      </c>
      <c r="W5306" t="s">
        <v>22307</v>
      </c>
      <c r="X5306">
        <v>0</v>
      </c>
    </row>
    <row r="5307" spans="1:24" x14ac:dyDescent="0.2">
      <c r="A5307" t="s">
        <v>21826</v>
      </c>
      <c r="B5307">
        <v>26877766</v>
      </c>
      <c r="C5307">
        <v>26877976</v>
      </c>
      <c r="D5307">
        <v>89781</v>
      </c>
      <c r="E5307" t="s">
        <v>790</v>
      </c>
      <c r="F5307" t="s">
        <v>1961</v>
      </c>
      <c r="G5307">
        <v>26877766</v>
      </c>
      <c r="H5307">
        <v>26877976</v>
      </c>
      <c r="I5307">
        <v>0</v>
      </c>
      <c r="J5307">
        <v>1</v>
      </c>
      <c r="K5307">
        <v>210</v>
      </c>
      <c r="L5307">
        <v>0</v>
      </c>
      <c r="M5307" t="s">
        <v>791</v>
      </c>
      <c r="N5307" t="s">
        <v>1542</v>
      </c>
      <c r="O5307" t="s">
        <v>3544</v>
      </c>
      <c r="P5307" t="s">
        <v>22308</v>
      </c>
      <c r="Q5307">
        <v>1932</v>
      </c>
      <c r="R5307">
        <v>89781</v>
      </c>
      <c r="S5307" t="s">
        <v>22304</v>
      </c>
      <c r="T5307" t="s">
        <v>155</v>
      </c>
      <c r="U5307" t="s">
        <v>22309</v>
      </c>
      <c r="V5307" t="s">
        <v>22310</v>
      </c>
      <c r="W5307" t="s">
        <v>22311</v>
      </c>
      <c r="X5307">
        <v>0</v>
      </c>
    </row>
    <row r="5308" spans="1:24" x14ac:dyDescent="0.2">
      <c r="A5308" t="s">
        <v>21826</v>
      </c>
      <c r="B5308">
        <v>26936833</v>
      </c>
      <c r="C5308">
        <v>26937073</v>
      </c>
      <c r="D5308">
        <v>8459</v>
      </c>
      <c r="E5308" s="1">
        <v>5.0000000000000003E-34</v>
      </c>
      <c r="F5308" t="s">
        <v>1961</v>
      </c>
      <c r="G5308">
        <v>26936833</v>
      </c>
      <c r="H5308">
        <v>26937073</v>
      </c>
      <c r="I5308">
        <v>0</v>
      </c>
      <c r="J5308">
        <v>1</v>
      </c>
      <c r="K5308">
        <v>240</v>
      </c>
      <c r="L5308">
        <v>0</v>
      </c>
      <c r="M5308" t="s">
        <v>1980</v>
      </c>
      <c r="N5308" t="s">
        <v>432</v>
      </c>
      <c r="O5308" t="s">
        <v>92</v>
      </c>
      <c r="P5308" t="s">
        <v>22312</v>
      </c>
      <c r="Q5308">
        <v>14336</v>
      </c>
      <c r="R5308">
        <v>100313914</v>
      </c>
      <c r="S5308" t="s">
        <v>22313</v>
      </c>
      <c r="T5308" t="s">
        <v>79</v>
      </c>
      <c r="U5308" t="s">
        <v>22314</v>
      </c>
      <c r="V5308" t="s">
        <v>22315</v>
      </c>
      <c r="W5308" t="s">
        <v>22316</v>
      </c>
      <c r="X5308">
        <v>0</v>
      </c>
    </row>
    <row r="5309" spans="1:24" x14ac:dyDescent="0.2">
      <c r="A5309" t="s">
        <v>21826</v>
      </c>
      <c r="B5309">
        <v>29951244</v>
      </c>
      <c r="C5309">
        <v>29951394</v>
      </c>
      <c r="D5309">
        <v>8508</v>
      </c>
      <c r="E5309" s="1">
        <v>9.9999999999999995E-8</v>
      </c>
      <c r="F5309" t="s">
        <v>1961</v>
      </c>
      <c r="G5309">
        <v>29951244</v>
      </c>
      <c r="H5309">
        <v>29951394</v>
      </c>
      <c r="I5309">
        <v>0</v>
      </c>
      <c r="J5309">
        <v>1</v>
      </c>
      <c r="K5309">
        <v>150</v>
      </c>
      <c r="L5309">
        <v>0</v>
      </c>
      <c r="M5309">
        <v>-7</v>
      </c>
      <c r="N5309" t="s">
        <v>1147</v>
      </c>
      <c r="O5309" t="s">
        <v>3048</v>
      </c>
      <c r="P5309" t="s">
        <v>22317</v>
      </c>
      <c r="Q5309">
        <v>1581</v>
      </c>
      <c r="R5309">
        <v>8563</v>
      </c>
      <c r="S5309" t="s">
        <v>22318</v>
      </c>
      <c r="T5309" t="s">
        <v>13952</v>
      </c>
      <c r="U5309" t="s">
        <v>22319</v>
      </c>
      <c r="V5309" t="s">
        <v>22320</v>
      </c>
      <c r="W5309" t="s">
        <v>22321</v>
      </c>
      <c r="X5309">
        <v>1</v>
      </c>
    </row>
    <row r="5310" spans="1:24" x14ac:dyDescent="0.2">
      <c r="A5310" t="s">
        <v>21826</v>
      </c>
      <c r="B5310">
        <v>29956728</v>
      </c>
      <c r="C5310">
        <v>29957191</v>
      </c>
      <c r="D5310">
        <v>8508</v>
      </c>
      <c r="E5310" t="s">
        <v>5215</v>
      </c>
      <c r="F5310" t="s">
        <v>1961</v>
      </c>
      <c r="G5310">
        <v>29956728</v>
      </c>
      <c r="H5310">
        <v>29957191</v>
      </c>
      <c r="I5310">
        <v>0</v>
      </c>
      <c r="J5310">
        <v>2</v>
      </c>
      <c r="K5310" t="s">
        <v>22322</v>
      </c>
      <c r="L5310">
        <v>0.43099999999999999</v>
      </c>
      <c r="M5310" t="s">
        <v>8016</v>
      </c>
      <c r="N5310" t="s">
        <v>18607</v>
      </c>
      <c r="O5310" t="s">
        <v>776</v>
      </c>
      <c r="P5310" t="s">
        <v>22317</v>
      </c>
      <c r="Q5310">
        <v>7221</v>
      </c>
      <c r="R5310">
        <v>8563</v>
      </c>
      <c r="S5310" t="s">
        <v>22318</v>
      </c>
      <c r="T5310" t="s">
        <v>67</v>
      </c>
      <c r="U5310" t="s">
        <v>22323</v>
      </c>
      <c r="V5310" t="s">
        <v>22324</v>
      </c>
      <c r="W5310" t="s">
        <v>22325</v>
      </c>
      <c r="X5310">
        <v>0</v>
      </c>
    </row>
    <row r="5311" spans="1:24" x14ac:dyDescent="0.2">
      <c r="A5311" t="s">
        <v>21826</v>
      </c>
      <c r="B5311">
        <v>31363916</v>
      </c>
      <c r="C5311">
        <v>31364067</v>
      </c>
      <c r="D5311">
        <v>22880</v>
      </c>
      <c r="E5311" t="s">
        <v>8482</v>
      </c>
      <c r="F5311" t="s">
        <v>1961</v>
      </c>
      <c r="G5311">
        <v>31363916</v>
      </c>
      <c r="H5311">
        <v>31364067</v>
      </c>
      <c r="I5311">
        <v>0</v>
      </c>
      <c r="J5311">
        <v>1</v>
      </c>
      <c r="K5311">
        <v>151</v>
      </c>
      <c r="L5311">
        <v>0</v>
      </c>
      <c r="M5311" t="s">
        <v>8483</v>
      </c>
      <c r="N5311" t="s">
        <v>5155</v>
      </c>
      <c r="O5311" t="s">
        <v>8484</v>
      </c>
      <c r="P5311" t="s">
        <v>22326</v>
      </c>
      <c r="Q5311">
        <v>196</v>
      </c>
      <c r="R5311">
        <v>22880</v>
      </c>
      <c r="S5311" t="s">
        <v>22327</v>
      </c>
      <c r="T5311" t="s">
        <v>145</v>
      </c>
      <c r="U5311" t="s">
        <v>22328</v>
      </c>
      <c r="V5311" t="s">
        <v>22329</v>
      </c>
      <c r="W5311" t="s">
        <v>22330</v>
      </c>
      <c r="X5311">
        <v>0</v>
      </c>
    </row>
    <row r="5312" spans="1:24" x14ac:dyDescent="0.2">
      <c r="A5312" t="s">
        <v>21826</v>
      </c>
      <c r="B5312">
        <v>31859084</v>
      </c>
      <c r="C5312">
        <v>31859781</v>
      </c>
      <c r="D5312">
        <v>56478</v>
      </c>
      <c r="E5312" t="s">
        <v>4760</v>
      </c>
      <c r="F5312" t="s">
        <v>1961</v>
      </c>
      <c r="G5312">
        <v>31859084</v>
      </c>
      <c r="H5312">
        <v>31859781</v>
      </c>
      <c r="I5312">
        <v>0</v>
      </c>
      <c r="J5312">
        <v>2</v>
      </c>
      <c r="K5312" t="s">
        <v>22331</v>
      </c>
      <c r="L5312">
        <v>0.58199999999999996</v>
      </c>
      <c r="M5312" t="s">
        <v>4761</v>
      </c>
      <c r="N5312" t="s">
        <v>4450</v>
      </c>
      <c r="O5312" t="s">
        <v>1901</v>
      </c>
      <c r="P5312" t="s">
        <v>22332</v>
      </c>
      <c r="Q5312">
        <v>7457</v>
      </c>
      <c r="R5312">
        <v>56478</v>
      </c>
      <c r="S5312" t="s">
        <v>22333</v>
      </c>
      <c r="T5312" t="s">
        <v>79</v>
      </c>
      <c r="U5312" t="s">
        <v>22334</v>
      </c>
      <c r="V5312" t="s">
        <v>22335</v>
      </c>
      <c r="W5312" t="s">
        <v>22336</v>
      </c>
      <c r="X5312">
        <v>0</v>
      </c>
    </row>
    <row r="5313" spans="1:24" x14ac:dyDescent="0.2">
      <c r="A5313" t="s">
        <v>21826</v>
      </c>
      <c r="B5313">
        <v>32015401</v>
      </c>
      <c r="C5313">
        <v>32015731</v>
      </c>
      <c r="D5313">
        <v>23761</v>
      </c>
      <c r="E5313" t="s">
        <v>8066</v>
      </c>
      <c r="F5313" t="s">
        <v>1961</v>
      </c>
      <c r="G5313">
        <v>32015401</v>
      </c>
      <c r="H5313">
        <v>32015731</v>
      </c>
      <c r="I5313">
        <v>0</v>
      </c>
      <c r="J5313">
        <v>1</v>
      </c>
      <c r="K5313">
        <v>330</v>
      </c>
      <c r="L5313">
        <v>0</v>
      </c>
      <c r="M5313" t="s">
        <v>8067</v>
      </c>
      <c r="N5313" t="s">
        <v>12703</v>
      </c>
      <c r="O5313" t="s">
        <v>4278</v>
      </c>
      <c r="P5313" t="s">
        <v>22337</v>
      </c>
      <c r="Q5313">
        <v>5192</v>
      </c>
      <c r="R5313">
        <v>9814</v>
      </c>
      <c r="S5313" t="s">
        <v>22338</v>
      </c>
      <c r="T5313" t="s">
        <v>79</v>
      </c>
      <c r="U5313" t="s">
        <v>22339</v>
      </c>
      <c r="V5313" t="s">
        <v>22340</v>
      </c>
      <c r="W5313" t="s">
        <v>22341</v>
      </c>
      <c r="X5313">
        <v>1</v>
      </c>
    </row>
    <row r="5314" spans="1:24" x14ac:dyDescent="0.2">
      <c r="A5314" t="s">
        <v>21826</v>
      </c>
      <c r="B5314">
        <v>32134468</v>
      </c>
      <c r="C5314">
        <v>32134679</v>
      </c>
      <c r="D5314">
        <v>253143</v>
      </c>
      <c r="E5314" s="1">
        <v>4.0000000000000003E-18</v>
      </c>
      <c r="F5314" t="s">
        <v>1961</v>
      </c>
      <c r="G5314">
        <v>32134468</v>
      </c>
      <c r="H5314">
        <v>32134679</v>
      </c>
      <c r="I5314">
        <v>0</v>
      </c>
      <c r="J5314">
        <v>1</v>
      </c>
      <c r="K5314">
        <v>211</v>
      </c>
      <c r="L5314">
        <v>0</v>
      </c>
      <c r="M5314" t="s">
        <v>1995</v>
      </c>
      <c r="N5314">
        <v>-16</v>
      </c>
      <c r="O5314" t="s">
        <v>22342</v>
      </c>
      <c r="P5314" t="s">
        <v>22343</v>
      </c>
      <c r="Q5314">
        <v>11547</v>
      </c>
      <c r="R5314">
        <v>253143</v>
      </c>
      <c r="S5314" t="s">
        <v>22344</v>
      </c>
      <c r="T5314" t="s">
        <v>40</v>
      </c>
      <c r="U5314" t="s">
        <v>22343</v>
      </c>
      <c r="V5314">
        <v>253143</v>
      </c>
      <c r="W5314" t="s">
        <v>22344</v>
      </c>
      <c r="X5314">
        <v>0</v>
      </c>
    </row>
    <row r="5315" spans="1:24" x14ac:dyDescent="0.2">
      <c r="A5315" t="s">
        <v>21826</v>
      </c>
      <c r="B5315">
        <v>32783830</v>
      </c>
      <c r="C5315">
        <v>32784011</v>
      </c>
      <c r="D5315">
        <v>51493</v>
      </c>
      <c r="E5315" t="s">
        <v>7993</v>
      </c>
      <c r="F5315" t="s">
        <v>1961</v>
      </c>
      <c r="G5315">
        <v>32783830</v>
      </c>
      <c r="H5315">
        <v>32784011</v>
      </c>
      <c r="I5315">
        <v>0</v>
      </c>
      <c r="J5315">
        <v>1</v>
      </c>
      <c r="K5315">
        <v>181</v>
      </c>
      <c r="L5315">
        <v>0</v>
      </c>
      <c r="M5315" t="s">
        <v>7994</v>
      </c>
      <c r="N5315" t="s">
        <v>316</v>
      </c>
      <c r="O5315" t="s">
        <v>2694</v>
      </c>
      <c r="P5315" t="s">
        <v>22345</v>
      </c>
      <c r="Q5315">
        <v>11267</v>
      </c>
      <c r="R5315">
        <v>339666</v>
      </c>
      <c r="S5315" t="s">
        <v>22346</v>
      </c>
      <c r="T5315" t="s">
        <v>40</v>
      </c>
      <c r="U5315" t="s">
        <v>22347</v>
      </c>
      <c r="V5315">
        <v>51493</v>
      </c>
      <c r="W5315" t="s">
        <v>22348</v>
      </c>
      <c r="X5315">
        <v>1</v>
      </c>
    </row>
    <row r="5316" spans="1:24" x14ac:dyDescent="0.2">
      <c r="A5316" t="s">
        <v>21826</v>
      </c>
      <c r="B5316">
        <v>36678341</v>
      </c>
      <c r="C5316">
        <v>36678431</v>
      </c>
      <c r="D5316">
        <v>4627</v>
      </c>
      <c r="E5316" t="s">
        <v>7209</v>
      </c>
      <c r="F5316" t="s">
        <v>1961</v>
      </c>
      <c r="G5316">
        <v>36678341</v>
      </c>
      <c r="H5316">
        <v>36678431</v>
      </c>
      <c r="I5316">
        <v>0</v>
      </c>
      <c r="J5316">
        <v>1</v>
      </c>
      <c r="K5316">
        <v>90</v>
      </c>
      <c r="L5316">
        <v>0</v>
      </c>
      <c r="M5316" t="s">
        <v>7210</v>
      </c>
      <c r="N5316" t="s">
        <v>4577</v>
      </c>
      <c r="O5316" t="s">
        <v>6770</v>
      </c>
      <c r="P5316" t="s">
        <v>22062</v>
      </c>
      <c r="Q5316">
        <v>29267</v>
      </c>
      <c r="R5316">
        <v>8542</v>
      </c>
      <c r="S5316" t="s">
        <v>22063</v>
      </c>
      <c r="T5316" t="s">
        <v>40</v>
      </c>
      <c r="U5316" t="s">
        <v>22349</v>
      </c>
      <c r="V5316">
        <v>4627</v>
      </c>
      <c r="W5316" t="s">
        <v>22350</v>
      </c>
      <c r="X5316">
        <v>1</v>
      </c>
    </row>
    <row r="5317" spans="1:24" x14ac:dyDescent="0.2">
      <c r="A5317" t="s">
        <v>21826</v>
      </c>
      <c r="B5317">
        <v>36688127</v>
      </c>
      <c r="C5317">
        <v>36688278</v>
      </c>
      <c r="D5317">
        <v>4627</v>
      </c>
      <c r="E5317" t="s">
        <v>5317</v>
      </c>
      <c r="F5317" t="s">
        <v>1961</v>
      </c>
      <c r="G5317">
        <v>36688127</v>
      </c>
      <c r="H5317">
        <v>36688278</v>
      </c>
      <c r="I5317">
        <v>0</v>
      </c>
      <c r="J5317">
        <v>1</v>
      </c>
      <c r="K5317">
        <v>151</v>
      </c>
      <c r="L5317">
        <v>0</v>
      </c>
      <c r="M5317" t="s">
        <v>5318</v>
      </c>
      <c r="N5317" t="s">
        <v>20446</v>
      </c>
      <c r="O5317" t="s">
        <v>5084</v>
      </c>
      <c r="P5317" t="s">
        <v>22062</v>
      </c>
      <c r="Q5317">
        <v>39083</v>
      </c>
      <c r="R5317">
        <v>8542</v>
      </c>
      <c r="S5317" t="s">
        <v>22063</v>
      </c>
      <c r="T5317" t="s">
        <v>40</v>
      </c>
      <c r="U5317" t="s">
        <v>22349</v>
      </c>
      <c r="V5317">
        <v>4627</v>
      </c>
      <c r="W5317" t="s">
        <v>22350</v>
      </c>
      <c r="X5317">
        <v>0</v>
      </c>
    </row>
    <row r="5318" spans="1:24" x14ac:dyDescent="0.2">
      <c r="A5318" t="s">
        <v>21826</v>
      </c>
      <c r="B5318">
        <v>36919291</v>
      </c>
      <c r="C5318">
        <v>36920698</v>
      </c>
      <c r="D5318">
        <v>8664</v>
      </c>
      <c r="E5318" s="1">
        <v>3.9999999999999999E-19</v>
      </c>
      <c r="F5318" t="s">
        <v>1961</v>
      </c>
      <c r="G5318">
        <v>36919291</v>
      </c>
      <c r="H5318">
        <v>36920698</v>
      </c>
      <c r="I5318">
        <v>0</v>
      </c>
      <c r="J5318">
        <v>3</v>
      </c>
      <c r="K5318" t="s">
        <v>22351</v>
      </c>
      <c r="L5318" t="s">
        <v>22352</v>
      </c>
      <c r="M5318" t="s">
        <v>2607</v>
      </c>
      <c r="N5318">
        <v>-17</v>
      </c>
      <c r="O5318" t="s">
        <v>1618</v>
      </c>
      <c r="P5318" t="s">
        <v>22353</v>
      </c>
      <c r="Q5318">
        <v>3247</v>
      </c>
      <c r="R5318">
        <v>8664</v>
      </c>
      <c r="S5318" t="s">
        <v>22354</v>
      </c>
      <c r="T5318" t="s">
        <v>79</v>
      </c>
      <c r="U5318" t="s">
        <v>22355</v>
      </c>
      <c r="V5318" t="s">
        <v>22356</v>
      </c>
      <c r="W5318" t="s">
        <v>22357</v>
      </c>
      <c r="X5318">
        <v>0</v>
      </c>
    </row>
    <row r="5319" spans="1:24" x14ac:dyDescent="0.2">
      <c r="A5319" t="s">
        <v>21826</v>
      </c>
      <c r="B5319">
        <v>38883896</v>
      </c>
      <c r="C5319">
        <v>38884107</v>
      </c>
      <c r="D5319">
        <v>10521</v>
      </c>
      <c r="E5319" s="1">
        <v>3.9999999999999998E-29</v>
      </c>
      <c r="F5319" t="s">
        <v>1961</v>
      </c>
      <c r="G5319">
        <v>38883896</v>
      </c>
      <c r="H5319">
        <v>38884107</v>
      </c>
      <c r="I5319">
        <v>0</v>
      </c>
      <c r="J5319">
        <v>1</v>
      </c>
      <c r="K5319">
        <v>211</v>
      </c>
      <c r="L5319">
        <v>0</v>
      </c>
      <c r="M5319" t="s">
        <v>91</v>
      </c>
      <c r="N5319" t="s">
        <v>1090</v>
      </c>
      <c r="O5319" t="s">
        <v>1912</v>
      </c>
      <c r="P5319" t="s">
        <v>22358</v>
      </c>
      <c r="Q5319">
        <v>965</v>
      </c>
      <c r="R5319">
        <v>10521</v>
      </c>
      <c r="S5319" t="s">
        <v>22359</v>
      </c>
      <c r="T5319" t="s">
        <v>225</v>
      </c>
      <c r="U5319" t="s">
        <v>22360</v>
      </c>
      <c r="V5319" t="s">
        <v>22361</v>
      </c>
      <c r="W5319" t="s">
        <v>22362</v>
      </c>
      <c r="X5319">
        <v>0</v>
      </c>
    </row>
    <row r="5320" spans="1:24" x14ac:dyDescent="0.2">
      <c r="A5320" t="s">
        <v>21826</v>
      </c>
      <c r="B5320">
        <v>39095980</v>
      </c>
      <c r="C5320">
        <v>39096101</v>
      </c>
      <c r="D5320">
        <v>9929</v>
      </c>
      <c r="E5320" t="s">
        <v>625</v>
      </c>
      <c r="F5320" t="s">
        <v>1961</v>
      </c>
      <c r="G5320">
        <v>39095980</v>
      </c>
      <c r="H5320">
        <v>39096101</v>
      </c>
      <c r="I5320">
        <v>0</v>
      </c>
      <c r="J5320">
        <v>1</v>
      </c>
      <c r="K5320">
        <v>121</v>
      </c>
      <c r="L5320">
        <v>0</v>
      </c>
      <c r="M5320" t="s">
        <v>626</v>
      </c>
      <c r="N5320" t="s">
        <v>275</v>
      </c>
      <c r="O5320" t="s">
        <v>3891</v>
      </c>
      <c r="P5320" t="s">
        <v>22363</v>
      </c>
      <c r="Q5320">
        <v>419</v>
      </c>
      <c r="R5320">
        <v>9929</v>
      </c>
      <c r="S5320" t="s">
        <v>22364</v>
      </c>
      <c r="T5320" t="s">
        <v>419</v>
      </c>
      <c r="U5320" t="s">
        <v>22363</v>
      </c>
      <c r="V5320">
        <v>9929</v>
      </c>
      <c r="W5320" t="s">
        <v>22364</v>
      </c>
      <c r="X5320">
        <v>0</v>
      </c>
    </row>
    <row r="5321" spans="1:24" x14ac:dyDescent="0.2">
      <c r="A5321" t="s">
        <v>21826</v>
      </c>
      <c r="B5321">
        <v>39710119</v>
      </c>
      <c r="C5321">
        <v>39710209</v>
      </c>
      <c r="D5321">
        <v>6122</v>
      </c>
      <c r="E5321" t="s">
        <v>8598</v>
      </c>
      <c r="F5321" t="s">
        <v>1961</v>
      </c>
      <c r="G5321">
        <v>39710119</v>
      </c>
      <c r="H5321">
        <v>39710209</v>
      </c>
      <c r="I5321">
        <v>0</v>
      </c>
      <c r="J5321">
        <v>1</v>
      </c>
      <c r="K5321">
        <v>90</v>
      </c>
      <c r="L5321">
        <v>0</v>
      </c>
      <c r="M5321" t="s">
        <v>8599</v>
      </c>
      <c r="N5321" t="s">
        <v>10373</v>
      </c>
      <c r="O5321" t="s">
        <v>22289</v>
      </c>
      <c r="P5321" t="s">
        <v>22365</v>
      </c>
      <c r="Q5321">
        <v>4954</v>
      </c>
      <c r="R5321">
        <v>26807</v>
      </c>
      <c r="S5321" t="s">
        <v>22366</v>
      </c>
      <c r="T5321" t="s">
        <v>79</v>
      </c>
      <c r="U5321" t="s">
        <v>22367</v>
      </c>
      <c r="V5321" t="s">
        <v>22368</v>
      </c>
      <c r="W5321" t="s">
        <v>22369</v>
      </c>
      <c r="X5321">
        <v>0</v>
      </c>
    </row>
    <row r="5322" spans="1:24" x14ac:dyDescent="0.2">
      <c r="A5322" t="s">
        <v>21826</v>
      </c>
      <c r="B5322">
        <v>39710745</v>
      </c>
      <c r="C5322">
        <v>39712774</v>
      </c>
      <c r="D5322">
        <v>6122</v>
      </c>
      <c r="E5322">
        <v>0</v>
      </c>
      <c r="F5322" t="s">
        <v>1961</v>
      </c>
      <c r="G5322">
        <v>39710745</v>
      </c>
      <c r="H5322">
        <v>39712774</v>
      </c>
      <c r="I5322">
        <v>0</v>
      </c>
      <c r="J5322">
        <v>3</v>
      </c>
      <c r="K5322" t="s">
        <v>22370</v>
      </c>
      <c r="L5322" t="s">
        <v>22371</v>
      </c>
      <c r="M5322">
        <v>-492</v>
      </c>
      <c r="N5322" t="e">
        <f>-Inf</f>
        <v>#NAME?</v>
      </c>
      <c r="O5322" t="s">
        <v>2471</v>
      </c>
      <c r="P5322" t="s">
        <v>22365</v>
      </c>
      <c r="Q5322">
        <v>3359</v>
      </c>
      <c r="R5322">
        <v>26807</v>
      </c>
      <c r="S5322" t="s">
        <v>22366</v>
      </c>
      <c r="T5322" t="s">
        <v>79</v>
      </c>
      <c r="U5322" t="s">
        <v>22367</v>
      </c>
      <c r="V5322" t="s">
        <v>22368</v>
      </c>
      <c r="W5322" t="s">
        <v>22369</v>
      </c>
      <c r="X5322">
        <v>0</v>
      </c>
    </row>
    <row r="5323" spans="1:24" x14ac:dyDescent="0.2">
      <c r="A5323" t="s">
        <v>21826</v>
      </c>
      <c r="B5323">
        <v>39712863</v>
      </c>
      <c r="C5323">
        <v>39712923</v>
      </c>
      <c r="D5323">
        <v>6122</v>
      </c>
      <c r="E5323" t="s">
        <v>2387</v>
      </c>
      <c r="F5323" t="s">
        <v>1961</v>
      </c>
      <c r="G5323">
        <v>39712863</v>
      </c>
      <c r="H5323">
        <v>39712923</v>
      </c>
      <c r="I5323">
        <v>0</v>
      </c>
      <c r="J5323">
        <v>1</v>
      </c>
      <c r="K5323">
        <v>60</v>
      </c>
      <c r="L5323">
        <v>0</v>
      </c>
      <c r="M5323" t="s">
        <v>2388</v>
      </c>
      <c r="N5323" t="s">
        <v>1019</v>
      </c>
      <c r="O5323" t="s">
        <v>8133</v>
      </c>
      <c r="P5323" t="s">
        <v>22365</v>
      </c>
      <c r="Q5323">
        <v>2225</v>
      </c>
      <c r="R5323">
        <v>26807</v>
      </c>
      <c r="S5323" t="s">
        <v>22366</v>
      </c>
      <c r="T5323" t="s">
        <v>79</v>
      </c>
      <c r="U5323" t="s">
        <v>22367</v>
      </c>
      <c r="V5323" t="s">
        <v>22368</v>
      </c>
      <c r="W5323" t="s">
        <v>22369</v>
      </c>
      <c r="X5323">
        <v>0</v>
      </c>
    </row>
    <row r="5324" spans="1:24" x14ac:dyDescent="0.2">
      <c r="A5324" t="s">
        <v>21826</v>
      </c>
      <c r="B5324">
        <v>39925097</v>
      </c>
      <c r="C5324">
        <v>39925456</v>
      </c>
      <c r="D5324">
        <v>91582</v>
      </c>
      <c r="E5324" t="s">
        <v>1205</v>
      </c>
      <c r="F5324" t="s">
        <v>1961</v>
      </c>
      <c r="G5324">
        <v>39925097</v>
      </c>
      <c r="H5324">
        <v>39925456</v>
      </c>
      <c r="I5324">
        <v>0</v>
      </c>
      <c r="J5324">
        <v>1</v>
      </c>
      <c r="K5324">
        <v>359</v>
      </c>
      <c r="L5324">
        <v>0</v>
      </c>
      <c r="M5324" t="s">
        <v>1206</v>
      </c>
      <c r="N5324" t="s">
        <v>1207</v>
      </c>
      <c r="O5324" t="s">
        <v>2471</v>
      </c>
      <c r="P5324" t="s">
        <v>22372</v>
      </c>
      <c r="Q5324">
        <v>3584</v>
      </c>
      <c r="R5324">
        <v>91582</v>
      </c>
      <c r="S5324" t="s">
        <v>22373</v>
      </c>
      <c r="T5324" t="s">
        <v>40</v>
      </c>
      <c r="U5324" t="s">
        <v>22372</v>
      </c>
      <c r="V5324">
        <v>91582</v>
      </c>
      <c r="W5324" t="s">
        <v>22373</v>
      </c>
      <c r="X5324">
        <v>1</v>
      </c>
    </row>
    <row r="5325" spans="1:24" x14ac:dyDescent="0.2">
      <c r="A5325" t="s">
        <v>21826</v>
      </c>
      <c r="B5325">
        <v>40807460</v>
      </c>
      <c r="C5325">
        <v>40807641</v>
      </c>
      <c r="D5325">
        <v>57591</v>
      </c>
      <c r="E5325" s="1">
        <v>4.9999999999999995E-22</v>
      </c>
      <c r="F5325" t="s">
        <v>1961</v>
      </c>
      <c r="G5325">
        <v>40807460</v>
      </c>
      <c r="H5325">
        <v>40807641</v>
      </c>
      <c r="I5325">
        <v>0</v>
      </c>
      <c r="J5325">
        <v>1</v>
      </c>
      <c r="K5325">
        <v>181</v>
      </c>
      <c r="L5325">
        <v>0</v>
      </c>
      <c r="M5325" t="s">
        <v>2188</v>
      </c>
      <c r="N5325" t="s">
        <v>2189</v>
      </c>
      <c r="O5325" t="s">
        <v>3773</v>
      </c>
      <c r="P5325" t="s">
        <v>22374</v>
      </c>
      <c r="Q5325">
        <v>1348</v>
      </c>
      <c r="R5325" t="s">
        <v>38</v>
      </c>
      <c r="S5325" t="s">
        <v>39</v>
      </c>
      <c r="T5325" t="s">
        <v>32</v>
      </c>
      <c r="U5325" t="s">
        <v>22375</v>
      </c>
      <c r="V5325" t="s">
        <v>22376</v>
      </c>
      <c r="W5325" t="s">
        <v>22377</v>
      </c>
      <c r="X5325">
        <v>1</v>
      </c>
    </row>
    <row r="5326" spans="1:24" x14ac:dyDescent="0.2">
      <c r="A5326" t="s">
        <v>21826</v>
      </c>
      <c r="B5326">
        <v>41166534</v>
      </c>
      <c r="C5326">
        <v>41166744</v>
      </c>
      <c r="D5326">
        <v>10478</v>
      </c>
      <c r="E5326" s="1">
        <v>5.0000000000000004E-31</v>
      </c>
      <c r="F5326" t="s">
        <v>1961</v>
      </c>
      <c r="G5326">
        <v>41166534</v>
      </c>
      <c r="H5326">
        <v>41166744</v>
      </c>
      <c r="I5326">
        <v>0</v>
      </c>
      <c r="J5326">
        <v>1</v>
      </c>
      <c r="K5326">
        <v>210</v>
      </c>
      <c r="L5326">
        <v>0</v>
      </c>
      <c r="M5326" t="s">
        <v>2672</v>
      </c>
      <c r="N5326" t="s">
        <v>351</v>
      </c>
      <c r="O5326" t="s">
        <v>4560</v>
      </c>
      <c r="P5326" t="s">
        <v>22378</v>
      </c>
      <c r="Q5326">
        <v>43323</v>
      </c>
      <c r="R5326">
        <v>100616283</v>
      </c>
      <c r="S5326" t="s">
        <v>22379</v>
      </c>
      <c r="T5326" t="s">
        <v>32</v>
      </c>
      <c r="U5326" t="s">
        <v>22380</v>
      </c>
      <c r="V5326" t="s">
        <v>22381</v>
      </c>
      <c r="W5326" t="s">
        <v>22382</v>
      </c>
      <c r="X5326">
        <v>1</v>
      </c>
    </row>
    <row r="5327" spans="1:24" x14ac:dyDescent="0.2">
      <c r="A5327" t="s">
        <v>21826</v>
      </c>
      <c r="B5327">
        <v>41223178</v>
      </c>
      <c r="C5327">
        <v>41228650</v>
      </c>
      <c r="D5327">
        <v>6767</v>
      </c>
      <c r="E5327">
        <v>0</v>
      </c>
      <c r="F5327" t="s">
        <v>1961</v>
      </c>
      <c r="G5327">
        <v>41223178</v>
      </c>
      <c r="H5327">
        <v>41228650</v>
      </c>
      <c r="I5327">
        <v>0</v>
      </c>
      <c r="J5327">
        <v>4</v>
      </c>
      <c r="K5327" t="s">
        <v>22383</v>
      </c>
      <c r="L5327" t="s">
        <v>22384</v>
      </c>
      <c r="M5327">
        <v>-594</v>
      </c>
      <c r="N5327" t="e">
        <f>-Inf</f>
        <v>#NAME?</v>
      </c>
      <c r="O5327" t="s">
        <v>2681</v>
      </c>
      <c r="P5327" t="s">
        <v>22385</v>
      </c>
      <c r="Q5327">
        <v>10520</v>
      </c>
      <c r="R5327">
        <v>10478</v>
      </c>
      <c r="S5327" t="s">
        <v>22386</v>
      </c>
      <c r="T5327" t="s">
        <v>67</v>
      </c>
      <c r="U5327" t="s">
        <v>22387</v>
      </c>
      <c r="V5327" t="s">
        <v>22388</v>
      </c>
      <c r="W5327" t="s">
        <v>22389</v>
      </c>
      <c r="X5327">
        <v>0</v>
      </c>
    </row>
    <row r="5328" spans="1:24" x14ac:dyDescent="0.2">
      <c r="A5328" t="s">
        <v>21826</v>
      </c>
      <c r="B5328">
        <v>41642482</v>
      </c>
      <c r="C5328">
        <v>41642603</v>
      </c>
      <c r="D5328">
        <v>5905</v>
      </c>
      <c r="E5328" s="1">
        <v>5E-15</v>
      </c>
      <c r="F5328" t="s">
        <v>1961</v>
      </c>
      <c r="G5328">
        <v>41642482</v>
      </c>
      <c r="H5328">
        <v>41642603</v>
      </c>
      <c r="I5328">
        <v>0</v>
      </c>
      <c r="J5328">
        <v>1</v>
      </c>
      <c r="K5328">
        <v>121</v>
      </c>
      <c r="L5328">
        <v>0</v>
      </c>
      <c r="M5328" t="s">
        <v>1390</v>
      </c>
      <c r="N5328">
        <v>-13</v>
      </c>
      <c r="O5328" t="s">
        <v>8764</v>
      </c>
      <c r="P5328" t="s">
        <v>22390</v>
      </c>
      <c r="Q5328">
        <v>5605</v>
      </c>
      <c r="R5328">
        <v>150356</v>
      </c>
      <c r="S5328" t="s">
        <v>22141</v>
      </c>
      <c r="T5328" t="s">
        <v>130</v>
      </c>
      <c r="U5328" t="s">
        <v>22391</v>
      </c>
      <c r="V5328" t="s">
        <v>22392</v>
      </c>
      <c r="W5328" t="s">
        <v>22393</v>
      </c>
      <c r="X5328">
        <v>1</v>
      </c>
    </row>
    <row r="5329" spans="1:24" x14ac:dyDescent="0.2">
      <c r="A5329" t="s">
        <v>21826</v>
      </c>
      <c r="B5329">
        <v>41648966</v>
      </c>
      <c r="C5329">
        <v>41652108</v>
      </c>
      <c r="D5329">
        <v>5905</v>
      </c>
      <c r="E5329" s="1">
        <v>1.0000000000000001E-123</v>
      </c>
      <c r="F5329" t="s">
        <v>1961</v>
      </c>
      <c r="G5329">
        <v>41648966</v>
      </c>
      <c r="H5329">
        <v>41652108</v>
      </c>
      <c r="I5329">
        <v>0</v>
      </c>
      <c r="J5329">
        <v>3</v>
      </c>
      <c r="K5329" t="s">
        <v>22394</v>
      </c>
      <c r="L5329" t="s">
        <v>22395</v>
      </c>
      <c r="M5329">
        <v>-123</v>
      </c>
      <c r="N5329">
        <v>-120</v>
      </c>
      <c r="O5329" t="s">
        <v>3213</v>
      </c>
      <c r="P5329" t="s">
        <v>22390</v>
      </c>
      <c r="Q5329">
        <v>13600</v>
      </c>
      <c r="R5329">
        <v>150356</v>
      </c>
      <c r="S5329" t="s">
        <v>22141</v>
      </c>
      <c r="T5329" t="s">
        <v>130</v>
      </c>
      <c r="U5329" t="s">
        <v>22391</v>
      </c>
      <c r="V5329" t="s">
        <v>22392</v>
      </c>
      <c r="W5329" t="s">
        <v>22393</v>
      </c>
      <c r="X5329">
        <v>0</v>
      </c>
    </row>
    <row r="5330" spans="1:24" x14ac:dyDescent="0.2">
      <c r="A5330" t="s">
        <v>21826</v>
      </c>
      <c r="B5330">
        <v>41670632</v>
      </c>
      <c r="C5330">
        <v>41670722</v>
      </c>
      <c r="D5330">
        <v>5905</v>
      </c>
      <c r="E5330" s="1">
        <v>1.9999999999999999E-7</v>
      </c>
      <c r="F5330" t="s">
        <v>1961</v>
      </c>
      <c r="G5330">
        <v>41670632</v>
      </c>
      <c r="H5330">
        <v>41670722</v>
      </c>
      <c r="I5330">
        <v>0</v>
      </c>
      <c r="J5330">
        <v>1</v>
      </c>
      <c r="K5330">
        <v>90</v>
      </c>
      <c r="L5330">
        <v>0</v>
      </c>
      <c r="M5330" t="s">
        <v>745</v>
      </c>
      <c r="N5330" t="s">
        <v>12902</v>
      </c>
      <c r="O5330" t="s">
        <v>824</v>
      </c>
      <c r="P5330" t="s">
        <v>22396</v>
      </c>
      <c r="Q5330">
        <v>6093</v>
      </c>
      <c r="R5330">
        <v>5905</v>
      </c>
      <c r="S5330" t="s">
        <v>22397</v>
      </c>
      <c r="T5330" t="s">
        <v>130</v>
      </c>
      <c r="U5330" t="s">
        <v>22391</v>
      </c>
      <c r="V5330" t="s">
        <v>22392</v>
      </c>
      <c r="W5330" t="s">
        <v>22393</v>
      </c>
      <c r="X5330">
        <v>0</v>
      </c>
    </row>
    <row r="5331" spans="1:24" x14ac:dyDescent="0.2">
      <c r="A5331" t="s">
        <v>21826</v>
      </c>
      <c r="B5331">
        <v>41833011</v>
      </c>
      <c r="C5331">
        <v>41833131</v>
      </c>
      <c r="D5331">
        <v>10766</v>
      </c>
      <c r="E5331" t="s">
        <v>21761</v>
      </c>
      <c r="F5331" t="s">
        <v>1961</v>
      </c>
      <c r="G5331">
        <v>41833011</v>
      </c>
      <c r="H5331">
        <v>41833131</v>
      </c>
      <c r="I5331">
        <v>0</v>
      </c>
      <c r="J5331">
        <v>1</v>
      </c>
      <c r="K5331">
        <v>120</v>
      </c>
      <c r="L5331">
        <v>0</v>
      </c>
      <c r="M5331" t="s">
        <v>7237</v>
      </c>
      <c r="N5331" t="s">
        <v>9931</v>
      </c>
      <c r="O5331" t="s">
        <v>3567</v>
      </c>
      <c r="P5331" t="s">
        <v>22398</v>
      </c>
      <c r="Q5331">
        <v>278</v>
      </c>
      <c r="R5331" t="s">
        <v>38</v>
      </c>
      <c r="S5331" t="s">
        <v>39</v>
      </c>
      <c r="T5331" t="s">
        <v>267</v>
      </c>
      <c r="U5331" t="s">
        <v>22399</v>
      </c>
      <c r="V5331" t="s">
        <v>22400</v>
      </c>
      <c r="W5331" t="s">
        <v>22401</v>
      </c>
      <c r="X5331">
        <v>0</v>
      </c>
    </row>
    <row r="5332" spans="1:24" x14ac:dyDescent="0.2">
      <c r="A5332" t="s">
        <v>21826</v>
      </c>
      <c r="B5332">
        <v>41855897</v>
      </c>
      <c r="C5332">
        <v>41856342</v>
      </c>
      <c r="D5332">
        <v>84844</v>
      </c>
      <c r="E5332" t="s">
        <v>19718</v>
      </c>
      <c r="F5332" t="s">
        <v>1961</v>
      </c>
      <c r="G5332">
        <v>41855897</v>
      </c>
      <c r="H5332">
        <v>41856342</v>
      </c>
      <c r="I5332">
        <v>0</v>
      </c>
      <c r="J5332">
        <v>1</v>
      </c>
      <c r="K5332">
        <v>445</v>
      </c>
      <c r="L5332">
        <v>0</v>
      </c>
      <c r="M5332" t="s">
        <v>7825</v>
      </c>
      <c r="N5332" t="s">
        <v>7258</v>
      </c>
      <c r="O5332" t="s">
        <v>6152</v>
      </c>
      <c r="P5332" t="s">
        <v>22402</v>
      </c>
      <c r="Q5332">
        <v>8589</v>
      </c>
      <c r="R5332">
        <v>84844</v>
      </c>
      <c r="S5332" t="s">
        <v>22403</v>
      </c>
      <c r="T5332" t="s">
        <v>40</v>
      </c>
      <c r="U5332" t="s">
        <v>22402</v>
      </c>
      <c r="V5332">
        <v>84844</v>
      </c>
      <c r="W5332" t="s">
        <v>22403</v>
      </c>
      <c r="X5332">
        <v>1</v>
      </c>
    </row>
    <row r="5333" spans="1:24" x14ac:dyDescent="0.2">
      <c r="A5333" t="s">
        <v>21826</v>
      </c>
      <c r="B5333">
        <v>41923477</v>
      </c>
      <c r="C5333">
        <v>41923568</v>
      </c>
      <c r="D5333">
        <v>171568</v>
      </c>
      <c r="E5333" s="1">
        <v>2.0000000000000002E-15</v>
      </c>
      <c r="F5333" t="s">
        <v>1961</v>
      </c>
      <c r="G5333">
        <v>41923477</v>
      </c>
      <c r="H5333">
        <v>41923568</v>
      </c>
      <c r="I5333">
        <v>0</v>
      </c>
      <c r="J5333">
        <v>1</v>
      </c>
      <c r="K5333">
        <v>91</v>
      </c>
      <c r="L5333">
        <v>0</v>
      </c>
      <c r="M5333" t="s">
        <v>1738</v>
      </c>
      <c r="N5333" t="s">
        <v>1739</v>
      </c>
      <c r="O5333" t="s">
        <v>16956</v>
      </c>
      <c r="P5333" t="s">
        <v>22145</v>
      </c>
      <c r="Q5333">
        <v>16954</v>
      </c>
      <c r="R5333">
        <v>171568</v>
      </c>
      <c r="S5333" t="s">
        <v>22146</v>
      </c>
      <c r="T5333" t="s">
        <v>130</v>
      </c>
      <c r="U5333" t="s">
        <v>22147</v>
      </c>
      <c r="V5333" t="s">
        <v>22148</v>
      </c>
      <c r="W5333" t="s">
        <v>22149</v>
      </c>
      <c r="X5333">
        <v>1</v>
      </c>
    </row>
    <row r="5334" spans="1:24" x14ac:dyDescent="0.2">
      <c r="A5334" t="s">
        <v>21826</v>
      </c>
      <c r="B5334">
        <v>41924704</v>
      </c>
      <c r="C5334">
        <v>41925154</v>
      </c>
      <c r="D5334">
        <v>171568</v>
      </c>
      <c r="E5334" t="s">
        <v>1789</v>
      </c>
      <c r="F5334" t="s">
        <v>1961</v>
      </c>
      <c r="G5334">
        <v>41924704</v>
      </c>
      <c r="H5334">
        <v>41925154</v>
      </c>
      <c r="I5334">
        <v>0</v>
      </c>
      <c r="J5334">
        <v>1</v>
      </c>
      <c r="K5334">
        <v>450</v>
      </c>
      <c r="L5334">
        <v>0</v>
      </c>
      <c r="M5334" t="s">
        <v>1790</v>
      </c>
      <c r="N5334" t="s">
        <v>1791</v>
      </c>
      <c r="O5334" t="s">
        <v>9598</v>
      </c>
      <c r="P5334" t="s">
        <v>22145</v>
      </c>
      <c r="Q5334">
        <v>15547</v>
      </c>
      <c r="R5334">
        <v>171568</v>
      </c>
      <c r="S5334" t="s">
        <v>22146</v>
      </c>
      <c r="T5334" t="s">
        <v>130</v>
      </c>
      <c r="U5334" t="s">
        <v>22147</v>
      </c>
      <c r="V5334" t="s">
        <v>22148</v>
      </c>
      <c r="W5334" t="s">
        <v>22149</v>
      </c>
      <c r="X5334">
        <v>1</v>
      </c>
    </row>
    <row r="5335" spans="1:24" x14ac:dyDescent="0.2">
      <c r="A5335" t="s">
        <v>21826</v>
      </c>
      <c r="B5335">
        <v>42069936</v>
      </c>
      <c r="C5335">
        <v>42070355</v>
      </c>
      <c r="D5335">
        <v>4809</v>
      </c>
      <c r="E5335" s="1">
        <v>1E-236</v>
      </c>
      <c r="F5335" t="s">
        <v>1961</v>
      </c>
      <c r="G5335">
        <v>42069936</v>
      </c>
      <c r="H5335">
        <v>42070355</v>
      </c>
      <c r="I5335">
        <v>0</v>
      </c>
      <c r="J5335">
        <v>1</v>
      </c>
      <c r="K5335">
        <v>419</v>
      </c>
      <c r="L5335">
        <v>0</v>
      </c>
      <c r="M5335">
        <v>-236</v>
      </c>
      <c r="N5335">
        <v>-233</v>
      </c>
      <c r="O5335" t="s">
        <v>3231</v>
      </c>
      <c r="P5335" t="s">
        <v>22404</v>
      </c>
      <c r="Q5335">
        <v>14768</v>
      </c>
      <c r="R5335">
        <v>4809</v>
      </c>
      <c r="S5335" t="s">
        <v>22405</v>
      </c>
      <c r="T5335" t="s">
        <v>67</v>
      </c>
      <c r="U5335" t="s">
        <v>22406</v>
      </c>
      <c r="V5335" t="s">
        <v>22407</v>
      </c>
      <c r="W5335" t="s">
        <v>22408</v>
      </c>
      <c r="X5335">
        <v>1</v>
      </c>
    </row>
    <row r="5336" spans="1:24" x14ac:dyDescent="0.2">
      <c r="A5336" t="s">
        <v>21826</v>
      </c>
      <c r="B5336">
        <v>42482239</v>
      </c>
      <c r="C5336">
        <v>42483074</v>
      </c>
      <c r="D5336">
        <v>4700</v>
      </c>
      <c r="E5336" t="s">
        <v>18096</v>
      </c>
      <c r="F5336" t="s">
        <v>1961</v>
      </c>
      <c r="G5336">
        <v>42482239</v>
      </c>
      <c r="H5336">
        <v>42483074</v>
      </c>
      <c r="I5336">
        <v>0</v>
      </c>
      <c r="J5336">
        <v>2</v>
      </c>
      <c r="K5336" t="s">
        <v>22409</v>
      </c>
      <c r="L5336">
        <v>0.82399999999999995</v>
      </c>
      <c r="M5336" t="s">
        <v>18097</v>
      </c>
      <c r="N5336" t="s">
        <v>12172</v>
      </c>
      <c r="O5336" t="s">
        <v>11430</v>
      </c>
      <c r="P5336" t="s">
        <v>22410</v>
      </c>
      <c r="Q5336">
        <v>4232</v>
      </c>
      <c r="R5336">
        <v>4700</v>
      </c>
      <c r="S5336" t="s">
        <v>22411</v>
      </c>
      <c r="T5336" t="s">
        <v>40</v>
      </c>
      <c r="U5336" t="s">
        <v>22410</v>
      </c>
      <c r="V5336">
        <v>4700</v>
      </c>
      <c r="W5336" t="s">
        <v>22411</v>
      </c>
      <c r="X5336">
        <v>0</v>
      </c>
    </row>
    <row r="5337" spans="1:24" x14ac:dyDescent="0.2">
      <c r="A5337" t="s">
        <v>21826</v>
      </c>
      <c r="B5337">
        <v>42605777</v>
      </c>
      <c r="C5337">
        <v>42605988</v>
      </c>
      <c r="D5337">
        <v>6942</v>
      </c>
      <c r="E5337" t="s">
        <v>165</v>
      </c>
      <c r="F5337" t="s">
        <v>1961</v>
      </c>
      <c r="G5337">
        <v>42605777</v>
      </c>
      <c r="H5337">
        <v>42605988</v>
      </c>
      <c r="I5337">
        <v>0</v>
      </c>
      <c r="J5337">
        <v>1</v>
      </c>
      <c r="K5337">
        <v>211</v>
      </c>
      <c r="L5337">
        <v>0</v>
      </c>
      <c r="M5337" t="s">
        <v>166</v>
      </c>
      <c r="N5337" t="s">
        <v>167</v>
      </c>
      <c r="O5337" t="s">
        <v>14017</v>
      </c>
      <c r="P5337" t="s">
        <v>22412</v>
      </c>
      <c r="Q5337">
        <v>5563</v>
      </c>
      <c r="R5337">
        <v>6942</v>
      </c>
      <c r="S5337" t="s">
        <v>22413</v>
      </c>
      <c r="T5337" t="s">
        <v>67</v>
      </c>
      <c r="U5337" t="s">
        <v>22414</v>
      </c>
      <c r="V5337" t="s">
        <v>22415</v>
      </c>
      <c r="W5337" t="s">
        <v>22416</v>
      </c>
      <c r="X5337">
        <v>0</v>
      </c>
    </row>
    <row r="5338" spans="1:24" x14ac:dyDescent="0.2">
      <c r="A5338" t="s">
        <v>21826</v>
      </c>
      <c r="B5338">
        <v>42607876</v>
      </c>
      <c r="C5338">
        <v>42608087</v>
      </c>
      <c r="D5338">
        <v>6942</v>
      </c>
      <c r="E5338" t="s">
        <v>1581</v>
      </c>
      <c r="F5338" t="s">
        <v>1961</v>
      </c>
      <c r="G5338">
        <v>42607876</v>
      </c>
      <c r="H5338">
        <v>42608087</v>
      </c>
      <c r="I5338">
        <v>0</v>
      </c>
      <c r="J5338">
        <v>1</v>
      </c>
      <c r="K5338">
        <v>211</v>
      </c>
      <c r="L5338">
        <v>0</v>
      </c>
      <c r="M5338" t="s">
        <v>1582</v>
      </c>
      <c r="N5338" t="s">
        <v>399</v>
      </c>
      <c r="O5338" t="s">
        <v>4560</v>
      </c>
      <c r="P5338" t="s">
        <v>22412</v>
      </c>
      <c r="Q5338">
        <v>3464</v>
      </c>
      <c r="R5338">
        <v>6942</v>
      </c>
      <c r="S5338" t="s">
        <v>22413</v>
      </c>
      <c r="T5338" t="s">
        <v>67</v>
      </c>
      <c r="U5338" t="s">
        <v>22414</v>
      </c>
      <c r="V5338" t="s">
        <v>22415</v>
      </c>
      <c r="W5338" t="s">
        <v>22416</v>
      </c>
      <c r="X5338">
        <v>0</v>
      </c>
    </row>
    <row r="5339" spans="1:24" x14ac:dyDescent="0.2">
      <c r="A5339" t="s">
        <v>21826</v>
      </c>
      <c r="B5339">
        <v>42981632</v>
      </c>
      <c r="C5339">
        <v>42981723</v>
      </c>
      <c r="D5339">
        <v>84271</v>
      </c>
      <c r="E5339" t="s">
        <v>15371</v>
      </c>
      <c r="F5339" t="s">
        <v>1961</v>
      </c>
      <c r="G5339">
        <v>42981632</v>
      </c>
      <c r="H5339">
        <v>42981723</v>
      </c>
      <c r="I5339">
        <v>0</v>
      </c>
      <c r="J5339">
        <v>1</v>
      </c>
      <c r="K5339">
        <v>91</v>
      </c>
      <c r="L5339">
        <v>0</v>
      </c>
      <c r="M5339" t="s">
        <v>1187</v>
      </c>
      <c r="N5339" t="s">
        <v>17865</v>
      </c>
      <c r="O5339" t="s">
        <v>8922</v>
      </c>
      <c r="P5339" t="s">
        <v>22417</v>
      </c>
      <c r="Q5339">
        <v>3658</v>
      </c>
      <c r="R5339">
        <v>91695</v>
      </c>
      <c r="S5339" t="s">
        <v>22418</v>
      </c>
      <c r="T5339" t="s">
        <v>251</v>
      </c>
      <c r="U5339" t="s">
        <v>22419</v>
      </c>
      <c r="V5339" t="s">
        <v>22420</v>
      </c>
      <c r="W5339" t="s">
        <v>22421</v>
      </c>
      <c r="X5339">
        <v>1</v>
      </c>
    </row>
    <row r="5340" spans="1:24" x14ac:dyDescent="0.2">
      <c r="A5340" t="s">
        <v>21826</v>
      </c>
      <c r="B5340">
        <v>43528988</v>
      </c>
      <c r="C5340">
        <v>43529168</v>
      </c>
      <c r="D5340">
        <v>27349</v>
      </c>
      <c r="E5340" t="s">
        <v>2565</v>
      </c>
      <c r="F5340" t="s">
        <v>1961</v>
      </c>
      <c r="G5340">
        <v>43528988</v>
      </c>
      <c r="H5340">
        <v>43529168</v>
      </c>
      <c r="I5340">
        <v>0</v>
      </c>
      <c r="J5340">
        <v>1</v>
      </c>
      <c r="K5340">
        <v>180</v>
      </c>
      <c r="L5340">
        <v>0</v>
      </c>
      <c r="M5340" t="s">
        <v>2567</v>
      </c>
      <c r="N5340">
        <v>-15</v>
      </c>
      <c r="O5340" t="s">
        <v>4010</v>
      </c>
      <c r="P5340" t="s">
        <v>22422</v>
      </c>
      <c r="Q5340">
        <v>10325</v>
      </c>
      <c r="R5340">
        <v>27349</v>
      </c>
      <c r="S5340" t="s">
        <v>22423</v>
      </c>
      <c r="T5340" t="s">
        <v>79</v>
      </c>
      <c r="U5340" t="s">
        <v>22424</v>
      </c>
      <c r="V5340" t="s">
        <v>22425</v>
      </c>
      <c r="W5340" t="s">
        <v>22426</v>
      </c>
      <c r="X5340">
        <v>1</v>
      </c>
    </row>
    <row r="5341" spans="1:24" x14ac:dyDescent="0.2">
      <c r="A5341" t="s">
        <v>21826</v>
      </c>
      <c r="B5341">
        <v>50217334</v>
      </c>
      <c r="C5341">
        <v>50217545</v>
      </c>
      <c r="D5341">
        <v>23774</v>
      </c>
      <c r="E5341" t="s">
        <v>5657</v>
      </c>
      <c r="F5341" t="s">
        <v>1961</v>
      </c>
      <c r="G5341">
        <v>50217334</v>
      </c>
      <c r="H5341">
        <v>50217545</v>
      </c>
      <c r="I5341">
        <v>0</v>
      </c>
      <c r="J5341">
        <v>1</v>
      </c>
      <c r="K5341">
        <v>211</v>
      </c>
      <c r="L5341">
        <v>0</v>
      </c>
      <c r="M5341" t="s">
        <v>180</v>
      </c>
      <c r="N5341" t="s">
        <v>2424</v>
      </c>
      <c r="O5341" t="s">
        <v>7371</v>
      </c>
      <c r="P5341" t="s">
        <v>22427</v>
      </c>
      <c r="Q5341">
        <v>540</v>
      </c>
      <c r="R5341">
        <v>23774</v>
      </c>
      <c r="S5341" t="s">
        <v>22428</v>
      </c>
      <c r="T5341" t="s">
        <v>2250</v>
      </c>
      <c r="U5341" t="s">
        <v>22429</v>
      </c>
      <c r="V5341" t="s">
        <v>22430</v>
      </c>
      <c r="W5341" t="s">
        <v>22431</v>
      </c>
      <c r="X5341">
        <v>0</v>
      </c>
    </row>
    <row r="5342" spans="1:24" x14ac:dyDescent="0.2">
      <c r="A5342" t="s">
        <v>21826</v>
      </c>
      <c r="B5342">
        <v>50297268</v>
      </c>
      <c r="C5342">
        <v>50297447</v>
      </c>
      <c r="D5342">
        <v>79087</v>
      </c>
      <c r="E5342" t="s">
        <v>625</v>
      </c>
      <c r="F5342" t="s">
        <v>1961</v>
      </c>
      <c r="G5342">
        <v>50297268</v>
      </c>
      <c r="H5342">
        <v>50297447</v>
      </c>
      <c r="I5342">
        <v>0</v>
      </c>
      <c r="J5342">
        <v>1</v>
      </c>
      <c r="K5342">
        <v>179</v>
      </c>
      <c r="L5342">
        <v>0</v>
      </c>
      <c r="M5342" t="s">
        <v>626</v>
      </c>
      <c r="N5342" t="s">
        <v>275</v>
      </c>
      <c r="O5342" t="s">
        <v>2495</v>
      </c>
      <c r="P5342" t="s">
        <v>22432</v>
      </c>
      <c r="Q5342">
        <v>14749</v>
      </c>
      <c r="R5342">
        <v>79087</v>
      </c>
      <c r="S5342" t="s">
        <v>22433</v>
      </c>
      <c r="T5342" t="s">
        <v>40</v>
      </c>
      <c r="U5342" t="s">
        <v>22432</v>
      </c>
      <c r="V5342">
        <v>79087</v>
      </c>
      <c r="W5342" t="s">
        <v>22433</v>
      </c>
      <c r="X5342">
        <v>1</v>
      </c>
    </row>
    <row r="5343" spans="1:24" x14ac:dyDescent="0.2">
      <c r="A5343" t="s">
        <v>21826</v>
      </c>
      <c r="B5343">
        <v>50702410</v>
      </c>
      <c r="C5343">
        <v>50702471</v>
      </c>
      <c r="D5343">
        <v>5600</v>
      </c>
      <c r="E5343" t="s">
        <v>2744</v>
      </c>
      <c r="F5343" t="s">
        <v>1961</v>
      </c>
      <c r="G5343">
        <v>50702410</v>
      </c>
      <c r="H5343">
        <v>50702471</v>
      </c>
      <c r="I5343">
        <v>0</v>
      </c>
      <c r="J5343">
        <v>1</v>
      </c>
      <c r="K5343">
        <v>61</v>
      </c>
      <c r="L5343">
        <v>0</v>
      </c>
      <c r="M5343" t="s">
        <v>2745</v>
      </c>
      <c r="N5343" t="s">
        <v>2746</v>
      </c>
      <c r="O5343" t="s">
        <v>5685</v>
      </c>
      <c r="P5343" t="s">
        <v>22434</v>
      </c>
      <c r="Q5343">
        <v>2349</v>
      </c>
      <c r="R5343">
        <v>6300</v>
      </c>
      <c r="S5343" t="s">
        <v>22435</v>
      </c>
      <c r="T5343" t="s">
        <v>40</v>
      </c>
      <c r="U5343" t="s">
        <v>22436</v>
      </c>
      <c r="V5343">
        <v>5600</v>
      </c>
      <c r="W5343" t="s">
        <v>22437</v>
      </c>
      <c r="X5343">
        <v>1</v>
      </c>
    </row>
    <row r="5344" spans="1:24" x14ac:dyDescent="0.2">
      <c r="A5344" t="s">
        <v>21826</v>
      </c>
      <c r="B5344">
        <v>50728386</v>
      </c>
      <c r="C5344">
        <v>50728447</v>
      </c>
      <c r="D5344">
        <v>23654</v>
      </c>
      <c r="E5344" t="s">
        <v>4242</v>
      </c>
      <c r="F5344" t="s">
        <v>1961</v>
      </c>
      <c r="G5344">
        <v>50728386</v>
      </c>
      <c r="H5344">
        <v>50728447</v>
      </c>
      <c r="I5344">
        <v>0</v>
      </c>
      <c r="J5344">
        <v>1</v>
      </c>
      <c r="K5344">
        <v>61</v>
      </c>
      <c r="L5344">
        <v>0</v>
      </c>
      <c r="M5344" t="s">
        <v>4245</v>
      </c>
      <c r="N5344" t="s">
        <v>4246</v>
      </c>
      <c r="O5344" t="s">
        <v>904</v>
      </c>
      <c r="P5344" t="s">
        <v>22438</v>
      </c>
      <c r="Q5344">
        <v>7423</v>
      </c>
      <c r="R5344">
        <v>23654</v>
      </c>
      <c r="S5344" t="s">
        <v>22439</v>
      </c>
      <c r="T5344" t="s">
        <v>40</v>
      </c>
      <c r="U5344" t="s">
        <v>22440</v>
      </c>
      <c r="V5344">
        <v>23654</v>
      </c>
      <c r="W5344" t="s">
        <v>22439</v>
      </c>
      <c r="X5344">
        <v>0</v>
      </c>
    </row>
    <row r="5345" spans="1:24" x14ac:dyDescent="0.2">
      <c r="A5345" t="s">
        <v>21826</v>
      </c>
      <c r="B5345">
        <v>50728686</v>
      </c>
      <c r="C5345">
        <v>50728896</v>
      </c>
      <c r="D5345">
        <v>23654</v>
      </c>
      <c r="E5345" t="s">
        <v>1992</v>
      </c>
      <c r="F5345" t="s">
        <v>1961</v>
      </c>
      <c r="G5345">
        <v>50728686</v>
      </c>
      <c r="H5345">
        <v>50728896</v>
      </c>
      <c r="I5345">
        <v>0</v>
      </c>
      <c r="J5345">
        <v>1</v>
      </c>
      <c r="K5345">
        <v>210</v>
      </c>
      <c r="L5345">
        <v>0</v>
      </c>
      <c r="M5345" t="s">
        <v>1993</v>
      </c>
      <c r="N5345" t="s">
        <v>1220</v>
      </c>
      <c r="O5345" t="s">
        <v>264</v>
      </c>
      <c r="P5345" t="s">
        <v>22438</v>
      </c>
      <c r="Q5345">
        <v>7798</v>
      </c>
      <c r="R5345">
        <v>23654</v>
      </c>
      <c r="S5345" t="s">
        <v>22439</v>
      </c>
      <c r="T5345" t="s">
        <v>40</v>
      </c>
      <c r="U5345" t="s">
        <v>22440</v>
      </c>
      <c r="V5345">
        <v>23654</v>
      </c>
      <c r="W5345" t="s">
        <v>22439</v>
      </c>
      <c r="X5345">
        <v>0</v>
      </c>
    </row>
    <row r="5346" spans="1:24" x14ac:dyDescent="0.2">
      <c r="A5346" t="s">
        <v>21826</v>
      </c>
      <c r="B5346">
        <v>50962114</v>
      </c>
      <c r="C5346">
        <v>50962441</v>
      </c>
      <c r="D5346">
        <v>9997</v>
      </c>
      <c r="E5346" t="s">
        <v>6582</v>
      </c>
      <c r="F5346" t="s">
        <v>1961</v>
      </c>
      <c r="G5346">
        <v>50962114</v>
      </c>
      <c r="H5346">
        <v>50962441</v>
      </c>
      <c r="I5346">
        <v>0</v>
      </c>
      <c r="J5346">
        <v>1</v>
      </c>
      <c r="K5346">
        <v>327</v>
      </c>
      <c r="L5346">
        <v>0</v>
      </c>
      <c r="M5346" t="s">
        <v>4322</v>
      </c>
      <c r="N5346" t="s">
        <v>1138</v>
      </c>
      <c r="O5346" t="s">
        <v>6561</v>
      </c>
      <c r="P5346" t="s">
        <v>22203</v>
      </c>
      <c r="Q5346">
        <v>563</v>
      </c>
      <c r="R5346" t="s">
        <v>38</v>
      </c>
      <c r="S5346" t="s">
        <v>39</v>
      </c>
      <c r="T5346" t="s">
        <v>2688</v>
      </c>
      <c r="U5346" t="s">
        <v>22204</v>
      </c>
      <c r="V5346" t="s">
        <v>22205</v>
      </c>
      <c r="W5346" t="s">
        <v>22206</v>
      </c>
      <c r="X5346">
        <v>1</v>
      </c>
    </row>
    <row r="5347" spans="1:24" x14ac:dyDescent="0.2">
      <c r="A5347" t="s">
        <v>21826</v>
      </c>
      <c r="B5347">
        <v>50962499</v>
      </c>
      <c r="C5347">
        <v>50962678</v>
      </c>
      <c r="D5347">
        <v>9997</v>
      </c>
      <c r="E5347" t="s">
        <v>4200</v>
      </c>
      <c r="F5347" t="s">
        <v>1961</v>
      </c>
      <c r="G5347">
        <v>50962499</v>
      </c>
      <c r="H5347">
        <v>50962678</v>
      </c>
      <c r="I5347">
        <v>0</v>
      </c>
      <c r="J5347">
        <v>1</v>
      </c>
      <c r="K5347">
        <v>179</v>
      </c>
      <c r="L5347">
        <v>0</v>
      </c>
      <c r="M5347" t="s">
        <v>775</v>
      </c>
      <c r="N5347" t="s">
        <v>2861</v>
      </c>
      <c r="O5347" t="s">
        <v>5988</v>
      </c>
      <c r="P5347" t="s">
        <v>22203</v>
      </c>
      <c r="Q5347">
        <v>252</v>
      </c>
      <c r="R5347" t="s">
        <v>38</v>
      </c>
      <c r="S5347" t="s">
        <v>39</v>
      </c>
      <c r="T5347" t="s">
        <v>2688</v>
      </c>
      <c r="U5347" t="s">
        <v>22204</v>
      </c>
      <c r="V5347" t="s">
        <v>22205</v>
      </c>
      <c r="W5347" t="s">
        <v>22206</v>
      </c>
      <c r="X5347">
        <v>1</v>
      </c>
    </row>
    <row r="5348" spans="1:24" x14ac:dyDescent="0.2">
      <c r="A5348" t="s">
        <v>22441</v>
      </c>
      <c r="B5348">
        <v>8434227</v>
      </c>
      <c r="C5348">
        <v>8434404</v>
      </c>
      <c r="D5348">
        <v>425054</v>
      </c>
      <c r="E5348" t="s">
        <v>2803</v>
      </c>
      <c r="F5348" t="s">
        <v>26</v>
      </c>
      <c r="G5348">
        <v>8434227</v>
      </c>
      <c r="H5348">
        <v>8434404</v>
      </c>
      <c r="I5348">
        <v>0</v>
      </c>
      <c r="J5348">
        <v>1</v>
      </c>
      <c r="K5348">
        <v>177</v>
      </c>
      <c r="L5348">
        <v>0</v>
      </c>
      <c r="M5348" t="s">
        <v>2804</v>
      </c>
      <c r="N5348" t="s">
        <v>2805</v>
      </c>
      <c r="O5348" t="s">
        <v>142</v>
      </c>
      <c r="P5348" t="s">
        <v>22442</v>
      </c>
      <c r="Q5348">
        <v>17</v>
      </c>
      <c r="R5348" t="s">
        <v>38</v>
      </c>
      <c r="S5348" t="s">
        <v>39</v>
      </c>
      <c r="T5348" t="s">
        <v>835</v>
      </c>
      <c r="U5348" t="s">
        <v>22443</v>
      </c>
      <c r="V5348" t="s">
        <v>22444</v>
      </c>
      <c r="W5348" t="s">
        <v>22445</v>
      </c>
      <c r="X5348">
        <v>0</v>
      </c>
    </row>
    <row r="5349" spans="1:24" x14ac:dyDescent="0.2">
      <c r="A5349" t="s">
        <v>22441</v>
      </c>
      <c r="B5349">
        <v>12993225</v>
      </c>
      <c r="C5349">
        <v>12995286</v>
      </c>
      <c r="D5349">
        <v>7114</v>
      </c>
      <c r="E5349" s="1">
        <v>9.9999999999999994E-107</v>
      </c>
      <c r="F5349" t="s">
        <v>26</v>
      </c>
      <c r="G5349">
        <v>12993225</v>
      </c>
      <c r="H5349">
        <v>12995286</v>
      </c>
      <c r="I5349">
        <v>0</v>
      </c>
      <c r="J5349">
        <v>3</v>
      </c>
      <c r="K5349" t="s">
        <v>22446</v>
      </c>
      <c r="L5349" t="s">
        <v>22447</v>
      </c>
      <c r="M5349">
        <v>-106</v>
      </c>
      <c r="N5349">
        <v>-104</v>
      </c>
      <c r="O5349" t="s">
        <v>2021</v>
      </c>
      <c r="P5349" t="s">
        <v>22448</v>
      </c>
      <c r="Q5349">
        <v>1027</v>
      </c>
      <c r="R5349">
        <v>7114</v>
      </c>
      <c r="S5349" t="s">
        <v>22449</v>
      </c>
      <c r="T5349" t="s">
        <v>40</v>
      </c>
      <c r="U5349" t="s">
        <v>22448</v>
      </c>
      <c r="V5349">
        <v>7114</v>
      </c>
      <c r="W5349" t="s">
        <v>22449</v>
      </c>
      <c r="X5349">
        <v>0</v>
      </c>
    </row>
    <row r="5350" spans="1:24" x14ac:dyDescent="0.2">
      <c r="A5350" t="s">
        <v>22441</v>
      </c>
      <c r="B5350">
        <v>13726937</v>
      </c>
      <c r="C5350">
        <v>13727352</v>
      </c>
      <c r="D5350">
        <v>9367</v>
      </c>
      <c r="E5350" t="s">
        <v>2235</v>
      </c>
      <c r="F5350" t="s">
        <v>26</v>
      </c>
      <c r="G5350">
        <v>13726937</v>
      </c>
      <c r="H5350">
        <v>13727352</v>
      </c>
      <c r="I5350">
        <v>0</v>
      </c>
      <c r="J5350">
        <v>1</v>
      </c>
      <c r="K5350">
        <v>415</v>
      </c>
      <c r="L5350">
        <v>0</v>
      </c>
      <c r="M5350" t="s">
        <v>2237</v>
      </c>
      <c r="N5350" t="s">
        <v>1642</v>
      </c>
      <c r="O5350" t="s">
        <v>4592</v>
      </c>
      <c r="P5350" t="s">
        <v>22450</v>
      </c>
      <c r="Q5350">
        <v>276</v>
      </c>
      <c r="R5350" t="s">
        <v>38</v>
      </c>
      <c r="S5350" t="s">
        <v>39</v>
      </c>
      <c r="T5350" t="s">
        <v>225</v>
      </c>
      <c r="U5350" t="s">
        <v>22451</v>
      </c>
      <c r="V5350" t="s">
        <v>22452</v>
      </c>
      <c r="W5350" t="s">
        <v>22453</v>
      </c>
      <c r="X5350">
        <v>0</v>
      </c>
    </row>
    <row r="5351" spans="1:24" x14ac:dyDescent="0.2">
      <c r="A5351" t="s">
        <v>22441</v>
      </c>
      <c r="B5351">
        <v>21875146</v>
      </c>
      <c r="C5351">
        <v>21875296</v>
      </c>
      <c r="D5351">
        <v>404281</v>
      </c>
      <c r="E5351" s="1">
        <v>1.9999999999999999E-7</v>
      </c>
      <c r="F5351" t="s">
        <v>26</v>
      </c>
      <c r="G5351">
        <v>21875146</v>
      </c>
      <c r="H5351">
        <v>21875296</v>
      </c>
      <c r="I5351">
        <v>0</v>
      </c>
      <c r="J5351">
        <v>1</v>
      </c>
      <c r="K5351">
        <v>150</v>
      </c>
      <c r="L5351">
        <v>0</v>
      </c>
      <c r="M5351" t="s">
        <v>4038</v>
      </c>
      <c r="N5351" t="s">
        <v>12902</v>
      </c>
      <c r="O5351" t="s">
        <v>20353</v>
      </c>
      <c r="P5351" t="s">
        <v>22454</v>
      </c>
      <c r="Q5351">
        <v>1114</v>
      </c>
      <c r="R5351">
        <v>404281</v>
      </c>
      <c r="S5351" t="s">
        <v>22455</v>
      </c>
      <c r="T5351" t="s">
        <v>130</v>
      </c>
      <c r="U5351" t="s">
        <v>22456</v>
      </c>
      <c r="V5351" t="s">
        <v>22457</v>
      </c>
      <c r="W5351" t="s">
        <v>22458</v>
      </c>
      <c r="X5351">
        <v>0</v>
      </c>
    </row>
    <row r="5352" spans="1:24" x14ac:dyDescent="0.2">
      <c r="A5352" t="s">
        <v>22441</v>
      </c>
      <c r="B5352">
        <v>24094866</v>
      </c>
      <c r="C5352">
        <v>24095016</v>
      </c>
      <c r="D5352">
        <v>1968</v>
      </c>
      <c r="E5352" t="s">
        <v>3319</v>
      </c>
      <c r="F5352" t="s">
        <v>26</v>
      </c>
      <c r="G5352">
        <v>24094866</v>
      </c>
      <c r="H5352">
        <v>24095016</v>
      </c>
      <c r="I5352">
        <v>0</v>
      </c>
      <c r="J5352">
        <v>1</v>
      </c>
      <c r="K5352">
        <v>150</v>
      </c>
      <c r="L5352">
        <v>0</v>
      </c>
      <c r="M5352" t="s">
        <v>1207</v>
      </c>
      <c r="N5352" t="s">
        <v>2318</v>
      </c>
      <c r="O5352" t="s">
        <v>2772</v>
      </c>
      <c r="P5352" t="s">
        <v>22459</v>
      </c>
      <c r="Q5352">
        <v>21874</v>
      </c>
      <c r="R5352">
        <v>1968</v>
      </c>
      <c r="S5352" t="s">
        <v>22460</v>
      </c>
      <c r="T5352" t="s">
        <v>40</v>
      </c>
      <c r="U5352" t="s">
        <v>22459</v>
      </c>
      <c r="V5352">
        <v>1968</v>
      </c>
      <c r="W5352" t="s">
        <v>22460</v>
      </c>
      <c r="X5352">
        <v>1</v>
      </c>
    </row>
    <row r="5353" spans="1:24" x14ac:dyDescent="0.2">
      <c r="A5353" t="s">
        <v>22441</v>
      </c>
      <c r="B5353">
        <v>30237071</v>
      </c>
      <c r="C5353">
        <v>30237162</v>
      </c>
      <c r="D5353">
        <v>4113</v>
      </c>
      <c r="E5353" t="s">
        <v>4448</v>
      </c>
      <c r="F5353" t="s">
        <v>26</v>
      </c>
      <c r="G5353">
        <v>30237071</v>
      </c>
      <c r="H5353">
        <v>30237162</v>
      </c>
      <c r="I5353">
        <v>0</v>
      </c>
      <c r="J5353">
        <v>1</v>
      </c>
      <c r="K5353">
        <v>91</v>
      </c>
      <c r="L5353">
        <v>0</v>
      </c>
      <c r="M5353" t="s">
        <v>4449</v>
      </c>
      <c r="N5353" t="s">
        <v>4450</v>
      </c>
      <c r="O5353" t="s">
        <v>5621</v>
      </c>
      <c r="P5353" t="s">
        <v>22461</v>
      </c>
      <c r="Q5353">
        <v>416</v>
      </c>
      <c r="R5353" t="s">
        <v>38</v>
      </c>
      <c r="S5353" t="s">
        <v>39</v>
      </c>
      <c r="T5353" t="s">
        <v>267</v>
      </c>
      <c r="U5353" t="s">
        <v>22462</v>
      </c>
      <c r="V5353" t="s">
        <v>22463</v>
      </c>
      <c r="W5353" t="s">
        <v>22464</v>
      </c>
      <c r="X5353">
        <v>0</v>
      </c>
    </row>
    <row r="5354" spans="1:24" x14ac:dyDescent="0.2">
      <c r="A5354" t="s">
        <v>22441</v>
      </c>
      <c r="B5354">
        <v>30269498</v>
      </c>
      <c r="C5354">
        <v>30269559</v>
      </c>
      <c r="D5354">
        <v>4112</v>
      </c>
      <c r="E5354" t="s">
        <v>1898</v>
      </c>
      <c r="F5354" t="s">
        <v>26</v>
      </c>
      <c r="G5354">
        <v>30269498</v>
      </c>
      <c r="H5354">
        <v>30269559</v>
      </c>
      <c r="I5354">
        <v>0</v>
      </c>
      <c r="J5354">
        <v>1</v>
      </c>
      <c r="K5354">
        <v>61</v>
      </c>
      <c r="L5354">
        <v>0</v>
      </c>
      <c r="M5354" t="s">
        <v>1899</v>
      </c>
      <c r="N5354" t="s">
        <v>1900</v>
      </c>
      <c r="O5354" t="s">
        <v>8988</v>
      </c>
      <c r="P5354" t="s">
        <v>22465</v>
      </c>
      <c r="Q5354">
        <v>915</v>
      </c>
      <c r="R5354" t="s">
        <v>38</v>
      </c>
      <c r="S5354" t="s">
        <v>39</v>
      </c>
      <c r="T5354" t="s">
        <v>584</v>
      </c>
      <c r="U5354" t="s">
        <v>22466</v>
      </c>
      <c r="V5354" t="s">
        <v>22467</v>
      </c>
      <c r="W5354" t="s">
        <v>22468</v>
      </c>
      <c r="X5354">
        <v>0</v>
      </c>
    </row>
    <row r="5355" spans="1:24" x14ac:dyDescent="0.2">
      <c r="A5355" t="s">
        <v>22441</v>
      </c>
      <c r="B5355">
        <v>38663521</v>
      </c>
      <c r="C5355">
        <v>38664059</v>
      </c>
      <c r="D5355">
        <v>58526</v>
      </c>
      <c r="E5355" s="1">
        <v>5.0000000000000002E-57</v>
      </c>
      <c r="F5355" t="s">
        <v>26</v>
      </c>
      <c r="G5355">
        <v>38663521</v>
      </c>
      <c r="H5355">
        <v>38664059</v>
      </c>
      <c r="I5355">
        <v>0</v>
      </c>
      <c r="J5355">
        <v>2</v>
      </c>
      <c r="K5355" t="s">
        <v>22469</v>
      </c>
      <c r="L5355">
        <v>0.41399999999999998</v>
      </c>
      <c r="M5355" t="s">
        <v>9917</v>
      </c>
      <c r="N5355" t="s">
        <v>1502</v>
      </c>
      <c r="O5355">
        <v>4</v>
      </c>
      <c r="P5355" t="s">
        <v>22470</v>
      </c>
      <c r="Q5355">
        <v>410</v>
      </c>
      <c r="R5355" t="s">
        <v>38</v>
      </c>
      <c r="S5355" t="s">
        <v>39</v>
      </c>
      <c r="T5355" t="s">
        <v>1235</v>
      </c>
      <c r="U5355" t="s">
        <v>22471</v>
      </c>
      <c r="V5355" t="s">
        <v>22472</v>
      </c>
      <c r="W5355" t="s">
        <v>22473</v>
      </c>
      <c r="X5355">
        <v>0</v>
      </c>
    </row>
    <row r="5356" spans="1:24" x14ac:dyDescent="0.2">
      <c r="A5356" t="s">
        <v>22441</v>
      </c>
      <c r="B5356">
        <v>38664325</v>
      </c>
      <c r="C5356">
        <v>38664772</v>
      </c>
      <c r="D5356">
        <v>58526</v>
      </c>
      <c r="E5356" s="1">
        <v>1E-150</v>
      </c>
      <c r="F5356" t="s">
        <v>26</v>
      </c>
      <c r="G5356">
        <v>38664325</v>
      </c>
      <c r="H5356">
        <v>38664772</v>
      </c>
      <c r="I5356">
        <v>0</v>
      </c>
      <c r="J5356">
        <v>1</v>
      </c>
      <c r="K5356">
        <v>447</v>
      </c>
      <c r="L5356">
        <v>0</v>
      </c>
      <c r="M5356">
        <v>-150</v>
      </c>
      <c r="N5356">
        <v>-147</v>
      </c>
      <c r="O5356" t="s">
        <v>798</v>
      </c>
      <c r="P5356" t="s">
        <v>22470</v>
      </c>
      <c r="Q5356">
        <v>346</v>
      </c>
      <c r="R5356" t="s">
        <v>38</v>
      </c>
      <c r="S5356" t="s">
        <v>39</v>
      </c>
      <c r="T5356" t="s">
        <v>584</v>
      </c>
      <c r="U5356" t="s">
        <v>22471</v>
      </c>
      <c r="V5356" t="s">
        <v>22472</v>
      </c>
      <c r="W5356" t="s">
        <v>22473</v>
      </c>
      <c r="X5356">
        <v>0</v>
      </c>
    </row>
    <row r="5357" spans="1:24" x14ac:dyDescent="0.2">
      <c r="A5357" t="s">
        <v>22441</v>
      </c>
      <c r="B5357">
        <v>38664831</v>
      </c>
      <c r="C5357">
        <v>38665010</v>
      </c>
      <c r="D5357">
        <v>58526</v>
      </c>
      <c r="E5357" t="s">
        <v>7940</v>
      </c>
      <c r="F5357" t="s">
        <v>26</v>
      </c>
      <c r="G5357">
        <v>38664831</v>
      </c>
      <c r="H5357">
        <v>38665010</v>
      </c>
      <c r="I5357">
        <v>0</v>
      </c>
      <c r="J5357">
        <v>1</v>
      </c>
      <c r="K5357">
        <v>179</v>
      </c>
      <c r="L5357">
        <v>0</v>
      </c>
      <c r="M5357" t="s">
        <v>5319</v>
      </c>
      <c r="N5357" t="s">
        <v>3608</v>
      </c>
      <c r="O5357" t="s">
        <v>4980</v>
      </c>
      <c r="P5357" t="s">
        <v>22470</v>
      </c>
      <c r="Q5357">
        <v>718</v>
      </c>
      <c r="R5357" t="s">
        <v>38</v>
      </c>
      <c r="S5357" t="s">
        <v>39</v>
      </c>
      <c r="T5357" t="s">
        <v>584</v>
      </c>
      <c r="U5357" t="s">
        <v>22471</v>
      </c>
      <c r="V5357" t="s">
        <v>22472</v>
      </c>
      <c r="W5357" t="s">
        <v>22473</v>
      </c>
      <c r="X5357">
        <v>1</v>
      </c>
    </row>
    <row r="5358" spans="1:24" x14ac:dyDescent="0.2">
      <c r="A5358" t="s">
        <v>22441</v>
      </c>
      <c r="B5358">
        <v>41075327</v>
      </c>
      <c r="C5358">
        <v>41075777</v>
      </c>
      <c r="D5358">
        <v>8239</v>
      </c>
      <c r="E5358" t="s">
        <v>15968</v>
      </c>
      <c r="F5358" t="s">
        <v>26</v>
      </c>
      <c r="G5358">
        <v>41075327</v>
      </c>
      <c r="H5358">
        <v>41075777</v>
      </c>
      <c r="I5358">
        <v>0</v>
      </c>
      <c r="J5358">
        <v>1</v>
      </c>
      <c r="K5358">
        <v>450</v>
      </c>
      <c r="L5358">
        <v>0</v>
      </c>
      <c r="M5358" t="s">
        <v>1199</v>
      </c>
      <c r="N5358" t="s">
        <v>9912</v>
      </c>
      <c r="O5358" t="s">
        <v>1543</v>
      </c>
      <c r="P5358" t="s">
        <v>22474</v>
      </c>
      <c r="Q5358">
        <v>76499</v>
      </c>
      <c r="R5358" t="s">
        <v>38</v>
      </c>
      <c r="S5358" t="s">
        <v>39</v>
      </c>
      <c r="T5358" t="s">
        <v>67</v>
      </c>
      <c r="U5358" t="s">
        <v>22475</v>
      </c>
      <c r="V5358" t="s">
        <v>22476</v>
      </c>
      <c r="W5358" t="s">
        <v>22477</v>
      </c>
      <c r="X5358">
        <v>0</v>
      </c>
    </row>
    <row r="5359" spans="1:24" x14ac:dyDescent="0.2">
      <c r="A5359" t="s">
        <v>22441</v>
      </c>
      <c r="B5359">
        <v>41091668</v>
      </c>
      <c r="C5359">
        <v>41091818</v>
      </c>
      <c r="D5359">
        <v>8239</v>
      </c>
      <c r="E5359" t="s">
        <v>3620</v>
      </c>
      <c r="F5359" t="s">
        <v>26</v>
      </c>
      <c r="G5359">
        <v>41091668</v>
      </c>
      <c r="H5359">
        <v>41091818</v>
      </c>
      <c r="I5359">
        <v>0</v>
      </c>
      <c r="J5359">
        <v>1</v>
      </c>
      <c r="K5359">
        <v>150</v>
      </c>
      <c r="L5359">
        <v>0</v>
      </c>
      <c r="M5359" t="s">
        <v>10462</v>
      </c>
      <c r="N5359" t="s">
        <v>3622</v>
      </c>
      <c r="O5359" t="s">
        <v>1091</v>
      </c>
      <c r="P5359" t="s">
        <v>22474</v>
      </c>
      <c r="Q5359">
        <v>60308</v>
      </c>
      <c r="R5359" t="s">
        <v>38</v>
      </c>
      <c r="S5359" t="s">
        <v>39</v>
      </c>
      <c r="T5359" t="s">
        <v>67</v>
      </c>
      <c r="U5359" t="s">
        <v>22475</v>
      </c>
      <c r="V5359" t="s">
        <v>22476</v>
      </c>
      <c r="W5359" t="s">
        <v>22477</v>
      </c>
      <c r="X5359">
        <v>0</v>
      </c>
    </row>
    <row r="5360" spans="1:24" x14ac:dyDescent="0.2">
      <c r="A5360" t="s">
        <v>22441</v>
      </c>
      <c r="B5360">
        <v>41207007</v>
      </c>
      <c r="C5360">
        <v>41207098</v>
      </c>
      <c r="D5360">
        <v>1654</v>
      </c>
      <c r="E5360" t="s">
        <v>3693</v>
      </c>
      <c r="F5360" t="s">
        <v>26</v>
      </c>
      <c r="G5360">
        <v>41207007</v>
      </c>
      <c r="H5360">
        <v>41207098</v>
      </c>
      <c r="I5360">
        <v>0</v>
      </c>
      <c r="J5360">
        <v>1</v>
      </c>
      <c r="K5360">
        <v>91</v>
      </c>
      <c r="L5360">
        <v>0</v>
      </c>
      <c r="M5360" t="s">
        <v>3694</v>
      </c>
      <c r="N5360" t="s">
        <v>3695</v>
      </c>
      <c r="O5360" t="s">
        <v>7753</v>
      </c>
      <c r="P5360" t="s">
        <v>22478</v>
      </c>
      <c r="Q5360">
        <v>13206</v>
      </c>
      <c r="R5360">
        <v>1654</v>
      </c>
      <c r="S5360" t="s">
        <v>22479</v>
      </c>
      <c r="T5360" t="s">
        <v>251</v>
      </c>
      <c r="U5360" t="s">
        <v>22480</v>
      </c>
      <c r="V5360" t="s">
        <v>22481</v>
      </c>
      <c r="W5360" t="s">
        <v>22482</v>
      </c>
      <c r="X5360">
        <v>1</v>
      </c>
    </row>
    <row r="5361" spans="1:24" x14ac:dyDescent="0.2">
      <c r="A5361" t="s">
        <v>22441</v>
      </c>
      <c r="B5361">
        <v>44929272</v>
      </c>
      <c r="C5361">
        <v>44929362</v>
      </c>
      <c r="D5361">
        <v>7403</v>
      </c>
      <c r="E5361" t="s">
        <v>341</v>
      </c>
      <c r="F5361" t="s">
        <v>26</v>
      </c>
      <c r="G5361">
        <v>44929272</v>
      </c>
      <c r="H5361">
        <v>44929362</v>
      </c>
      <c r="I5361">
        <v>0</v>
      </c>
      <c r="J5361">
        <v>1</v>
      </c>
      <c r="K5361">
        <v>90</v>
      </c>
      <c r="L5361">
        <v>0</v>
      </c>
      <c r="M5361" t="s">
        <v>342</v>
      </c>
      <c r="N5361" t="s">
        <v>7429</v>
      </c>
      <c r="O5361" t="s">
        <v>5068</v>
      </c>
      <c r="P5361" t="s">
        <v>22483</v>
      </c>
      <c r="Q5361">
        <v>11064</v>
      </c>
      <c r="R5361">
        <v>7403</v>
      </c>
      <c r="S5361" t="s">
        <v>22484</v>
      </c>
      <c r="T5361" t="s">
        <v>907</v>
      </c>
      <c r="U5361" t="s">
        <v>22485</v>
      </c>
      <c r="V5361" t="s">
        <v>22486</v>
      </c>
      <c r="W5361" t="s">
        <v>22487</v>
      </c>
      <c r="X5361">
        <v>0</v>
      </c>
    </row>
    <row r="5362" spans="1:24" x14ac:dyDescent="0.2">
      <c r="A5362" t="s">
        <v>22441</v>
      </c>
      <c r="B5362">
        <v>47045025</v>
      </c>
      <c r="C5362">
        <v>47045740</v>
      </c>
      <c r="D5362">
        <v>8241</v>
      </c>
      <c r="E5362" t="s">
        <v>22488</v>
      </c>
      <c r="F5362" t="s">
        <v>26</v>
      </c>
      <c r="G5362">
        <v>47045025</v>
      </c>
      <c r="H5362">
        <v>47045740</v>
      </c>
      <c r="I5362">
        <v>0</v>
      </c>
      <c r="J5362">
        <v>4</v>
      </c>
      <c r="K5362" t="s">
        <v>22489</v>
      </c>
      <c r="L5362" t="s">
        <v>22490</v>
      </c>
      <c r="M5362" t="s">
        <v>2661</v>
      </c>
      <c r="N5362" t="s">
        <v>22491</v>
      </c>
      <c r="O5362" t="s">
        <v>4560</v>
      </c>
      <c r="P5362" t="s">
        <v>22492</v>
      </c>
      <c r="Q5362">
        <v>4817</v>
      </c>
      <c r="R5362">
        <v>7317</v>
      </c>
      <c r="S5362" t="s">
        <v>22493</v>
      </c>
      <c r="T5362" t="s">
        <v>32</v>
      </c>
      <c r="U5362" t="s">
        <v>22494</v>
      </c>
      <c r="V5362" t="s">
        <v>22495</v>
      </c>
      <c r="W5362" t="s">
        <v>22496</v>
      </c>
      <c r="X5362">
        <v>0</v>
      </c>
    </row>
    <row r="5363" spans="1:24" x14ac:dyDescent="0.2">
      <c r="A5363" t="s">
        <v>22441</v>
      </c>
      <c r="B5363">
        <v>48121217</v>
      </c>
      <c r="C5363">
        <v>48125761</v>
      </c>
      <c r="D5363">
        <v>6756</v>
      </c>
      <c r="E5363" s="1">
        <v>1.0000000000000001E-17</v>
      </c>
      <c r="F5363" t="s">
        <v>26</v>
      </c>
      <c r="G5363">
        <v>48121217</v>
      </c>
      <c r="H5363">
        <v>48125761</v>
      </c>
      <c r="I5363">
        <v>0</v>
      </c>
      <c r="J5363">
        <v>3</v>
      </c>
      <c r="K5363" t="s">
        <v>22497</v>
      </c>
      <c r="L5363" t="s">
        <v>22498</v>
      </c>
      <c r="M5363">
        <v>-17</v>
      </c>
      <c r="N5363" t="s">
        <v>775</v>
      </c>
      <c r="O5363" t="s">
        <v>904</v>
      </c>
      <c r="P5363" t="s">
        <v>22499</v>
      </c>
      <c r="Q5363">
        <v>8690</v>
      </c>
      <c r="R5363">
        <v>6756</v>
      </c>
      <c r="S5363" t="s">
        <v>22500</v>
      </c>
      <c r="T5363" t="s">
        <v>40</v>
      </c>
      <c r="U5363" t="s">
        <v>22499</v>
      </c>
      <c r="V5363">
        <v>6756</v>
      </c>
      <c r="W5363" t="s">
        <v>22500</v>
      </c>
      <c r="X5363">
        <v>0</v>
      </c>
    </row>
    <row r="5364" spans="1:24" x14ac:dyDescent="0.2">
      <c r="A5364" t="s">
        <v>22441</v>
      </c>
      <c r="B5364">
        <v>48344125</v>
      </c>
      <c r="C5364">
        <v>48344216</v>
      </c>
      <c r="D5364">
        <v>24140</v>
      </c>
      <c r="E5364" t="s">
        <v>1406</v>
      </c>
      <c r="F5364" t="s">
        <v>26</v>
      </c>
      <c r="G5364">
        <v>48344125</v>
      </c>
      <c r="H5364">
        <v>48344216</v>
      </c>
      <c r="I5364">
        <v>0</v>
      </c>
      <c r="J5364">
        <v>1</v>
      </c>
      <c r="K5364">
        <v>91</v>
      </c>
      <c r="L5364">
        <v>0</v>
      </c>
      <c r="M5364" t="s">
        <v>3289</v>
      </c>
      <c r="N5364" t="s">
        <v>18786</v>
      </c>
      <c r="O5364" t="s">
        <v>8183</v>
      </c>
      <c r="P5364" t="s">
        <v>22501</v>
      </c>
      <c r="Q5364">
        <v>9619</v>
      </c>
      <c r="R5364">
        <v>24140</v>
      </c>
      <c r="S5364" t="s">
        <v>22502</v>
      </c>
      <c r="T5364" t="s">
        <v>79</v>
      </c>
      <c r="U5364" t="s">
        <v>22503</v>
      </c>
      <c r="V5364" t="s">
        <v>22504</v>
      </c>
      <c r="W5364" t="s">
        <v>22505</v>
      </c>
      <c r="X5364">
        <v>1</v>
      </c>
    </row>
    <row r="5365" spans="1:24" x14ac:dyDescent="0.2">
      <c r="A5365" t="s">
        <v>22441</v>
      </c>
      <c r="B5365">
        <v>48386839</v>
      </c>
      <c r="C5365">
        <v>48387104</v>
      </c>
      <c r="D5365">
        <v>10682</v>
      </c>
      <c r="E5365" s="1">
        <v>4.0000000000000001E-13</v>
      </c>
      <c r="F5365" t="s">
        <v>26</v>
      </c>
      <c r="G5365">
        <v>48386839</v>
      </c>
      <c r="H5365">
        <v>48387104</v>
      </c>
      <c r="I5365">
        <v>0</v>
      </c>
      <c r="J5365">
        <v>1</v>
      </c>
      <c r="K5365">
        <v>265</v>
      </c>
      <c r="L5365">
        <v>0</v>
      </c>
      <c r="M5365" t="s">
        <v>2839</v>
      </c>
      <c r="N5365">
        <v>-11</v>
      </c>
      <c r="O5365" t="s">
        <v>2404</v>
      </c>
      <c r="P5365" t="s">
        <v>22506</v>
      </c>
      <c r="Q5365">
        <v>6434</v>
      </c>
      <c r="R5365">
        <v>10682</v>
      </c>
      <c r="S5365" t="s">
        <v>22507</v>
      </c>
      <c r="T5365" t="s">
        <v>67</v>
      </c>
      <c r="U5365" t="s">
        <v>22508</v>
      </c>
      <c r="V5365" t="s">
        <v>22509</v>
      </c>
      <c r="W5365" t="s">
        <v>22510</v>
      </c>
      <c r="X5365">
        <v>1</v>
      </c>
    </row>
    <row r="5366" spans="1:24" x14ac:dyDescent="0.2">
      <c r="A5366" t="s">
        <v>22441</v>
      </c>
      <c r="B5366">
        <v>48558491</v>
      </c>
      <c r="C5366">
        <v>48558969</v>
      </c>
      <c r="D5366">
        <v>6839</v>
      </c>
      <c r="E5366" s="1">
        <v>9.9999999999999997E-48</v>
      </c>
      <c r="F5366" t="s">
        <v>26</v>
      </c>
      <c r="G5366">
        <v>48558491</v>
      </c>
      <c r="H5366">
        <v>48558969</v>
      </c>
      <c r="I5366">
        <v>0</v>
      </c>
      <c r="J5366">
        <v>1</v>
      </c>
      <c r="K5366">
        <v>478</v>
      </c>
      <c r="L5366">
        <v>0</v>
      </c>
      <c r="M5366">
        <v>-47</v>
      </c>
      <c r="N5366" t="s">
        <v>13849</v>
      </c>
      <c r="O5366" t="s">
        <v>4139</v>
      </c>
      <c r="P5366" t="s">
        <v>22511</v>
      </c>
      <c r="Q5366">
        <v>3597</v>
      </c>
      <c r="R5366">
        <v>6839</v>
      </c>
      <c r="S5366" t="s">
        <v>22512</v>
      </c>
      <c r="T5366" t="s">
        <v>79</v>
      </c>
      <c r="U5366" t="s">
        <v>22513</v>
      </c>
      <c r="V5366" t="s">
        <v>22514</v>
      </c>
      <c r="W5366" t="s">
        <v>22515</v>
      </c>
      <c r="X5366">
        <v>0</v>
      </c>
    </row>
    <row r="5367" spans="1:24" x14ac:dyDescent="0.2">
      <c r="A5367" t="s">
        <v>22441</v>
      </c>
      <c r="B5367">
        <v>48651689</v>
      </c>
      <c r="C5367">
        <v>48652392</v>
      </c>
      <c r="D5367">
        <v>2623</v>
      </c>
      <c r="E5367" s="1">
        <v>1.9999999999999999E-39</v>
      </c>
      <c r="F5367" t="s">
        <v>26</v>
      </c>
      <c r="G5367">
        <v>48651689</v>
      </c>
      <c r="H5367">
        <v>48652392</v>
      </c>
      <c r="I5367">
        <v>0</v>
      </c>
      <c r="J5367">
        <v>2</v>
      </c>
      <c r="K5367" t="s">
        <v>22516</v>
      </c>
      <c r="L5367">
        <v>0.51</v>
      </c>
      <c r="M5367" t="s">
        <v>610</v>
      </c>
      <c r="N5367">
        <v>-37</v>
      </c>
      <c r="O5367" t="s">
        <v>5084</v>
      </c>
      <c r="P5367" t="s">
        <v>22517</v>
      </c>
      <c r="Q5367">
        <v>7056</v>
      </c>
      <c r="R5367">
        <v>2623</v>
      </c>
      <c r="S5367" t="s">
        <v>22518</v>
      </c>
      <c r="T5367" t="s">
        <v>40</v>
      </c>
      <c r="U5367" t="s">
        <v>22517</v>
      </c>
      <c r="V5367">
        <v>2623</v>
      </c>
      <c r="W5367" t="s">
        <v>22518</v>
      </c>
      <c r="X5367">
        <v>0</v>
      </c>
    </row>
    <row r="5368" spans="1:24" x14ac:dyDescent="0.2">
      <c r="A5368" t="s">
        <v>22441</v>
      </c>
      <c r="B5368">
        <v>48681406</v>
      </c>
      <c r="C5368">
        <v>48681617</v>
      </c>
      <c r="D5368">
        <v>10013</v>
      </c>
      <c r="E5368" s="1">
        <v>1E-27</v>
      </c>
      <c r="F5368" t="s">
        <v>26</v>
      </c>
      <c r="G5368">
        <v>48681406</v>
      </c>
      <c r="H5368">
        <v>48681617</v>
      </c>
      <c r="I5368">
        <v>0</v>
      </c>
      <c r="J5368">
        <v>1</v>
      </c>
      <c r="K5368">
        <v>211</v>
      </c>
      <c r="L5368">
        <v>0</v>
      </c>
      <c r="M5368">
        <v>-27</v>
      </c>
      <c r="N5368" t="s">
        <v>3543</v>
      </c>
      <c r="O5368" t="s">
        <v>3530</v>
      </c>
      <c r="P5368" t="s">
        <v>22519</v>
      </c>
      <c r="Q5368">
        <v>3412</v>
      </c>
      <c r="R5368">
        <v>3266</v>
      </c>
      <c r="S5368" t="s">
        <v>22520</v>
      </c>
      <c r="T5368" t="s">
        <v>2297</v>
      </c>
      <c r="U5368" t="s">
        <v>22521</v>
      </c>
      <c r="V5368" t="s">
        <v>22522</v>
      </c>
      <c r="W5368" t="s">
        <v>22523</v>
      </c>
      <c r="X5368">
        <v>0</v>
      </c>
    </row>
    <row r="5369" spans="1:24" x14ac:dyDescent="0.2">
      <c r="A5369" t="s">
        <v>22441</v>
      </c>
      <c r="B5369">
        <v>48759524</v>
      </c>
      <c r="C5369">
        <v>48759824</v>
      </c>
      <c r="D5369">
        <v>10084</v>
      </c>
      <c r="E5369" s="1">
        <v>1.0000000000000001E-114</v>
      </c>
      <c r="F5369" t="s">
        <v>26</v>
      </c>
      <c r="G5369">
        <v>48759524</v>
      </c>
      <c r="H5369">
        <v>48759824</v>
      </c>
      <c r="I5369">
        <v>0</v>
      </c>
      <c r="J5369">
        <v>1</v>
      </c>
      <c r="K5369">
        <v>300</v>
      </c>
      <c r="L5369">
        <v>0</v>
      </c>
      <c r="M5369">
        <v>-114</v>
      </c>
      <c r="N5369">
        <v>-112</v>
      </c>
      <c r="O5369" t="s">
        <v>433</v>
      </c>
      <c r="P5369" t="s">
        <v>22524</v>
      </c>
      <c r="Q5369">
        <v>3897</v>
      </c>
      <c r="R5369">
        <v>10084</v>
      </c>
      <c r="S5369" t="s">
        <v>22525</v>
      </c>
      <c r="T5369" t="s">
        <v>21469</v>
      </c>
      <c r="U5369" t="s">
        <v>22526</v>
      </c>
      <c r="V5369" t="s">
        <v>22527</v>
      </c>
      <c r="W5369" t="s">
        <v>22528</v>
      </c>
      <c r="X5369">
        <v>0</v>
      </c>
    </row>
    <row r="5370" spans="1:24" x14ac:dyDescent="0.2">
      <c r="A5370" t="s">
        <v>22441</v>
      </c>
      <c r="B5370">
        <v>49644919</v>
      </c>
      <c r="C5370">
        <v>49644980</v>
      </c>
      <c r="D5370">
        <v>389856</v>
      </c>
      <c r="E5370" t="s">
        <v>12499</v>
      </c>
      <c r="F5370" t="s">
        <v>26</v>
      </c>
      <c r="G5370">
        <v>49644919</v>
      </c>
      <c r="H5370">
        <v>49644980</v>
      </c>
      <c r="I5370">
        <v>0</v>
      </c>
      <c r="J5370">
        <v>1</v>
      </c>
      <c r="K5370">
        <v>61</v>
      </c>
      <c r="L5370">
        <v>0</v>
      </c>
      <c r="M5370" t="s">
        <v>9064</v>
      </c>
      <c r="N5370" t="s">
        <v>12501</v>
      </c>
      <c r="O5370">
        <v>13</v>
      </c>
      <c r="P5370" t="s">
        <v>22529</v>
      </c>
      <c r="Q5370">
        <v>477</v>
      </c>
      <c r="R5370">
        <v>389856</v>
      </c>
      <c r="S5370" t="s">
        <v>22530</v>
      </c>
      <c r="T5370" t="s">
        <v>779</v>
      </c>
      <c r="U5370" t="s">
        <v>22531</v>
      </c>
      <c r="V5370" t="s">
        <v>22532</v>
      </c>
      <c r="W5370" t="s">
        <v>22533</v>
      </c>
      <c r="X5370">
        <v>0</v>
      </c>
    </row>
    <row r="5371" spans="1:24" x14ac:dyDescent="0.2">
      <c r="A5371" t="s">
        <v>22441</v>
      </c>
      <c r="B5371">
        <v>51487378</v>
      </c>
      <c r="C5371">
        <v>51487529</v>
      </c>
      <c r="D5371">
        <v>23708</v>
      </c>
      <c r="E5371" s="1">
        <v>5.0000000000000002E-14</v>
      </c>
      <c r="F5371" t="s">
        <v>26</v>
      </c>
      <c r="G5371">
        <v>51487378</v>
      </c>
      <c r="H5371">
        <v>51487529</v>
      </c>
      <c r="I5371">
        <v>0</v>
      </c>
      <c r="J5371">
        <v>1</v>
      </c>
      <c r="K5371">
        <v>151</v>
      </c>
      <c r="L5371">
        <v>0</v>
      </c>
      <c r="M5371" t="s">
        <v>1739</v>
      </c>
      <c r="N5371">
        <v>-12</v>
      </c>
      <c r="O5371" t="s">
        <v>22534</v>
      </c>
      <c r="P5371" t="s">
        <v>22535</v>
      </c>
      <c r="Q5371">
        <v>970</v>
      </c>
      <c r="R5371">
        <v>23708</v>
      </c>
      <c r="S5371" t="s">
        <v>22536</v>
      </c>
      <c r="T5371" t="s">
        <v>419</v>
      </c>
      <c r="U5371" t="s">
        <v>22535</v>
      </c>
      <c r="V5371">
        <v>23708</v>
      </c>
      <c r="W5371" t="s">
        <v>22536</v>
      </c>
      <c r="X5371">
        <v>0</v>
      </c>
    </row>
    <row r="5372" spans="1:24" x14ac:dyDescent="0.2">
      <c r="A5372" t="s">
        <v>22441</v>
      </c>
      <c r="B5372">
        <v>53115008</v>
      </c>
      <c r="C5372">
        <v>53115517</v>
      </c>
      <c r="D5372">
        <v>64061</v>
      </c>
      <c r="E5372" s="1">
        <v>2.0000000000000001E-13</v>
      </c>
      <c r="F5372" t="s">
        <v>26</v>
      </c>
      <c r="G5372">
        <v>53115008</v>
      </c>
      <c r="H5372">
        <v>53115517</v>
      </c>
      <c r="I5372">
        <v>0</v>
      </c>
      <c r="J5372">
        <v>1</v>
      </c>
      <c r="K5372">
        <v>509</v>
      </c>
      <c r="L5372">
        <v>0</v>
      </c>
      <c r="M5372" t="s">
        <v>399</v>
      </c>
      <c r="N5372" t="s">
        <v>1239</v>
      </c>
      <c r="O5372" t="s">
        <v>1376</v>
      </c>
      <c r="P5372" t="s">
        <v>22537</v>
      </c>
      <c r="Q5372">
        <v>1546</v>
      </c>
      <c r="R5372">
        <v>64061</v>
      </c>
      <c r="S5372" t="s">
        <v>22538</v>
      </c>
      <c r="T5372" t="s">
        <v>79</v>
      </c>
      <c r="U5372" t="s">
        <v>22539</v>
      </c>
      <c r="V5372" t="s">
        <v>22540</v>
      </c>
      <c r="W5372" t="s">
        <v>22541</v>
      </c>
      <c r="X5372">
        <v>1</v>
      </c>
    </row>
    <row r="5373" spans="1:24" x14ac:dyDescent="0.2">
      <c r="A5373" t="s">
        <v>22441</v>
      </c>
      <c r="B5373">
        <v>54841847</v>
      </c>
      <c r="C5373">
        <v>54841908</v>
      </c>
      <c r="D5373">
        <v>10916</v>
      </c>
      <c r="E5373" s="1">
        <v>9.9999999999999994E-12</v>
      </c>
      <c r="F5373" t="s">
        <v>26</v>
      </c>
      <c r="G5373">
        <v>54841847</v>
      </c>
      <c r="H5373">
        <v>54841908</v>
      </c>
      <c r="I5373">
        <v>0</v>
      </c>
      <c r="J5373">
        <v>1</v>
      </c>
      <c r="K5373">
        <v>61</v>
      </c>
      <c r="L5373">
        <v>0</v>
      </c>
      <c r="M5373">
        <v>-11</v>
      </c>
      <c r="N5373" t="s">
        <v>11990</v>
      </c>
      <c r="O5373" t="s">
        <v>1361</v>
      </c>
      <c r="P5373" t="s">
        <v>22542</v>
      </c>
      <c r="Q5373">
        <v>1072</v>
      </c>
      <c r="R5373">
        <v>677799</v>
      </c>
      <c r="S5373" t="s">
        <v>22543</v>
      </c>
      <c r="T5373" t="s">
        <v>32</v>
      </c>
      <c r="U5373" t="s">
        <v>22544</v>
      </c>
      <c r="V5373" t="s">
        <v>22545</v>
      </c>
      <c r="W5373" t="s">
        <v>22546</v>
      </c>
      <c r="X5373">
        <v>0</v>
      </c>
    </row>
    <row r="5374" spans="1:24" x14ac:dyDescent="0.2">
      <c r="A5374" t="s">
        <v>22441</v>
      </c>
      <c r="B5374">
        <v>55033497</v>
      </c>
      <c r="C5374">
        <v>55033797</v>
      </c>
      <c r="D5374">
        <v>27301</v>
      </c>
      <c r="E5374" t="s">
        <v>6064</v>
      </c>
      <c r="F5374" t="s">
        <v>26</v>
      </c>
      <c r="G5374">
        <v>55033497</v>
      </c>
      <c r="H5374">
        <v>55033797</v>
      </c>
      <c r="I5374">
        <v>0</v>
      </c>
      <c r="J5374">
        <v>1</v>
      </c>
      <c r="K5374">
        <v>300</v>
      </c>
      <c r="L5374">
        <v>0</v>
      </c>
      <c r="M5374" t="s">
        <v>3066</v>
      </c>
      <c r="N5374" t="s">
        <v>1206</v>
      </c>
      <c r="O5374" t="s">
        <v>1549</v>
      </c>
      <c r="P5374" t="s">
        <v>22547</v>
      </c>
      <c r="Q5374">
        <v>6889</v>
      </c>
      <c r="R5374">
        <v>27301</v>
      </c>
      <c r="S5374" t="s">
        <v>22548</v>
      </c>
      <c r="T5374" t="s">
        <v>67</v>
      </c>
      <c r="U5374" t="s">
        <v>22549</v>
      </c>
      <c r="V5374" t="s">
        <v>22550</v>
      </c>
      <c r="W5374" t="s">
        <v>22551</v>
      </c>
      <c r="X5374">
        <v>0</v>
      </c>
    </row>
    <row r="5375" spans="1:24" x14ac:dyDescent="0.2">
      <c r="A5375" t="s">
        <v>22441</v>
      </c>
      <c r="B5375">
        <v>55247809</v>
      </c>
      <c r="C5375">
        <v>55248260</v>
      </c>
      <c r="D5375">
        <v>90737</v>
      </c>
      <c r="E5375" t="s">
        <v>10995</v>
      </c>
      <c r="F5375" t="s">
        <v>26</v>
      </c>
      <c r="G5375">
        <v>55247809</v>
      </c>
      <c r="H5375">
        <v>55248260</v>
      </c>
      <c r="I5375">
        <v>0</v>
      </c>
      <c r="J5375">
        <v>2</v>
      </c>
      <c r="K5375" t="s">
        <v>22552</v>
      </c>
      <c r="L5375">
        <v>0.39</v>
      </c>
      <c r="M5375" t="s">
        <v>4319</v>
      </c>
      <c r="N5375" t="s">
        <v>10998</v>
      </c>
      <c r="O5375" t="s">
        <v>2425</v>
      </c>
      <c r="P5375" t="s">
        <v>22553</v>
      </c>
      <c r="Q5375">
        <v>1240</v>
      </c>
      <c r="R5375">
        <v>90737</v>
      </c>
      <c r="S5375" t="s">
        <v>22554</v>
      </c>
      <c r="T5375" t="s">
        <v>67</v>
      </c>
      <c r="U5375" t="s">
        <v>22555</v>
      </c>
      <c r="V5375" t="s">
        <v>22556</v>
      </c>
      <c r="W5375" t="s">
        <v>22557</v>
      </c>
      <c r="X5375">
        <v>0</v>
      </c>
    </row>
    <row r="5376" spans="1:24" x14ac:dyDescent="0.2">
      <c r="A5376" t="s">
        <v>22441</v>
      </c>
      <c r="B5376">
        <v>55479282</v>
      </c>
      <c r="C5376">
        <v>55479492</v>
      </c>
      <c r="D5376">
        <v>28986</v>
      </c>
      <c r="E5376" s="1">
        <v>3.9999999999999998E-29</v>
      </c>
      <c r="F5376" t="s">
        <v>26</v>
      </c>
      <c r="G5376">
        <v>55479282</v>
      </c>
      <c r="H5376">
        <v>55479492</v>
      </c>
      <c r="I5376">
        <v>0</v>
      </c>
      <c r="J5376">
        <v>1</v>
      </c>
      <c r="K5376">
        <v>210</v>
      </c>
      <c r="L5376">
        <v>0</v>
      </c>
      <c r="M5376" t="s">
        <v>91</v>
      </c>
      <c r="N5376" t="s">
        <v>1090</v>
      </c>
      <c r="O5376" t="s">
        <v>2095</v>
      </c>
      <c r="P5376" t="s">
        <v>22558</v>
      </c>
      <c r="Q5376">
        <v>847</v>
      </c>
      <c r="R5376">
        <v>28986</v>
      </c>
      <c r="S5376" t="s">
        <v>22559</v>
      </c>
      <c r="T5376" t="s">
        <v>419</v>
      </c>
      <c r="U5376" t="s">
        <v>22558</v>
      </c>
      <c r="V5376">
        <v>28986</v>
      </c>
      <c r="W5376" t="s">
        <v>22559</v>
      </c>
      <c r="X5376">
        <v>0</v>
      </c>
    </row>
    <row r="5377" spans="1:24" x14ac:dyDescent="0.2">
      <c r="A5377" t="s">
        <v>22441</v>
      </c>
      <c r="B5377">
        <v>67938265</v>
      </c>
      <c r="C5377">
        <v>67938415</v>
      </c>
      <c r="D5377">
        <v>9754</v>
      </c>
      <c r="E5377" t="s">
        <v>790</v>
      </c>
      <c r="F5377" t="s">
        <v>26</v>
      </c>
      <c r="G5377">
        <v>67938265</v>
      </c>
      <c r="H5377">
        <v>67938415</v>
      </c>
      <c r="I5377">
        <v>0</v>
      </c>
      <c r="J5377">
        <v>1</v>
      </c>
      <c r="K5377">
        <v>150</v>
      </c>
      <c r="L5377">
        <v>0</v>
      </c>
      <c r="M5377" t="s">
        <v>791</v>
      </c>
      <c r="N5377" t="s">
        <v>1542</v>
      </c>
      <c r="O5377" t="s">
        <v>5715</v>
      </c>
      <c r="P5377" t="s">
        <v>22560</v>
      </c>
      <c r="Q5377">
        <v>24856</v>
      </c>
      <c r="R5377">
        <v>9754</v>
      </c>
      <c r="S5377" t="s">
        <v>22561</v>
      </c>
      <c r="T5377" t="s">
        <v>79</v>
      </c>
      <c r="U5377" t="s">
        <v>22562</v>
      </c>
      <c r="V5377" t="s">
        <v>22563</v>
      </c>
      <c r="W5377" t="s">
        <v>22564</v>
      </c>
      <c r="X5377">
        <v>0</v>
      </c>
    </row>
    <row r="5378" spans="1:24" x14ac:dyDescent="0.2">
      <c r="A5378" t="s">
        <v>22441</v>
      </c>
      <c r="B5378">
        <v>69640293</v>
      </c>
      <c r="C5378">
        <v>69640414</v>
      </c>
      <c r="D5378">
        <v>24137</v>
      </c>
      <c r="E5378" t="s">
        <v>3816</v>
      </c>
      <c r="F5378" t="s">
        <v>26</v>
      </c>
      <c r="G5378">
        <v>69640293</v>
      </c>
      <c r="H5378">
        <v>69640414</v>
      </c>
      <c r="I5378">
        <v>0</v>
      </c>
      <c r="J5378">
        <v>1</v>
      </c>
      <c r="K5378">
        <v>121</v>
      </c>
      <c r="L5378">
        <v>0</v>
      </c>
      <c r="M5378" t="s">
        <v>3817</v>
      </c>
      <c r="N5378" t="s">
        <v>8947</v>
      </c>
      <c r="O5378" t="s">
        <v>4817</v>
      </c>
      <c r="P5378" t="s">
        <v>22565</v>
      </c>
      <c r="Q5378">
        <v>2528</v>
      </c>
      <c r="R5378">
        <v>54857</v>
      </c>
      <c r="S5378" t="s">
        <v>22566</v>
      </c>
      <c r="T5378" t="s">
        <v>67</v>
      </c>
      <c r="U5378" t="s">
        <v>22567</v>
      </c>
      <c r="V5378" t="s">
        <v>22568</v>
      </c>
      <c r="W5378" t="s">
        <v>22569</v>
      </c>
      <c r="X5378">
        <v>1</v>
      </c>
    </row>
    <row r="5379" spans="1:24" x14ac:dyDescent="0.2">
      <c r="A5379" t="s">
        <v>22441</v>
      </c>
      <c r="B5379">
        <v>70316028</v>
      </c>
      <c r="C5379">
        <v>70316417</v>
      </c>
      <c r="D5379">
        <v>4303</v>
      </c>
      <c r="E5379" s="1">
        <v>5.0000000000000002E-28</v>
      </c>
      <c r="F5379" t="s">
        <v>26</v>
      </c>
      <c r="G5379">
        <v>70316028</v>
      </c>
      <c r="H5379">
        <v>70316417</v>
      </c>
      <c r="I5379">
        <v>0</v>
      </c>
      <c r="J5379">
        <v>1</v>
      </c>
      <c r="K5379">
        <v>389</v>
      </c>
      <c r="L5379">
        <v>0</v>
      </c>
      <c r="M5379" t="s">
        <v>1746</v>
      </c>
      <c r="N5379" t="s">
        <v>799</v>
      </c>
      <c r="O5379" t="s">
        <v>8852</v>
      </c>
      <c r="P5379" t="s">
        <v>22570</v>
      </c>
      <c r="Q5379">
        <v>221</v>
      </c>
      <c r="R5379">
        <v>4303</v>
      </c>
      <c r="S5379" t="s">
        <v>22571</v>
      </c>
      <c r="T5379" t="s">
        <v>779</v>
      </c>
      <c r="U5379" t="s">
        <v>22572</v>
      </c>
      <c r="V5379" t="s">
        <v>22573</v>
      </c>
      <c r="W5379" t="s">
        <v>22574</v>
      </c>
      <c r="X5379">
        <v>0</v>
      </c>
    </row>
    <row r="5380" spans="1:24" x14ac:dyDescent="0.2">
      <c r="A5380" t="s">
        <v>22441</v>
      </c>
      <c r="B5380">
        <v>70516819</v>
      </c>
      <c r="C5380">
        <v>70518609</v>
      </c>
      <c r="D5380">
        <v>4841</v>
      </c>
      <c r="E5380" s="1">
        <v>9.9999999999999999E-232</v>
      </c>
      <c r="F5380" t="s">
        <v>26</v>
      </c>
      <c r="G5380">
        <v>70516819</v>
      </c>
      <c r="H5380">
        <v>70518609</v>
      </c>
      <c r="I5380">
        <v>0</v>
      </c>
      <c r="J5380">
        <v>5</v>
      </c>
      <c r="K5380" t="s">
        <v>22575</v>
      </c>
      <c r="L5380" t="s">
        <v>22576</v>
      </c>
      <c r="M5380">
        <v>-231</v>
      </c>
      <c r="N5380">
        <v>-228</v>
      </c>
      <c r="O5380" t="s">
        <v>1245</v>
      </c>
      <c r="P5380" t="s">
        <v>22577</v>
      </c>
      <c r="Q5380">
        <v>3643</v>
      </c>
      <c r="R5380">
        <v>4841</v>
      </c>
      <c r="S5380" t="s">
        <v>22578</v>
      </c>
      <c r="T5380" t="s">
        <v>251</v>
      </c>
      <c r="U5380" t="s">
        <v>22579</v>
      </c>
      <c r="V5380" t="s">
        <v>22580</v>
      </c>
      <c r="W5380" t="s">
        <v>22581</v>
      </c>
      <c r="X5380">
        <v>0</v>
      </c>
    </row>
    <row r="5381" spans="1:24" x14ac:dyDescent="0.2">
      <c r="A5381" t="s">
        <v>22441</v>
      </c>
      <c r="B5381">
        <v>70764643</v>
      </c>
      <c r="C5381">
        <v>70764703</v>
      </c>
      <c r="D5381">
        <v>8473</v>
      </c>
      <c r="E5381" t="s">
        <v>7832</v>
      </c>
      <c r="F5381" t="s">
        <v>26</v>
      </c>
      <c r="G5381">
        <v>70764643</v>
      </c>
      <c r="H5381">
        <v>70764703</v>
      </c>
      <c r="I5381">
        <v>0</v>
      </c>
      <c r="J5381">
        <v>1</v>
      </c>
      <c r="K5381">
        <v>60</v>
      </c>
      <c r="L5381">
        <v>0</v>
      </c>
      <c r="M5381" t="s">
        <v>4962</v>
      </c>
      <c r="N5381" t="s">
        <v>3808</v>
      </c>
      <c r="O5381" t="s">
        <v>565</v>
      </c>
      <c r="P5381" t="s">
        <v>22582</v>
      </c>
      <c r="Q5381">
        <v>2398</v>
      </c>
      <c r="R5381">
        <v>8473</v>
      </c>
      <c r="S5381" t="s">
        <v>22583</v>
      </c>
      <c r="T5381" t="s">
        <v>130</v>
      </c>
      <c r="U5381" t="s">
        <v>22584</v>
      </c>
      <c r="V5381" t="s">
        <v>22585</v>
      </c>
      <c r="W5381" t="s">
        <v>22586</v>
      </c>
      <c r="X5381">
        <v>1</v>
      </c>
    </row>
    <row r="5382" spans="1:24" x14ac:dyDescent="0.2">
      <c r="A5382" t="s">
        <v>22441</v>
      </c>
      <c r="B5382">
        <v>73045977</v>
      </c>
      <c r="C5382">
        <v>73046098</v>
      </c>
      <c r="D5382">
        <v>9383</v>
      </c>
      <c r="E5382" t="s">
        <v>8000</v>
      </c>
      <c r="F5382" t="s">
        <v>26</v>
      </c>
      <c r="G5382">
        <v>73045977</v>
      </c>
      <c r="H5382">
        <v>73046098</v>
      </c>
      <c r="I5382">
        <v>0</v>
      </c>
      <c r="J5382">
        <v>1</v>
      </c>
      <c r="K5382">
        <v>121</v>
      </c>
      <c r="L5382">
        <v>0</v>
      </c>
      <c r="M5382" t="s">
        <v>8001</v>
      </c>
      <c r="N5382" t="s">
        <v>1284</v>
      </c>
      <c r="O5382" t="s">
        <v>870</v>
      </c>
      <c r="P5382" t="s">
        <v>22587</v>
      </c>
      <c r="Q5382">
        <v>26551</v>
      </c>
      <c r="R5382">
        <v>7503</v>
      </c>
      <c r="S5382" t="s">
        <v>22588</v>
      </c>
      <c r="T5382" t="s">
        <v>67</v>
      </c>
      <c r="U5382" t="s">
        <v>22589</v>
      </c>
      <c r="V5382" t="s">
        <v>22590</v>
      </c>
      <c r="W5382" t="s">
        <v>22591</v>
      </c>
      <c r="X5382">
        <v>0</v>
      </c>
    </row>
    <row r="5383" spans="1:24" x14ac:dyDescent="0.2">
      <c r="A5383" t="s">
        <v>22441</v>
      </c>
      <c r="B5383">
        <v>73046457</v>
      </c>
      <c r="C5383">
        <v>73047057</v>
      </c>
      <c r="D5383">
        <v>9383</v>
      </c>
      <c r="E5383" s="1">
        <v>9.9999999999999894E-205</v>
      </c>
      <c r="F5383" t="s">
        <v>26</v>
      </c>
      <c r="G5383">
        <v>73046457</v>
      </c>
      <c r="H5383">
        <v>73047057</v>
      </c>
      <c r="I5383">
        <v>0</v>
      </c>
      <c r="J5383">
        <v>1</v>
      </c>
      <c r="K5383">
        <v>600</v>
      </c>
      <c r="L5383">
        <v>0</v>
      </c>
      <c r="M5383">
        <v>-218</v>
      </c>
      <c r="N5383">
        <v>-216</v>
      </c>
      <c r="O5383" t="s">
        <v>8719</v>
      </c>
      <c r="P5383" t="s">
        <v>22587</v>
      </c>
      <c r="Q5383">
        <v>25831</v>
      </c>
      <c r="R5383">
        <v>7503</v>
      </c>
      <c r="S5383" t="s">
        <v>22588</v>
      </c>
      <c r="T5383" t="s">
        <v>67</v>
      </c>
      <c r="U5383" t="s">
        <v>22589</v>
      </c>
      <c r="V5383" t="s">
        <v>22590</v>
      </c>
      <c r="W5383" t="s">
        <v>22591</v>
      </c>
      <c r="X5383">
        <v>0</v>
      </c>
    </row>
    <row r="5384" spans="1:24" x14ac:dyDescent="0.2">
      <c r="A5384" t="s">
        <v>22441</v>
      </c>
      <c r="B5384">
        <v>75397476</v>
      </c>
      <c r="C5384">
        <v>75397799</v>
      </c>
      <c r="D5384">
        <v>51260</v>
      </c>
      <c r="E5384" s="1">
        <v>9.9999999999999995E-145</v>
      </c>
      <c r="F5384" t="s">
        <v>26</v>
      </c>
      <c r="G5384">
        <v>75397476</v>
      </c>
      <c r="H5384">
        <v>75397799</v>
      </c>
      <c r="I5384">
        <v>0</v>
      </c>
      <c r="J5384">
        <v>1</v>
      </c>
      <c r="K5384">
        <v>323</v>
      </c>
      <c r="L5384">
        <v>0</v>
      </c>
      <c r="M5384">
        <v>-144</v>
      </c>
      <c r="N5384">
        <v>-142</v>
      </c>
      <c r="O5384" t="s">
        <v>14276</v>
      </c>
      <c r="P5384" t="s">
        <v>22592</v>
      </c>
      <c r="Q5384">
        <v>4864</v>
      </c>
      <c r="R5384">
        <v>51260</v>
      </c>
      <c r="S5384" t="s">
        <v>22593</v>
      </c>
      <c r="T5384" t="s">
        <v>40</v>
      </c>
      <c r="U5384" t="s">
        <v>22592</v>
      </c>
      <c r="V5384">
        <v>51260</v>
      </c>
      <c r="W5384" t="s">
        <v>22593</v>
      </c>
      <c r="X5384">
        <v>0</v>
      </c>
    </row>
    <row r="5385" spans="1:24" x14ac:dyDescent="0.2">
      <c r="A5385" t="s">
        <v>22441</v>
      </c>
      <c r="B5385">
        <v>100087848</v>
      </c>
      <c r="C5385">
        <v>100088415</v>
      </c>
      <c r="D5385">
        <v>1478</v>
      </c>
      <c r="E5385" t="s">
        <v>5269</v>
      </c>
      <c r="F5385" t="s">
        <v>26</v>
      </c>
      <c r="G5385">
        <v>100087848</v>
      </c>
      <c r="H5385">
        <v>100088415</v>
      </c>
      <c r="I5385">
        <v>0</v>
      </c>
      <c r="J5385">
        <v>2</v>
      </c>
      <c r="K5385" t="s">
        <v>22594</v>
      </c>
      <c r="L5385">
        <v>0.32</v>
      </c>
      <c r="M5385" t="s">
        <v>5270</v>
      </c>
      <c r="N5385" t="s">
        <v>8708</v>
      </c>
      <c r="O5385" t="s">
        <v>3213</v>
      </c>
      <c r="P5385" t="s">
        <v>22595</v>
      </c>
      <c r="Q5385">
        <v>10388</v>
      </c>
      <c r="R5385" t="s">
        <v>38</v>
      </c>
      <c r="S5385" t="s">
        <v>39</v>
      </c>
      <c r="T5385" t="s">
        <v>79</v>
      </c>
      <c r="U5385" t="s">
        <v>22596</v>
      </c>
      <c r="V5385" t="s">
        <v>22597</v>
      </c>
      <c r="W5385" t="s">
        <v>22598</v>
      </c>
      <c r="X5385">
        <v>0</v>
      </c>
    </row>
    <row r="5386" spans="1:24" x14ac:dyDescent="0.2">
      <c r="A5386" t="s">
        <v>22441</v>
      </c>
      <c r="B5386">
        <v>100650366</v>
      </c>
      <c r="C5386">
        <v>100650815</v>
      </c>
      <c r="D5386">
        <v>6173</v>
      </c>
      <c r="E5386" t="s">
        <v>5657</v>
      </c>
      <c r="F5386" t="s">
        <v>26</v>
      </c>
      <c r="G5386">
        <v>100650366</v>
      </c>
      <c r="H5386">
        <v>100650815</v>
      </c>
      <c r="I5386">
        <v>0</v>
      </c>
      <c r="J5386">
        <v>2</v>
      </c>
      <c r="K5386" t="s">
        <v>22599</v>
      </c>
      <c r="L5386">
        <v>0.34899999999999998</v>
      </c>
      <c r="M5386" t="s">
        <v>180</v>
      </c>
      <c r="N5386" t="s">
        <v>2424</v>
      </c>
      <c r="O5386" t="s">
        <v>2963</v>
      </c>
      <c r="P5386" t="s">
        <v>22600</v>
      </c>
      <c r="Q5386">
        <v>4710</v>
      </c>
      <c r="R5386">
        <v>100529097</v>
      </c>
      <c r="S5386" t="s">
        <v>22601</v>
      </c>
      <c r="T5386" t="s">
        <v>79</v>
      </c>
      <c r="U5386" t="s">
        <v>22602</v>
      </c>
      <c r="V5386" t="s">
        <v>22603</v>
      </c>
      <c r="W5386" t="s">
        <v>22604</v>
      </c>
      <c r="X5386">
        <v>0</v>
      </c>
    </row>
    <row r="5387" spans="1:24" x14ac:dyDescent="0.2">
      <c r="A5387" t="s">
        <v>22441</v>
      </c>
      <c r="B5387">
        <v>100666947</v>
      </c>
      <c r="C5387">
        <v>100667008</v>
      </c>
      <c r="D5387">
        <v>100529097</v>
      </c>
      <c r="E5387" s="1">
        <v>4.9999999999999999E-17</v>
      </c>
      <c r="F5387" t="s">
        <v>26</v>
      </c>
      <c r="G5387">
        <v>100666947</v>
      </c>
      <c r="H5387">
        <v>100667008</v>
      </c>
      <c r="I5387">
        <v>0</v>
      </c>
      <c r="J5387">
        <v>1</v>
      </c>
      <c r="K5387">
        <v>61</v>
      </c>
      <c r="L5387">
        <v>0</v>
      </c>
      <c r="M5387" t="s">
        <v>64</v>
      </c>
      <c r="N5387" t="s">
        <v>3153</v>
      </c>
      <c r="O5387" t="s">
        <v>6687</v>
      </c>
      <c r="P5387" t="s">
        <v>22605</v>
      </c>
      <c r="Q5387">
        <v>0</v>
      </c>
      <c r="R5387" t="s">
        <v>38</v>
      </c>
      <c r="S5387" t="s">
        <v>39</v>
      </c>
      <c r="T5387" t="s">
        <v>312</v>
      </c>
      <c r="U5387" t="s">
        <v>22606</v>
      </c>
      <c r="V5387" t="s">
        <v>22607</v>
      </c>
      <c r="W5387" t="s">
        <v>22608</v>
      </c>
      <c r="X5387">
        <v>0</v>
      </c>
    </row>
    <row r="5388" spans="1:24" x14ac:dyDescent="0.2">
      <c r="A5388" t="s">
        <v>22441</v>
      </c>
      <c r="B5388">
        <v>100667096</v>
      </c>
      <c r="C5388">
        <v>100667515</v>
      </c>
      <c r="D5388">
        <v>100529097</v>
      </c>
      <c r="E5388" t="s">
        <v>16318</v>
      </c>
      <c r="F5388" t="s">
        <v>26</v>
      </c>
      <c r="G5388">
        <v>100667096</v>
      </c>
      <c r="H5388">
        <v>100667515</v>
      </c>
      <c r="I5388">
        <v>0</v>
      </c>
      <c r="J5388">
        <v>1</v>
      </c>
      <c r="K5388">
        <v>419</v>
      </c>
      <c r="L5388">
        <v>0</v>
      </c>
      <c r="M5388" t="s">
        <v>16319</v>
      </c>
      <c r="N5388" t="s">
        <v>16595</v>
      </c>
      <c r="O5388" t="s">
        <v>12893</v>
      </c>
      <c r="P5388" t="s">
        <v>22605</v>
      </c>
      <c r="Q5388">
        <v>326</v>
      </c>
      <c r="R5388" t="s">
        <v>38</v>
      </c>
      <c r="S5388" t="s">
        <v>39</v>
      </c>
      <c r="T5388" t="s">
        <v>312</v>
      </c>
      <c r="U5388" t="s">
        <v>22606</v>
      </c>
      <c r="V5388" t="s">
        <v>22607</v>
      </c>
      <c r="W5388" t="s">
        <v>22608</v>
      </c>
      <c r="X5388">
        <v>1</v>
      </c>
    </row>
    <row r="5389" spans="1:24" x14ac:dyDescent="0.2">
      <c r="A5389" t="s">
        <v>22441</v>
      </c>
      <c r="B5389">
        <v>100667095</v>
      </c>
      <c r="C5389">
        <v>100667514</v>
      </c>
      <c r="D5389">
        <v>3188</v>
      </c>
      <c r="E5389" t="s">
        <v>16318</v>
      </c>
      <c r="F5389" t="s">
        <v>26</v>
      </c>
      <c r="G5389">
        <v>100667095</v>
      </c>
      <c r="H5389">
        <v>100667514</v>
      </c>
      <c r="I5389">
        <v>0</v>
      </c>
      <c r="J5389">
        <v>1</v>
      </c>
      <c r="K5389">
        <v>419</v>
      </c>
      <c r="L5389">
        <v>0</v>
      </c>
      <c r="M5389" t="s">
        <v>16319</v>
      </c>
      <c r="N5389" t="s">
        <v>16595</v>
      </c>
      <c r="O5389" t="s">
        <v>477</v>
      </c>
      <c r="P5389" t="s">
        <v>22605</v>
      </c>
      <c r="Q5389">
        <v>325</v>
      </c>
      <c r="R5389" t="s">
        <v>38</v>
      </c>
      <c r="S5389" t="s">
        <v>39</v>
      </c>
      <c r="T5389" t="s">
        <v>312</v>
      </c>
      <c r="U5389" t="s">
        <v>22606</v>
      </c>
      <c r="V5389" t="s">
        <v>22607</v>
      </c>
      <c r="W5389" t="s">
        <v>22608</v>
      </c>
      <c r="X5389">
        <v>1</v>
      </c>
    </row>
    <row r="5390" spans="1:24" x14ac:dyDescent="0.2">
      <c r="A5390" t="s">
        <v>22441</v>
      </c>
      <c r="B5390">
        <v>100879963</v>
      </c>
      <c r="C5390">
        <v>100880263</v>
      </c>
      <c r="D5390">
        <v>51566</v>
      </c>
      <c r="E5390" s="1">
        <v>2.0000000000000001E-54</v>
      </c>
      <c r="F5390" t="s">
        <v>26</v>
      </c>
      <c r="G5390">
        <v>100879963</v>
      </c>
      <c r="H5390">
        <v>100880263</v>
      </c>
      <c r="I5390">
        <v>0</v>
      </c>
      <c r="J5390">
        <v>1</v>
      </c>
      <c r="K5390">
        <v>300</v>
      </c>
      <c r="L5390">
        <v>0</v>
      </c>
      <c r="M5390" t="s">
        <v>10662</v>
      </c>
      <c r="N5390" t="s">
        <v>9386</v>
      </c>
      <c r="O5390" t="s">
        <v>7072</v>
      </c>
      <c r="P5390" t="s">
        <v>22609</v>
      </c>
      <c r="Q5390">
        <v>141</v>
      </c>
      <c r="R5390" t="s">
        <v>38</v>
      </c>
      <c r="S5390" t="s">
        <v>39</v>
      </c>
      <c r="T5390" t="s">
        <v>312</v>
      </c>
      <c r="U5390" t="s">
        <v>22610</v>
      </c>
      <c r="V5390" t="s">
        <v>22611</v>
      </c>
      <c r="W5390" t="s">
        <v>22612</v>
      </c>
      <c r="X5390">
        <v>0</v>
      </c>
    </row>
    <row r="5391" spans="1:24" x14ac:dyDescent="0.2">
      <c r="A5391" t="s">
        <v>22441</v>
      </c>
      <c r="B5391">
        <v>101857053</v>
      </c>
      <c r="C5391">
        <v>101857323</v>
      </c>
      <c r="D5391">
        <v>64860</v>
      </c>
      <c r="E5391" t="s">
        <v>14382</v>
      </c>
      <c r="F5391" t="s">
        <v>26</v>
      </c>
      <c r="G5391">
        <v>101857053</v>
      </c>
      <c r="H5391">
        <v>101857323</v>
      </c>
      <c r="I5391">
        <v>0</v>
      </c>
      <c r="J5391">
        <v>1</v>
      </c>
      <c r="K5391">
        <v>270</v>
      </c>
      <c r="L5391">
        <v>0</v>
      </c>
      <c r="M5391" t="s">
        <v>4099</v>
      </c>
      <c r="N5391" t="s">
        <v>5445</v>
      </c>
      <c r="O5391" t="s">
        <v>4139</v>
      </c>
      <c r="P5391" t="s">
        <v>22613</v>
      </c>
      <c r="Q5391">
        <v>116</v>
      </c>
      <c r="R5391" t="s">
        <v>38</v>
      </c>
      <c r="S5391" t="s">
        <v>39</v>
      </c>
      <c r="T5391" t="s">
        <v>2306</v>
      </c>
      <c r="U5391" t="s">
        <v>22614</v>
      </c>
      <c r="V5391" t="s">
        <v>22615</v>
      </c>
      <c r="W5391" t="s">
        <v>22616</v>
      </c>
      <c r="X5391">
        <v>0</v>
      </c>
    </row>
    <row r="5392" spans="1:24" x14ac:dyDescent="0.2">
      <c r="A5392" t="s">
        <v>22441</v>
      </c>
      <c r="B5392">
        <v>102470671</v>
      </c>
      <c r="C5392">
        <v>102471413</v>
      </c>
      <c r="D5392">
        <v>56271</v>
      </c>
      <c r="E5392" s="1">
        <v>9.9999999999999995E-145</v>
      </c>
      <c r="F5392" t="s">
        <v>26</v>
      </c>
      <c r="G5392">
        <v>102470671</v>
      </c>
      <c r="H5392">
        <v>102471413</v>
      </c>
      <c r="I5392">
        <v>0</v>
      </c>
      <c r="J5392">
        <v>2</v>
      </c>
      <c r="K5392" t="s">
        <v>22617</v>
      </c>
      <c r="L5392">
        <v>0.40500000000000003</v>
      </c>
      <c r="M5392">
        <v>-144</v>
      </c>
      <c r="N5392">
        <v>-142</v>
      </c>
      <c r="O5392" t="s">
        <v>2174</v>
      </c>
      <c r="P5392" t="s">
        <v>22618</v>
      </c>
      <c r="Q5392">
        <v>40</v>
      </c>
      <c r="R5392" t="s">
        <v>38</v>
      </c>
      <c r="S5392" t="s">
        <v>39</v>
      </c>
      <c r="T5392" t="s">
        <v>225</v>
      </c>
      <c r="U5392" t="s">
        <v>22619</v>
      </c>
      <c r="V5392" t="s">
        <v>22620</v>
      </c>
      <c r="W5392" t="s">
        <v>22621</v>
      </c>
      <c r="X5392">
        <v>0</v>
      </c>
    </row>
    <row r="5393" spans="1:24" x14ac:dyDescent="0.2">
      <c r="A5393" t="s">
        <v>22441</v>
      </c>
      <c r="B5393">
        <v>102612031</v>
      </c>
      <c r="C5393">
        <v>102612897</v>
      </c>
      <c r="D5393">
        <v>51186</v>
      </c>
      <c r="E5393" s="1">
        <v>9.9999999999999909E-277</v>
      </c>
      <c r="F5393" t="s">
        <v>26</v>
      </c>
      <c r="G5393">
        <v>102612031</v>
      </c>
      <c r="H5393">
        <v>102612897</v>
      </c>
      <c r="I5393">
        <v>0</v>
      </c>
      <c r="J5393">
        <v>2</v>
      </c>
      <c r="K5393" t="s">
        <v>22622</v>
      </c>
      <c r="L5393">
        <v>0.51100000000000001</v>
      </c>
      <c r="M5393">
        <v>-290</v>
      </c>
      <c r="N5393">
        <v>-287</v>
      </c>
      <c r="O5393" t="s">
        <v>807</v>
      </c>
      <c r="P5393" t="s">
        <v>22623</v>
      </c>
      <c r="Q5393">
        <v>149</v>
      </c>
      <c r="R5393" t="s">
        <v>38</v>
      </c>
      <c r="S5393" t="s">
        <v>39</v>
      </c>
      <c r="T5393" t="s">
        <v>312</v>
      </c>
      <c r="U5393" t="s">
        <v>22624</v>
      </c>
      <c r="V5393" t="s">
        <v>22625</v>
      </c>
      <c r="W5393" t="s">
        <v>22626</v>
      </c>
      <c r="X5393">
        <v>0</v>
      </c>
    </row>
    <row r="5394" spans="1:24" x14ac:dyDescent="0.2">
      <c r="A5394" t="s">
        <v>22441</v>
      </c>
      <c r="B5394">
        <v>102841698</v>
      </c>
      <c r="C5394">
        <v>102842058</v>
      </c>
      <c r="D5394">
        <v>79921</v>
      </c>
      <c r="E5394" t="s">
        <v>5679</v>
      </c>
      <c r="F5394" t="s">
        <v>26</v>
      </c>
      <c r="G5394">
        <v>102841698</v>
      </c>
      <c r="H5394">
        <v>102842058</v>
      </c>
      <c r="I5394">
        <v>0</v>
      </c>
      <c r="J5394">
        <v>1</v>
      </c>
      <c r="K5394">
        <v>360</v>
      </c>
      <c r="L5394">
        <v>0</v>
      </c>
      <c r="M5394" t="s">
        <v>1642</v>
      </c>
      <c r="N5394" t="s">
        <v>1940</v>
      </c>
      <c r="O5394" t="s">
        <v>9219</v>
      </c>
      <c r="P5394" t="s">
        <v>22627</v>
      </c>
      <c r="Q5394">
        <v>272</v>
      </c>
      <c r="R5394" t="s">
        <v>38</v>
      </c>
      <c r="S5394" t="s">
        <v>39</v>
      </c>
      <c r="T5394" t="s">
        <v>584</v>
      </c>
      <c r="U5394" t="s">
        <v>22628</v>
      </c>
      <c r="V5394" t="s">
        <v>22629</v>
      </c>
      <c r="W5394" t="s">
        <v>22630</v>
      </c>
      <c r="X5394">
        <v>0</v>
      </c>
    </row>
    <row r="5395" spans="1:24" x14ac:dyDescent="0.2">
      <c r="A5395" t="s">
        <v>22441</v>
      </c>
      <c r="B5395">
        <v>102885161</v>
      </c>
      <c r="C5395">
        <v>102885251</v>
      </c>
      <c r="D5395">
        <v>9338</v>
      </c>
      <c r="E5395" t="s">
        <v>22631</v>
      </c>
      <c r="F5395" t="s">
        <v>26</v>
      </c>
      <c r="G5395">
        <v>102885161</v>
      </c>
      <c r="H5395">
        <v>102885251</v>
      </c>
      <c r="I5395">
        <v>0</v>
      </c>
      <c r="J5395">
        <v>1</v>
      </c>
      <c r="K5395">
        <v>90</v>
      </c>
      <c r="L5395">
        <v>0</v>
      </c>
      <c r="M5395" t="s">
        <v>18277</v>
      </c>
      <c r="N5395" t="s">
        <v>22632</v>
      </c>
      <c r="O5395" t="s">
        <v>7117</v>
      </c>
      <c r="P5395" t="s">
        <v>22633</v>
      </c>
      <c r="Q5395">
        <v>359</v>
      </c>
      <c r="R5395" t="s">
        <v>38</v>
      </c>
      <c r="S5395" t="s">
        <v>39</v>
      </c>
      <c r="T5395" t="s">
        <v>584</v>
      </c>
      <c r="U5395" t="s">
        <v>22634</v>
      </c>
      <c r="V5395" t="s">
        <v>22635</v>
      </c>
      <c r="W5395" t="s">
        <v>22636</v>
      </c>
      <c r="X5395">
        <v>0</v>
      </c>
    </row>
    <row r="5396" spans="1:24" x14ac:dyDescent="0.2">
      <c r="A5396" t="s">
        <v>22441</v>
      </c>
      <c r="B5396">
        <v>107396949</v>
      </c>
      <c r="C5396">
        <v>107397218</v>
      </c>
      <c r="D5396">
        <v>115201</v>
      </c>
      <c r="E5396" t="s">
        <v>8303</v>
      </c>
      <c r="F5396" t="s">
        <v>26</v>
      </c>
      <c r="G5396">
        <v>107396949</v>
      </c>
      <c r="H5396">
        <v>107397218</v>
      </c>
      <c r="I5396">
        <v>0</v>
      </c>
      <c r="J5396">
        <v>1</v>
      </c>
      <c r="K5396">
        <v>269</v>
      </c>
      <c r="L5396">
        <v>0</v>
      </c>
      <c r="M5396" t="s">
        <v>6214</v>
      </c>
      <c r="N5396" t="s">
        <v>1433</v>
      </c>
      <c r="O5396" t="s">
        <v>18503</v>
      </c>
      <c r="P5396" t="s">
        <v>22637</v>
      </c>
      <c r="Q5396">
        <v>6116</v>
      </c>
      <c r="R5396">
        <v>1288</v>
      </c>
      <c r="S5396" t="s">
        <v>22638</v>
      </c>
      <c r="T5396" t="s">
        <v>251</v>
      </c>
      <c r="U5396" t="s">
        <v>22639</v>
      </c>
      <c r="V5396" t="s">
        <v>22640</v>
      </c>
      <c r="W5396" t="s">
        <v>22641</v>
      </c>
      <c r="X5396">
        <v>1</v>
      </c>
    </row>
    <row r="5397" spans="1:24" x14ac:dyDescent="0.2">
      <c r="A5397" t="s">
        <v>22441</v>
      </c>
      <c r="B5397">
        <v>118586998</v>
      </c>
      <c r="C5397">
        <v>118587149</v>
      </c>
      <c r="D5397">
        <v>203427</v>
      </c>
      <c r="E5397" t="s">
        <v>8482</v>
      </c>
      <c r="F5397" t="s">
        <v>26</v>
      </c>
      <c r="G5397">
        <v>118586998</v>
      </c>
      <c r="H5397">
        <v>118587149</v>
      </c>
      <c r="I5397">
        <v>0</v>
      </c>
      <c r="J5397">
        <v>1</v>
      </c>
      <c r="K5397">
        <v>151</v>
      </c>
      <c r="L5397">
        <v>0</v>
      </c>
      <c r="M5397" t="s">
        <v>8483</v>
      </c>
      <c r="N5397" t="s">
        <v>5155</v>
      </c>
      <c r="O5397" t="s">
        <v>8484</v>
      </c>
      <c r="P5397" t="s">
        <v>22642</v>
      </c>
      <c r="Q5397">
        <v>3448</v>
      </c>
      <c r="R5397" t="s">
        <v>38</v>
      </c>
      <c r="S5397" t="s">
        <v>39</v>
      </c>
      <c r="T5397" t="s">
        <v>67</v>
      </c>
      <c r="U5397" t="s">
        <v>22643</v>
      </c>
      <c r="V5397" t="s">
        <v>22644</v>
      </c>
      <c r="W5397" t="s">
        <v>22645</v>
      </c>
      <c r="X5397">
        <v>1</v>
      </c>
    </row>
    <row r="5398" spans="1:24" x14ac:dyDescent="0.2">
      <c r="A5398" t="s">
        <v>22441</v>
      </c>
      <c r="B5398">
        <v>119292978</v>
      </c>
      <c r="C5398">
        <v>119293217</v>
      </c>
      <c r="D5398">
        <v>727940</v>
      </c>
      <c r="E5398" s="1">
        <v>1.0000000000000001E-133</v>
      </c>
      <c r="F5398" t="s">
        <v>26</v>
      </c>
      <c r="G5398">
        <v>119292978</v>
      </c>
      <c r="H5398">
        <v>119293217</v>
      </c>
      <c r="I5398">
        <v>0</v>
      </c>
      <c r="J5398">
        <v>1</v>
      </c>
      <c r="K5398">
        <v>239</v>
      </c>
      <c r="L5398">
        <v>0</v>
      </c>
      <c r="M5398">
        <v>-133</v>
      </c>
      <c r="N5398">
        <v>-131</v>
      </c>
      <c r="O5398" t="s">
        <v>2576</v>
      </c>
      <c r="P5398" t="s">
        <v>22646</v>
      </c>
      <c r="Q5398">
        <v>628</v>
      </c>
      <c r="R5398">
        <v>727940</v>
      </c>
      <c r="S5398" t="s">
        <v>22647</v>
      </c>
      <c r="T5398" t="s">
        <v>419</v>
      </c>
      <c r="U5398" t="s">
        <v>22646</v>
      </c>
      <c r="V5398">
        <v>727940</v>
      </c>
      <c r="W5398" t="s">
        <v>22647</v>
      </c>
      <c r="X5398">
        <v>0</v>
      </c>
    </row>
    <row r="5399" spans="1:24" x14ac:dyDescent="0.2">
      <c r="A5399" t="s">
        <v>22441</v>
      </c>
      <c r="B5399">
        <v>129053400</v>
      </c>
      <c r="C5399">
        <v>129055531</v>
      </c>
      <c r="D5399">
        <v>10813</v>
      </c>
      <c r="E5399" s="1">
        <v>1E-59</v>
      </c>
      <c r="F5399" t="s">
        <v>26</v>
      </c>
      <c r="G5399">
        <v>129053400</v>
      </c>
      <c r="H5399">
        <v>129055531</v>
      </c>
      <c r="I5399">
        <v>0</v>
      </c>
      <c r="J5399">
        <v>4</v>
      </c>
      <c r="K5399" t="s">
        <v>22648</v>
      </c>
      <c r="L5399" t="s">
        <v>22649</v>
      </c>
      <c r="M5399">
        <v>-59</v>
      </c>
      <c r="N5399" t="s">
        <v>6096</v>
      </c>
      <c r="O5399" t="s">
        <v>1949</v>
      </c>
      <c r="P5399" t="s">
        <v>22650</v>
      </c>
      <c r="Q5399">
        <v>186</v>
      </c>
      <c r="R5399">
        <v>10813</v>
      </c>
      <c r="S5399" t="s">
        <v>22651</v>
      </c>
      <c r="T5399" t="s">
        <v>584</v>
      </c>
      <c r="U5399" t="s">
        <v>22652</v>
      </c>
      <c r="V5399" t="s">
        <v>22653</v>
      </c>
      <c r="W5399" t="s">
        <v>22654</v>
      </c>
      <c r="X5399">
        <v>0</v>
      </c>
    </row>
    <row r="5400" spans="1:24" x14ac:dyDescent="0.2">
      <c r="A5400" t="s">
        <v>22441</v>
      </c>
      <c r="B5400">
        <v>129545463</v>
      </c>
      <c r="C5400">
        <v>129546808</v>
      </c>
      <c r="D5400">
        <v>51634</v>
      </c>
      <c r="E5400" s="1">
        <v>1.0000000000000001E-130</v>
      </c>
      <c r="F5400" t="s">
        <v>26</v>
      </c>
      <c r="G5400">
        <v>129545463</v>
      </c>
      <c r="H5400">
        <v>129546808</v>
      </c>
      <c r="I5400">
        <v>0</v>
      </c>
      <c r="J5400">
        <v>2</v>
      </c>
      <c r="K5400" t="s">
        <v>22655</v>
      </c>
      <c r="L5400">
        <v>0.871</v>
      </c>
      <c r="M5400">
        <v>-130</v>
      </c>
      <c r="N5400">
        <v>-128</v>
      </c>
      <c r="O5400" t="s">
        <v>1160</v>
      </c>
      <c r="P5400" t="s">
        <v>22656</v>
      </c>
      <c r="Q5400">
        <v>10190</v>
      </c>
      <c r="R5400">
        <v>51634</v>
      </c>
      <c r="S5400" t="s">
        <v>22657</v>
      </c>
      <c r="T5400" t="s">
        <v>40</v>
      </c>
      <c r="U5400" t="s">
        <v>22656</v>
      </c>
      <c r="V5400">
        <v>51634</v>
      </c>
      <c r="W5400" t="s">
        <v>22657</v>
      </c>
      <c r="X5400">
        <v>0</v>
      </c>
    </row>
    <row r="5401" spans="1:24" x14ac:dyDescent="0.2">
      <c r="A5401" t="s">
        <v>22441</v>
      </c>
      <c r="B5401">
        <v>134125587</v>
      </c>
      <c r="C5401">
        <v>134125942</v>
      </c>
      <c r="D5401">
        <v>644538</v>
      </c>
      <c r="E5401" t="s">
        <v>10568</v>
      </c>
      <c r="F5401" t="s">
        <v>26</v>
      </c>
      <c r="G5401">
        <v>134125587</v>
      </c>
      <c r="H5401">
        <v>134125942</v>
      </c>
      <c r="I5401">
        <v>0</v>
      </c>
      <c r="J5401">
        <v>1</v>
      </c>
      <c r="K5401">
        <v>355</v>
      </c>
      <c r="L5401">
        <v>0</v>
      </c>
      <c r="M5401" t="s">
        <v>2599</v>
      </c>
      <c r="N5401" t="s">
        <v>22658</v>
      </c>
      <c r="O5401" t="s">
        <v>1079</v>
      </c>
      <c r="P5401" t="s">
        <v>22659</v>
      </c>
      <c r="Q5401">
        <v>794</v>
      </c>
      <c r="R5401">
        <v>644538</v>
      </c>
      <c r="S5401" t="s">
        <v>22660</v>
      </c>
      <c r="T5401" t="s">
        <v>419</v>
      </c>
      <c r="U5401" t="s">
        <v>22659</v>
      </c>
      <c r="V5401">
        <v>644538</v>
      </c>
      <c r="W5401" t="s">
        <v>22660</v>
      </c>
      <c r="X5401">
        <v>1</v>
      </c>
    </row>
    <row r="5402" spans="1:24" x14ac:dyDescent="0.2">
      <c r="A5402" t="s">
        <v>22441</v>
      </c>
      <c r="B5402">
        <v>134126177</v>
      </c>
      <c r="C5402">
        <v>134126296</v>
      </c>
      <c r="D5402">
        <v>644538</v>
      </c>
      <c r="E5402" t="s">
        <v>2055</v>
      </c>
      <c r="F5402" t="s">
        <v>26</v>
      </c>
      <c r="G5402">
        <v>134126177</v>
      </c>
      <c r="H5402">
        <v>134126296</v>
      </c>
      <c r="I5402">
        <v>0</v>
      </c>
      <c r="J5402">
        <v>1</v>
      </c>
      <c r="K5402">
        <v>119</v>
      </c>
      <c r="L5402">
        <v>0</v>
      </c>
      <c r="M5402" t="s">
        <v>3753</v>
      </c>
      <c r="N5402" t="s">
        <v>3754</v>
      </c>
      <c r="O5402" t="s">
        <v>5214</v>
      </c>
      <c r="P5402" t="s">
        <v>22659</v>
      </c>
      <c r="Q5402">
        <v>1266</v>
      </c>
      <c r="R5402">
        <v>644538</v>
      </c>
      <c r="S5402" t="s">
        <v>22660</v>
      </c>
      <c r="T5402" t="s">
        <v>40</v>
      </c>
      <c r="U5402" t="s">
        <v>22659</v>
      </c>
      <c r="V5402">
        <v>644538</v>
      </c>
      <c r="W5402" t="s">
        <v>22660</v>
      </c>
      <c r="X5402">
        <v>1</v>
      </c>
    </row>
    <row r="5403" spans="1:24" x14ac:dyDescent="0.2">
      <c r="A5403" t="s">
        <v>22441</v>
      </c>
      <c r="B5403">
        <v>134167071</v>
      </c>
      <c r="C5403">
        <v>134167338</v>
      </c>
      <c r="D5403">
        <v>8933</v>
      </c>
      <c r="E5403" s="1">
        <v>4.0000000000000003E-30</v>
      </c>
      <c r="F5403" t="s">
        <v>26</v>
      </c>
      <c r="G5403">
        <v>134167071</v>
      </c>
      <c r="H5403">
        <v>134167338</v>
      </c>
      <c r="I5403">
        <v>0</v>
      </c>
      <c r="J5403">
        <v>1</v>
      </c>
      <c r="K5403">
        <v>267</v>
      </c>
      <c r="L5403">
        <v>0</v>
      </c>
      <c r="M5403" t="s">
        <v>528</v>
      </c>
      <c r="N5403" t="s">
        <v>2991</v>
      </c>
      <c r="O5403" t="s">
        <v>7075</v>
      </c>
      <c r="P5403" t="s">
        <v>22661</v>
      </c>
      <c r="Q5403">
        <v>869</v>
      </c>
      <c r="R5403">
        <v>8933</v>
      </c>
      <c r="S5403" t="s">
        <v>22662</v>
      </c>
      <c r="T5403" t="s">
        <v>419</v>
      </c>
      <c r="U5403" t="s">
        <v>22661</v>
      </c>
      <c r="V5403">
        <v>8933</v>
      </c>
      <c r="W5403" t="s">
        <v>22662</v>
      </c>
      <c r="X5403">
        <v>1</v>
      </c>
    </row>
    <row r="5404" spans="1:24" x14ac:dyDescent="0.2">
      <c r="A5404" t="s">
        <v>22441</v>
      </c>
      <c r="B5404">
        <v>135593279</v>
      </c>
      <c r="C5404">
        <v>135593548</v>
      </c>
      <c r="D5404">
        <v>27336</v>
      </c>
      <c r="E5404" s="1">
        <v>4.9999999999999999E-20</v>
      </c>
      <c r="F5404" t="s">
        <v>26</v>
      </c>
      <c r="G5404">
        <v>135593279</v>
      </c>
      <c r="H5404">
        <v>135593548</v>
      </c>
      <c r="I5404">
        <v>0</v>
      </c>
      <c r="J5404">
        <v>1</v>
      </c>
      <c r="K5404">
        <v>269</v>
      </c>
      <c r="L5404">
        <v>0</v>
      </c>
      <c r="M5404" t="s">
        <v>2161</v>
      </c>
      <c r="N5404" t="s">
        <v>1764</v>
      </c>
      <c r="O5404" t="s">
        <v>1888</v>
      </c>
      <c r="P5404" t="s">
        <v>22663</v>
      </c>
      <c r="Q5404">
        <v>13740</v>
      </c>
      <c r="R5404">
        <v>27336</v>
      </c>
      <c r="S5404" t="s">
        <v>22664</v>
      </c>
      <c r="T5404" t="s">
        <v>67</v>
      </c>
      <c r="U5404" t="s">
        <v>22665</v>
      </c>
      <c r="V5404" t="s">
        <v>22666</v>
      </c>
      <c r="W5404" t="s">
        <v>22667</v>
      </c>
      <c r="X5404">
        <v>0</v>
      </c>
    </row>
    <row r="5405" spans="1:24" x14ac:dyDescent="0.2">
      <c r="A5405" t="s">
        <v>22441</v>
      </c>
      <c r="B5405">
        <v>135593756</v>
      </c>
      <c r="C5405">
        <v>135594205</v>
      </c>
      <c r="D5405">
        <v>27336</v>
      </c>
      <c r="E5405" t="s">
        <v>22668</v>
      </c>
      <c r="F5405" t="s">
        <v>26</v>
      </c>
      <c r="G5405">
        <v>135593756</v>
      </c>
      <c r="H5405">
        <v>135594205</v>
      </c>
      <c r="I5405">
        <v>0</v>
      </c>
      <c r="J5405">
        <v>1</v>
      </c>
      <c r="K5405">
        <v>449</v>
      </c>
      <c r="L5405">
        <v>0</v>
      </c>
      <c r="M5405" t="s">
        <v>3467</v>
      </c>
      <c r="N5405" t="s">
        <v>10262</v>
      </c>
      <c r="O5405" t="s">
        <v>1622</v>
      </c>
      <c r="P5405" t="s">
        <v>22663</v>
      </c>
      <c r="Q5405">
        <v>14307</v>
      </c>
      <c r="R5405">
        <v>27336</v>
      </c>
      <c r="S5405" t="s">
        <v>22664</v>
      </c>
      <c r="T5405" t="s">
        <v>67</v>
      </c>
      <c r="U5405" t="s">
        <v>22665</v>
      </c>
      <c r="V5405" t="s">
        <v>22666</v>
      </c>
      <c r="W5405" t="s">
        <v>22667</v>
      </c>
      <c r="X5405">
        <v>0</v>
      </c>
    </row>
    <row r="5406" spans="1:24" x14ac:dyDescent="0.2">
      <c r="A5406" t="s">
        <v>22441</v>
      </c>
      <c r="B5406">
        <v>149013233</v>
      </c>
      <c r="C5406">
        <v>149013293</v>
      </c>
      <c r="D5406">
        <v>4107</v>
      </c>
      <c r="E5406" t="s">
        <v>22669</v>
      </c>
      <c r="F5406" t="s">
        <v>26</v>
      </c>
      <c r="G5406">
        <v>149013233</v>
      </c>
      <c r="H5406">
        <v>149013293</v>
      </c>
      <c r="I5406">
        <v>0</v>
      </c>
      <c r="J5406">
        <v>1</v>
      </c>
      <c r="K5406">
        <v>60</v>
      </c>
      <c r="L5406">
        <v>0</v>
      </c>
      <c r="M5406" t="s">
        <v>2142</v>
      </c>
      <c r="N5406" t="s">
        <v>22670</v>
      </c>
      <c r="O5406" t="s">
        <v>1352</v>
      </c>
      <c r="P5406" t="s">
        <v>22671</v>
      </c>
      <c r="Q5406">
        <v>214</v>
      </c>
      <c r="R5406" t="s">
        <v>38</v>
      </c>
      <c r="S5406" t="s">
        <v>39</v>
      </c>
      <c r="T5406" t="s">
        <v>312</v>
      </c>
      <c r="U5406" t="s">
        <v>22672</v>
      </c>
      <c r="V5406" t="s">
        <v>22673</v>
      </c>
      <c r="W5406" t="s">
        <v>22674</v>
      </c>
      <c r="X5406">
        <v>0</v>
      </c>
    </row>
    <row r="5407" spans="1:24" x14ac:dyDescent="0.2">
      <c r="A5407" t="s">
        <v>22441</v>
      </c>
      <c r="B5407">
        <v>150154527</v>
      </c>
      <c r="C5407">
        <v>150154678</v>
      </c>
      <c r="D5407">
        <v>3149</v>
      </c>
      <c r="E5407" t="s">
        <v>3599</v>
      </c>
      <c r="F5407" t="s">
        <v>26</v>
      </c>
      <c r="G5407">
        <v>150154527</v>
      </c>
      <c r="H5407">
        <v>150154678</v>
      </c>
      <c r="I5407">
        <v>0</v>
      </c>
      <c r="J5407">
        <v>1</v>
      </c>
      <c r="K5407">
        <v>151</v>
      </c>
      <c r="L5407">
        <v>0</v>
      </c>
      <c r="M5407" t="s">
        <v>3600</v>
      </c>
      <c r="N5407" t="s">
        <v>3601</v>
      </c>
      <c r="O5407" t="s">
        <v>2013</v>
      </c>
      <c r="P5407" t="s">
        <v>22675</v>
      </c>
      <c r="Q5407">
        <v>2707</v>
      </c>
      <c r="R5407">
        <v>3149</v>
      </c>
      <c r="S5407" t="s">
        <v>22676</v>
      </c>
      <c r="T5407" t="s">
        <v>79</v>
      </c>
      <c r="U5407" t="s">
        <v>22677</v>
      </c>
      <c r="V5407" t="s">
        <v>22678</v>
      </c>
      <c r="W5407" t="s">
        <v>22679</v>
      </c>
      <c r="X5407">
        <v>0</v>
      </c>
    </row>
    <row r="5408" spans="1:24" x14ac:dyDescent="0.2">
      <c r="A5408" t="s">
        <v>22441</v>
      </c>
      <c r="B5408">
        <v>150156200</v>
      </c>
      <c r="C5408">
        <v>150156380</v>
      </c>
      <c r="D5408">
        <v>3149</v>
      </c>
      <c r="E5408" t="s">
        <v>10120</v>
      </c>
      <c r="F5408" t="s">
        <v>26</v>
      </c>
      <c r="G5408">
        <v>150156200</v>
      </c>
      <c r="H5408">
        <v>150156380</v>
      </c>
      <c r="I5408">
        <v>0</v>
      </c>
      <c r="J5408">
        <v>1</v>
      </c>
      <c r="K5408">
        <v>180</v>
      </c>
      <c r="L5408">
        <v>0</v>
      </c>
      <c r="M5408" t="s">
        <v>10121</v>
      </c>
      <c r="N5408" t="s">
        <v>431</v>
      </c>
      <c r="O5408" t="s">
        <v>1333</v>
      </c>
      <c r="P5408" t="s">
        <v>22675</v>
      </c>
      <c r="Q5408">
        <v>4395</v>
      </c>
      <c r="R5408">
        <v>3149</v>
      </c>
      <c r="S5408" t="s">
        <v>22676</v>
      </c>
      <c r="T5408" t="s">
        <v>79</v>
      </c>
      <c r="U5408" t="s">
        <v>22677</v>
      </c>
      <c r="V5408" t="s">
        <v>22678</v>
      </c>
      <c r="W5408" t="s">
        <v>22679</v>
      </c>
      <c r="X5408">
        <v>1</v>
      </c>
    </row>
    <row r="5409" spans="1:24" x14ac:dyDescent="0.2">
      <c r="A5409" t="s">
        <v>22441</v>
      </c>
      <c r="B5409">
        <v>150840733</v>
      </c>
      <c r="C5409">
        <v>150840943</v>
      </c>
      <c r="D5409">
        <v>139135</v>
      </c>
      <c r="E5409" s="1">
        <v>4.0000000000000002E-26</v>
      </c>
      <c r="F5409" t="s">
        <v>26</v>
      </c>
      <c r="G5409">
        <v>150840733</v>
      </c>
      <c r="H5409">
        <v>150840943</v>
      </c>
      <c r="I5409">
        <v>0</v>
      </c>
      <c r="J5409">
        <v>1</v>
      </c>
      <c r="K5409">
        <v>210</v>
      </c>
      <c r="L5409">
        <v>0</v>
      </c>
      <c r="M5409" t="s">
        <v>3543</v>
      </c>
      <c r="N5409" t="s">
        <v>392</v>
      </c>
      <c r="O5409" t="s">
        <v>9805</v>
      </c>
      <c r="P5409" t="s">
        <v>22680</v>
      </c>
      <c r="Q5409">
        <v>22892</v>
      </c>
      <c r="R5409">
        <v>79057</v>
      </c>
      <c r="S5409" t="s">
        <v>22681</v>
      </c>
      <c r="T5409" t="s">
        <v>40</v>
      </c>
      <c r="U5409" t="s">
        <v>22682</v>
      </c>
      <c r="V5409">
        <v>139135</v>
      </c>
      <c r="W5409" t="s">
        <v>22683</v>
      </c>
      <c r="X5409">
        <v>0</v>
      </c>
    </row>
    <row r="5410" spans="1:24" x14ac:dyDescent="0.2">
      <c r="A5410" t="s">
        <v>22441</v>
      </c>
      <c r="B5410">
        <v>151869619</v>
      </c>
      <c r="C5410">
        <v>151870068</v>
      </c>
      <c r="D5410">
        <v>4105</v>
      </c>
      <c r="E5410" t="s">
        <v>19718</v>
      </c>
      <c r="F5410" t="s">
        <v>26</v>
      </c>
      <c r="G5410">
        <v>151869619</v>
      </c>
      <c r="H5410">
        <v>151870068</v>
      </c>
      <c r="I5410">
        <v>0</v>
      </c>
      <c r="J5410">
        <v>1</v>
      </c>
      <c r="K5410">
        <v>449</v>
      </c>
      <c r="L5410">
        <v>0</v>
      </c>
      <c r="M5410" t="s">
        <v>7825</v>
      </c>
      <c r="N5410" t="s">
        <v>7258</v>
      </c>
      <c r="O5410" t="s">
        <v>3891</v>
      </c>
      <c r="P5410" t="s">
        <v>22684</v>
      </c>
      <c r="Q5410">
        <v>530</v>
      </c>
      <c r="R5410" t="s">
        <v>38</v>
      </c>
      <c r="S5410" t="s">
        <v>39</v>
      </c>
      <c r="T5410" t="s">
        <v>225</v>
      </c>
      <c r="U5410" t="s">
        <v>22685</v>
      </c>
      <c r="V5410" t="s">
        <v>22686</v>
      </c>
      <c r="W5410" t="s">
        <v>22687</v>
      </c>
      <c r="X5410">
        <v>0</v>
      </c>
    </row>
    <row r="5411" spans="1:24" x14ac:dyDescent="0.2">
      <c r="A5411" t="s">
        <v>22441</v>
      </c>
      <c r="B5411">
        <v>151909193</v>
      </c>
      <c r="C5411">
        <v>151909341</v>
      </c>
      <c r="D5411">
        <v>158511</v>
      </c>
      <c r="E5411" t="s">
        <v>18167</v>
      </c>
      <c r="F5411" t="s">
        <v>26</v>
      </c>
      <c r="G5411">
        <v>151909193</v>
      </c>
      <c r="H5411">
        <v>151909341</v>
      </c>
      <c r="I5411">
        <v>0</v>
      </c>
      <c r="J5411">
        <v>1</v>
      </c>
      <c r="K5411">
        <v>148</v>
      </c>
      <c r="L5411">
        <v>0</v>
      </c>
      <c r="M5411" t="s">
        <v>18168</v>
      </c>
      <c r="N5411" t="s">
        <v>5114</v>
      </c>
      <c r="O5411" t="s">
        <v>9065</v>
      </c>
      <c r="P5411" t="s">
        <v>22688</v>
      </c>
      <c r="Q5411">
        <v>6037</v>
      </c>
      <c r="R5411">
        <v>158511</v>
      </c>
      <c r="S5411" t="s">
        <v>22689</v>
      </c>
      <c r="T5411" t="s">
        <v>130</v>
      </c>
      <c r="U5411" t="s">
        <v>22690</v>
      </c>
      <c r="V5411" t="s">
        <v>22691</v>
      </c>
      <c r="W5411" t="s">
        <v>22692</v>
      </c>
      <c r="X5411">
        <v>1</v>
      </c>
    </row>
    <row r="5412" spans="1:24" x14ac:dyDescent="0.2">
      <c r="A5412" t="s">
        <v>22441</v>
      </c>
      <c r="B5412">
        <v>152037669</v>
      </c>
      <c r="C5412">
        <v>152037759</v>
      </c>
      <c r="D5412">
        <v>50814</v>
      </c>
      <c r="E5412" t="s">
        <v>22693</v>
      </c>
      <c r="F5412" t="s">
        <v>26</v>
      </c>
      <c r="G5412">
        <v>152037669</v>
      </c>
      <c r="H5412">
        <v>152037759</v>
      </c>
      <c r="I5412">
        <v>0</v>
      </c>
      <c r="J5412">
        <v>1</v>
      </c>
      <c r="K5412">
        <v>90</v>
      </c>
      <c r="L5412">
        <v>0</v>
      </c>
      <c r="M5412" t="s">
        <v>14162</v>
      </c>
      <c r="N5412" t="s">
        <v>1690</v>
      </c>
      <c r="O5412" t="s">
        <v>2772</v>
      </c>
      <c r="P5412" t="s">
        <v>22694</v>
      </c>
      <c r="Q5412">
        <v>38201</v>
      </c>
      <c r="R5412">
        <v>50814</v>
      </c>
      <c r="S5412" t="s">
        <v>22695</v>
      </c>
      <c r="T5412" t="s">
        <v>67</v>
      </c>
      <c r="U5412" t="s">
        <v>22696</v>
      </c>
      <c r="V5412" t="s">
        <v>22697</v>
      </c>
      <c r="W5412" t="s">
        <v>22698</v>
      </c>
      <c r="X5412">
        <v>1</v>
      </c>
    </row>
    <row r="5413" spans="1:24" x14ac:dyDescent="0.2">
      <c r="A5413" t="s">
        <v>22441</v>
      </c>
      <c r="B5413">
        <v>152037817</v>
      </c>
      <c r="C5413">
        <v>152037877</v>
      </c>
      <c r="D5413">
        <v>50814</v>
      </c>
      <c r="E5413" t="s">
        <v>12310</v>
      </c>
      <c r="F5413" t="s">
        <v>26</v>
      </c>
      <c r="G5413">
        <v>152037817</v>
      </c>
      <c r="H5413">
        <v>152037877</v>
      </c>
      <c r="I5413">
        <v>0</v>
      </c>
      <c r="J5413">
        <v>1</v>
      </c>
      <c r="K5413">
        <v>60</v>
      </c>
      <c r="L5413">
        <v>0</v>
      </c>
      <c r="M5413" t="s">
        <v>12311</v>
      </c>
      <c r="N5413" t="s">
        <v>3818</v>
      </c>
      <c r="O5413" t="s">
        <v>15768</v>
      </c>
      <c r="P5413" t="s">
        <v>22694</v>
      </c>
      <c r="Q5413">
        <v>38334</v>
      </c>
      <c r="R5413">
        <v>50814</v>
      </c>
      <c r="S5413" t="s">
        <v>22695</v>
      </c>
      <c r="T5413" t="s">
        <v>67</v>
      </c>
      <c r="U5413" t="s">
        <v>22696</v>
      </c>
      <c r="V5413" t="s">
        <v>22697</v>
      </c>
      <c r="W5413" t="s">
        <v>22698</v>
      </c>
      <c r="X5413">
        <v>1</v>
      </c>
    </row>
    <row r="5414" spans="1:24" x14ac:dyDescent="0.2">
      <c r="A5414" t="s">
        <v>22441</v>
      </c>
      <c r="B5414">
        <v>152612391</v>
      </c>
      <c r="C5414">
        <v>152612631</v>
      </c>
      <c r="D5414">
        <v>10838</v>
      </c>
      <c r="E5414" s="1">
        <v>9.9999999999999993E-40</v>
      </c>
      <c r="F5414" t="s">
        <v>26</v>
      </c>
      <c r="G5414">
        <v>152612391</v>
      </c>
      <c r="H5414">
        <v>152612631</v>
      </c>
      <c r="I5414">
        <v>0</v>
      </c>
      <c r="J5414">
        <v>1</v>
      </c>
      <c r="K5414">
        <v>240</v>
      </c>
      <c r="L5414">
        <v>0</v>
      </c>
      <c r="M5414">
        <v>-39</v>
      </c>
      <c r="N5414" t="s">
        <v>1198</v>
      </c>
      <c r="O5414" t="s">
        <v>3773</v>
      </c>
      <c r="P5414" t="s">
        <v>22699</v>
      </c>
      <c r="Q5414">
        <v>1531</v>
      </c>
      <c r="R5414">
        <v>10838</v>
      </c>
      <c r="S5414" t="s">
        <v>22700</v>
      </c>
      <c r="T5414" t="s">
        <v>79</v>
      </c>
      <c r="U5414" t="s">
        <v>22701</v>
      </c>
      <c r="V5414" t="s">
        <v>22702</v>
      </c>
      <c r="W5414" t="s">
        <v>22703</v>
      </c>
      <c r="X5414">
        <v>0</v>
      </c>
    </row>
    <row r="5415" spans="1:24" x14ac:dyDescent="0.2">
      <c r="A5415" t="s">
        <v>22441</v>
      </c>
      <c r="B5415">
        <v>152954169</v>
      </c>
      <c r="C5415">
        <v>152954290</v>
      </c>
      <c r="D5415">
        <v>6535</v>
      </c>
      <c r="E5415" t="s">
        <v>13851</v>
      </c>
      <c r="F5415" t="s">
        <v>26</v>
      </c>
      <c r="G5415">
        <v>152954169</v>
      </c>
      <c r="H5415">
        <v>152954290</v>
      </c>
      <c r="I5415">
        <v>0</v>
      </c>
      <c r="J5415">
        <v>1</v>
      </c>
      <c r="K5415">
        <v>121</v>
      </c>
      <c r="L5415">
        <v>0</v>
      </c>
      <c r="M5415" t="s">
        <v>8704</v>
      </c>
      <c r="N5415" t="s">
        <v>13853</v>
      </c>
      <c r="O5415" t="s">
        <v>2238</v>
      </c>
      <c r="P5415" t="s">
        <v>22704</v>
      </c>
      <c r="Q5415">
        <v>475</v>
      </c>
      <c r="R5415">
        <v>6535</v>
      </c>
      <c r="S5415" t="s">
        <v>22705</v>
      </c>
      <c r="T5415" t="s">
        <v>145</v>
      </c>
      <c r="U5415" t="s">
        <v>22706</v>
      </c>
      <c r="V5415" t="s">
        <v>22707</v>
      </c>
      <c r="W5415" t="s">
        <v>22708</v>
      </c>
      <c r="X5415">
        <v>0</v>
      </c>
    </row>
    <row r="5416" spans="1:24" x14ac:dyDescent="0.2">
      <c r="A5416" t="s">
        <v>22441</v>
      </c>
      <c r="B5416">
        <v>153674176</v>
      </c>
      <c r="C5416">
        <v>153677604</v>
      </c>
      <c r="D5416">
        <v>9130</v>
      </c>
      <c r="E5416" s="1">
        <v>1E-182</v>
      </c>
      <c r="F5416" t="s">
        <v>26</v>
      </c>
      <c r="G5416">
        <v>153674176</v>
      </c>
      <c r="H5416">
        <v>153677604</v>
      </c>
      <c r="I5416">
        <v>0</v>
      </c>
      <c r="J5416">
        <v>6</v>
      </c>
      <c r="K5416" t="s">
        <v>22709</v>
      </c>
      <c r="L5416" t="s">
        <v>22710</v>
      </c>
      <c r="M5416">
        <v>-182</v>
      </c>
      <c r="N5416">
        <v>-180</v>
      </c>
      <c r="O5416" t="s">
        <v>5068</v>
      </c>
      <c r="P5416" t="s">
        <v>22711</v>
      </c>
      <c r="Q5416">
        <v>3415</v>
      </c>
      <c r="R5416">
        <v>9130</v>
      </c>
      <c r="S5416" t="s">
        <v>22712</v>
      </c>
      <c r="T5416" t="s">
        <v>40</v>
      </c>
      <c r="U5416" t="s">
        <v>22711</v>
      </c>
      <c r="V5416">
        <v>9130</v>
      </c>
      <c r="W5416" t="s">
        <v>22712</v>
      </c>
      <c r="X5416">
        <v>0</v>
      </c>
    </row>
    <row r="5417" spans="1:24" x14ac:dyDescent="0.2">
      <c r="A5417" t="s">
        <v>22441</v>
      </c>
      <c r="B5417">
        <v>154002949</v>
      </c>
      <c r="C5417">
        <v>154005275</v>
      </c>
      <c r="D5417">
        <v>1736</v>
      </c>
      <c r="E5417">
        <v>0</v>
      </c>
      <c r="F5417" t="s">
        <v>26</v>
      </c>
      <c r="G5417">
        <v>154002949</v>
      </c>
      <c r="H5417">
        <v>154005275</v>
      </c>
      <c r="I5417">
        <v>0</v>
      </c>
      <c r="J5417">
        <v>4</v>
      </c>
      <c r="K5417" t="s">
        <v>22713</v>
      </c>
      <c r="L5417" t="s">
        <v>22714</v>
      </c>
      <c r="M5417">
        <v>-617</v>
      </c>
      <c r="N5417" t="e">
        <f>-Inf</f>
        <v>#NAME?</v>
      </c>
      <c r="O5417" t="s">
        <v>174</v>
      </c>
      <c r="P5417" t="s">
        <v>22715</v>
      </c>
      <c r="Q5417">
        <v>837</v>
      </c>
      <c r="R5417">
        <v>677835</v>
      </c>
      <c r="S5417" t="s">
        <v>22716</v>
      </c>
      <c r="T5417" t="s">
        <v>225</v>
      </c>
      <c r="U5417" t="s">
        <v>22717</v>
      </c>
      <c r="V5417" t="s">
        <v>22718</v>
      </c>
      <c r="W5417" t="s">
        <v>22719</v>
      </c>
      <c r="X5417">
        <v>0</v>
      </c>
    </row>
    <row r="5418" spans="1:24" x14ac:dyDescent="0.2">
      <c r="A5418" t="s">
        <v>22441</v>
      </c>
      <c r="B5418">
        <v>154350899</v>
      </c>
      <c r="C5418">
        <v>154351020</v>
      </c>
      <c r="D5418">
        <v>79184</v>
      </c>
      <c r="E5418" t="s">
        <v>588</v>
      </c>
      <c r="F5418" t="s">
        <v>26</v>
      </c>
      <c r="G5418">
        <v>154350899</v>
      </c>
      <c r="H5418">
        <v>154351020</v>
      </c>
      <c r="I5418">
        <v>0</v>
      </c>
      <c r="J5418">
        <v>1</v>
      </c>
      <c r="K5418">
        <v>121</v>
      </c>
      <c r="L5418">
        <v>0</v>
      </c>
      <c r="M5418" t="s">
        <v>590</v>
      </c>
      <c r="N5418" t="s">
        <v>11893</v>
      </c>
      <c r="O5418" t="s">
        <v>4278</v>
      </c>
      <c r="P5418" t="s">
        <v>22720</v>
      </c>
      <c r="Q5418">
        <v>51262</v>
      </c>
      <c r="R5418">
        <v>79184</v>
      </c>
      <c r="S5418" t="s">
        <v>22721</v>
      </c>
      <c r="T5418" t="s">
        <v>79</v>
      </c>
      <c r="U5418" t="s">
        <v>22722</v>
      </c>
      <c r="V5418" t="s">
        <v>22723</v>
      </c>
      <c r="W5418" t="s">
        <v>22724</v>
      </c>
      <c r="X5418">
        <v>1</v>
      </c>
    </row>
    <row r="5419" spans="1:24" x14ac:dyDescent="0.2">
      <c r="A5419" t="s">
        <v>22441</v>
      </c>
      <c r="B5419">
        <v>6451746</v>
      </c>
      <c r="C5419">
        <v>6451922</v>
      </c>
      <c r="D5419">
        <v>51481</v>
      </c>
      <c r="E5419" t="s">
        <v>332</v>
      </c>
      <c r="F5419" t="s">
        <v>1961</v>
      </c>
      <c r="G5419">
        <v>6451746</v>
      </c>
      <c r="H5419">
        <v>6451922</v>
      </c>
      <c r="I5419">
        <v>0</v>
      </c>
      <c r="J5419">
        <v>1</v>
      </c>
      <c r="K5419">
        <v>176</v>
      </c>
      <c r="L5419">
        <v>0</v>
      </c>
      <c r="M5419" t="s">
        <v>5619</v>
      </c>
      <c r="N5419" t="s">
        <v>5620</v>
      </c>
      <c r="O5419" t="s">
        <v>3920</v>
      </c>
      <c r="P5419" t="s">
        <v>22725</v>
      </c>
      <c r="Q5419">
        <v>850</v>
      </c>
      <c r="R5419">
        <v>51481</v>
      </c>
      <c r="S5419" t="s">
        <v>22726</v>
      </c>
      <c r="T5419" t="s">
        <v>225</v>
      </c>
      <c r="U5419" t="s">
        <v>22727</v>
      </c>
      <c r="V5419" t="s">
        <v>22728</v>
      </c>
      <c r="W5419" t="s">
        <v>22729</v>
      </c>
      <c r="X5419">
        <v>0</v>
      </c>
    </row>
    <row r="5420" spans="1:24" x14ac:dyDescent="0.2">
      <c r="A5420" t="s">
        <v>22441</v>
      </c>
      <c r="B5420">
        <v>11157038</v>
      </c>
      <c r="C5420">
        <v>11157548</v>
      </c>
      <c r="D5420">
        <v>395</v>
      </c>
      <c r="E5420" t="s">
        <v>11329</v>
      </c>
      <c r="F5420" t="s">
        <v>1961</v>
      </c>
      <c r="G5420">
        <v>11157038</v>
      </c>
      <c r="H5420">
        <v>11157548</v>
      </c>
      <c r="I5420">
        <v>0</v>
      </c>
      <c r="J5420">
        <v>1</v>
      </c>
      <c r="K5420">
        <v>510</v>
      </c>
      <c r="L5420">
        <v>0</v>
      </c>
      <c r="M5420" t="s">
        <v>1847</v>
      </c>
      <c r="N5420" t="s">
        <v>10121</v>
      </c>
      <c r="O5420" t="s">
        <v>3701</v>
      </c>
      <c r="P5420" t="s">
        <v>22730</v>
      </c>
      <c r="Q5420">
        <v>27885</v>
      </c>
      <c r="R5420">
        <v>3052</v>
      </c>
      <c r="S5420" t="s">
        <v>22731</v>
      </c>
      <c r="T5420" t="s">
        <v>130</v>
      </c>
      <c r="U5420" t="s">
        <v>22732</v>
      </c>
      <c r="V5420" t="s">
        <v>22733</v>
      </c>
      <c r="W5420" t="s">
        <v>22734</v>
      </c>
      <c r="X5420">
        <v>0</v>
      </c>
    </row>
    <row r="5421" spans="1:24" x14ac:dyDescent="0.2">
      <c r="A5421" t="s">
        <v>22441</v>
      </c>
      <c r="B5421">
        <v>11207016</v>
      </c>
      <c r="C5421">
        <v>11207076</v>
      </c>
      <c r="D5421">
        <v>395</v>
      </c>
      <c r="E5421" t="s">
        <v>7428</v>
      </c>
      <c r="F5421" t="s">
        <v>1961</v>
      </c>
      <c r="G5421">
        <v>11207016</v>
      </c>
      <c r="H5421">
        <v>11207076</v>
      </c>
      <c r="I5421">
        <v>0</v>
      </c>
      <c r="J5421">
        <v>1</v>
      </c>
      <c r="K5421">
        <v>60</v>
      </c>
      <c r="L5421">
        <v>0</v>
      </c>
      <c r="M5421" t="s">
        <v>7429</v>
      </c>
      <c r="N5421" t="s">
        <v>4851</v>
      </c>
      <c r="O5421" t="s">
        <v>6093</v>
      </c>
      <c r="P5421" t="s">
        <v>22735</v>
      </c>
      <c r="Q5421">
        <v>77049</v>
      </c>
      <c r="R5421">
        <v>395</v>
      </c>
      <c r="S5421" t="s">
        <v>22736</v>
      </c>
      <c r="T5421" t="s">
        <v>242</v>
      </c>
      <c r="U5421" t="s">
        <v>22737</v>
      </c>
      <c r="V5421" t="s">
        <v>22738</v>
      </c>
      <c r="W5421" t="s">
        <v>22739</v>
      </c>
      <c r="X5421">
        <v>0</v>
      </c>
    </row>
    <row r="5422" spans="1:24" x14ac:dyDescent="0.2">
      <c r="A5422" t="s">
        <v>22441</v>
      </c>
      <c r="B5422">
        <v>16888205</v>
      </c>
      <c r="C5422">
        <v>16888385</v>
      </c>
      <c r="D5422">
        <v>5931</v>
      </c>
      <c r="E5422" t="s">
        <v>1397</v>
      </c>
      <c r="F5422" t="s">
        <v>1961</v>
      </c>
      <c r="G5422">
        <v>16888205</v>
      </c>
      <c r="H5422">
        <v>16888385</v>
      </c>
      <c r="I5422">
        <v>0</v>
      </c>
      <c r="J5422">
        <v>1</v>
      </c>
      <c r="K5422">
        <v>180</v>
      </c>
      <c r="L5422">
        <v>0</v>
      </c>
      <c r="M5422" t="s">
        <v>1399</v>
      </c>
      <c r="N5422" t="s">
        <v>791</v>
      </c>
      <c r="O5422" t="s">
        <v>11430</v>
      </c>
      <c r="P5422" t="s">
        <v>22740</v>
      </c>
      <c r="Q5422">
        <v>239</v>
      </c>
      <c r="R5422">
        <v>5931</v>
      </c>
      <c r="S5422" t="s">
        <v>22741</v>
      </c>
      <c r="T5422" t="s">
        <v>779</v>
      </c>
      <c r="U5422" t="s">
        <v>22742</v>
      </c>
      <c r="V5422" t="s">
        <v>22743</v>
      </c>
      <c r="W5422" t="s">
        <v>22744</v>
      </c>
      <c r="X5422">
        <v>0</v>
      </c>
    </row>
    <row r="5423" spans="1:24" x14ac:dyDescent="0.2">
      <c r="A5423" t="s">
        <v>22441</v>
      </c>
      <c r="B5423">
        <v>39921999</v>
      </c>
      <c r="C5423">
        <v>39922210</v>
      </c>
      <c r="D5423">
        <v>54880</v>
      </c>
      <c r="E5423" t="s">
        <v>2537</v>
      </c>
      <c r="F5423" t="s">
        <v>1961</v>
      </c>
      <c r="G5423">
        <v>39921999</v>
      </c>
      <c r="H5423">
        <v>39922210</v>
      </c>
      <c r="I5423">
        <v>0</v>
      </c>
      <c r="J5423">
        <v>1</v>
      </c>
      <c r="K5423">
        <v>211</v>
      </c>
      <c r="L5423">
        <v>0</v>
      </c>
      <c r="M5423" t="s">
        <v>392</v>
      </c>
      <c r="N5423" t="s">
        <v>3331</v>
      </c>
      <c r="O5423" t="s">
        <v>6403</v>
      </c>
      <c r="P5423" t="s">
        <v>22745</v>
      </c>
      <c r="Q5423">
        <v>220</v>
      </c>
      <c r="R5423">
        <v>54880</v>
      </c>
      <c r="S5423" t="s">
        <v>22746</v>
      </c>
      <c r="T5423" t="s">
        <v>312</v>
      </c>
      <c r="U5423" t="s">
        <v>22747</v>
      </c>
      <c r="V5423" t="s">
        <v>22748</v>
      </c>
      <c r="W5423" t="s">
        <v>22749</v>
      </c>
      <c r="X5423">
        <v>0</v>
      </c>
    </row>
    <row r="5424" spans="1:24" x14ac:dyDescent="0.2">
      <c r="A5424" t="s">
        <v>22441</v>
      </c>
      <c r="B5424">
        <v>39923817</v>
      </c>
      <c r="C5424">
        <v>39930310</v>
      </c>
      <c r="D5424">
        <v>54880</v>
      </c>
      <c r="E5424" t="s">
        <v>995</v>
      </c>
      <c r="F5424" t="s">
        <v>1961</v>
      </c>
      <c r="G5424">
        <v>39923817</v>
      </c>
      <c r="H5424">
        <v>39930310</v>
      </c>
      <c r="I5424">
        <v>0</v>
      </c>
      <c r="J5424">
        <v>2</v>
      </c>
      <c r="K5424" t="s">
        <v>22750</v>
      </c>
      <c r="L5424">
        <v>0.64080000000000004</v>
      </c>
      <c r="M5424" t="s">
        <v>5298</v>
      </c>
      <c r="N5424" t="s">
        <v>997</v>
      </c>
      <c r="O5424" t="s">
        <v>2305</v>
      </c>
      <c r="P5424" t="s">
        <v>22745</v>
      </c>
      <c r="Q5424">
        <v>4737</v>
      </c>
      <c r="R5424">
        <v>54880</v>
      </c>
      <c r="S5424" t="s">
        <v>22746</v>
      </c>
      <c r="T5424" t="s">
        <v>130</v>
      </c>
      <c r="U5424" t="s">
        <v>22751</v>
      </c>
      <c r="V5424" t="s">
        <v>22752</v>
      </c>
      <c r="W5424" t="s">
        <v>22753</v>
      </c>
      <c r="X5424">
        <v>0</v>
      </c>
    </row>
    <row r="5425" spans="1:24" x14ac:dyDescent="0.2">
      <c r="A5425" t="s">
        <v>22441</v>
      </c>
      <c r="B5425">
        <v>39931827</v>
      </c>
      <c r="C5425">
        <v>39932158</v>
      </c>
      <c r="D5425">
        <v>54880</v>
      </c>
      <c r="E5425" s="1">
        <v>4.9999999999999999E-46</v>
      </c>
      <c r="F5425" t="s">
        <v>1961</v>
      </c>
      <c r="G5425">
        <v>39931827</v>
      </c>
      <c r="H5425">
        <v>39932158</v>
      </c>
      <c r="I5425">
        <v>0</v>
      </c>
      <c r="J5425">
        <v>1</v>
      </c>
      <c r="K5425">
        <v>331</v>
      </c>
      <c r="L5425">
        <v>0</v>
      </c>
      <c r="M5425" t="s">
        <v>13736</v>
      </c>
      <c r="N5425" t="s">
        <v>13737</v>
      </c>
      <c r="O5425" t="s">
        <v>14878</v>
      </c>
      <c r="P5425" t="s">
        <v>22745</v>
      </c>
      <c r="Q5425">
        <v>9666</v>
      </c>
      <c r="R5425">
        <v>54880</v>
      </c>
      <c r="S5425" t="s">
        <v>22746</v>
      </c>
      <c r="T5425" t="s">
        <v>32</v>
      </c>
      <c r="U5425" t="s">
        <v>22754</v>
      </c>
      <c r="V5425" t="s">
        <v>22748</v>
      </c>
      <c r="W5425" t="s">
        <v>22749</v>
      </c>
      <c r="X5425">
        <v>0</v>
      </c>
    </row>
    <row r="5426" spans="1:24" x14ac:dyDescent="0.2">
      <c r="A5426" t="s">
        <v>22441</v>
      </c>
      <c r="B5426">
        <v>39932217</v>
      </c>
      <c r="C5426">
        <v>39932397</v>
      </c>
      <c r="D5426">
        <v>54880</v>
      </c>
      <c r="E5426" s="1">
        <v>4.9999999999999999E-13</v>
      </c>
      <c r="F5426" t="s">
        <v>1961</v>
      </c>
      <c r="G5426">
        <v>39932217</v>
      </c>
      <c r="H5426">
        <v>39932397</v>
      </c>
      <c r="I5426">
        <v>0</v>
      </c>
      <c r="J5426">
        <v>1</v>
      </c>
      <c r="K5426">
        <v>180</v>
      </c>
      <c r="L5426">
        <v>0</v>
      </c>
      <c r="M5426" t="s">
        <v>238</v>
      </c>
      <c r="N5426">
        <v>-11</v>
      </c>
      <c r="O5426" t="s">
        <v>4646</v>
      </c>
      <c r="P5426" t="s">
        <v>22745</v>
      </c>
      <c r="Q5426">
        <v>9981</v>
      </c>
      <c r="R5426">
        <v>54880</v>
      </c>
      <c r="S5426" t="s">
        <v>22746</v>
      </c>
      <c r="T5426" t="s">
        <v>32</v>
      </c>
      <c r="U5426" t="s">
        <v>22754</v>
      </c>
      <c r="V5426" t="s">
        <v>22748</v>
      </c>
      <c r="W5426" t="s">
        <v>22749</v>
      </c>
      <c r="X5426">
        <v>0</v>
      </c>
    </row>
    <row r="5427" spans="1:24" x14ac:dyDescent="0.2">
      <c r="A5427" t="s">
        <v>22441</v>
      </c>
      <c r="B5427">
        <v>39932965</v>
      </c>
      <c r="C5427">
        <v>39933026</v>
      </c>
      <c r="D5427">
        <v>54880</v>
      </c>
      <c r="E5427" s="1">
        <v>1E-8</v>
      </c>
      <c r="F5427" t="s">
        <v>1961</v>
      </c>
      <c r="G5427">
        <v>39932965</v>
      </c>
      <c r="H5427">
        <v>39933026</v>
      </c>
      <c r="I5427">
        <v>0</v>
      </c>
      <c r="J5427">
        <v>1</v>
      </c>
      <c r="K5427">
        <v>61</v>
      </c>
      <c r="L5427">
        <v>0</v>
      </c>
      <c r="M5427">
        <v>-8</v>
      </c>
      <c r="N5427" t="s">
        <v>7603</v>
      </c>
      <c r="O5427" t="s">
        <v>2806</v>
      </c>
      <c r="P5427" t="s">
        <v>22745</v>
      </c>
      <c r="Q5427">
        <v>10669</v>
      </c>
      <c r="R5427">
        <v>54880</v>
      </c>
      <c r="S5427" t="s">
        <v>22746</v>
      </c>
      <c r="T5427" t="s">
        <v>32</v>
      </c>
      <c r="U5427" t="s">
        <v>22754</v>
      </c>
      <c r="V5427" t="s">
        <v>22748</v>
      </c>
      <c r="W5427" t="s">
        <v>22749</v>
      </c>
      <c r="X5427">
        <v>0</v>
      </c>
    </row>
    <row r="5428" spans="1:24" x14ac:dyDescent="0.2">
      <c r="A5428" t="s">
        <v>22441</v>
      </c>
      <c r="B5428">
        <v>39933984</v>
      </c>
      <c r="C5428">
        <v>39934075</v>
      </c>
      <c r="D5428">
        <v>54880</v>
      </c>
      <c r="E5428" t="s">
        <v>3364</v>
      </c>
      <c r="F5428" t="s">
        <v>1961</v>
      </c>
      <c r="G5428">
        <v>39933984</v>
      </c>
      <c r="H5428">
        <v>39934075</v>
      </c>
      <c r="I5428">
        <v>0</v>
      </c>
      <c r="J5428">
        <v>1</v>
      </c>
      <c r="K5428">
        <v>91</v>
      </c>
      <c r="L5428">
        <v>0</v>
      </c>
      <c r="M5428" t="s">
        <v>3365</v>
      </c>
      <c r="N5428" t="s">
        <v>3366</v>
      </c>
      <c r="O5428" t="s">
        <v>2775</v>
      </c>
      <c r="P5428" t="s">
        <v>22745</v>
      </c>
      <c r="Q5428">
        <v>11703</v>
      </c>
      <c r="R5428">
        <v>54880</v>
      </c>
      <c r="S5428" t="s">
        <v>22746</v>
      </c>
      <c r="T5428" t="s">
        <v>32</v>
      </c>
      <c r="U5428" t="s">
        <v>22754</v>
      </c>
      <c r="V5428" t="s">
        <v>22748</v>
      </c>
      <c r="W5428" t="s">
        <v>22749</v>
      </c>
      <c r="X5428">
        <v>0</v>
      </c>
    </row>
    <row r="5429" spans="1:24" x14ac:dyDescent="0.2">
      <c r="A5429" t="s">
        <v>22441</v>
      </c>
      <c r="B5429">
        <v>47001614</v>
      </c>
      <c r="C5429">
        <v>47001674</v>
      </c>
      <c r="D5429">
        <v>54539</v>
      </c>
      <c r="E5429" t="s">
        <v>22755</v>
      </c>
      <c r="F5429" t="s">
        <v>1961</v>
      </c>
      <c r="G5429">
        <v>47001614</v>
      </c>
      <c r="H5429">
        <v>47001674</v>
      </c>
      <c r="I5429">
        <v>0</v>
      </c>
      <c r="J5429">
        <v>1</v>
      </c>
      <c r="K5429">
        <v>60</v>
      </c>
      <c r="L5429">
        <v>0</v>
      </c>
      <c r="M5429" t="s">
        <v>7941</v>
      </c>
      <c r="N5429" t="s">
        <v>7886</v>
      </c>
      <c r="O5429" t="s">
        <v>3428</v>
      </c>
      <c r="P5429" t="s">
        <v>22756</v>
      </c>
      <c r="Q5429">
        <v>2965</v>
      </c>
      <c r="R5429">
        <v>54539</v>
      </c>
      <c r="S5429" t="s">
        <v>22757</v>
      </c>
      <c r="T5429" t="s">
        <v>67</v>
      </c>
      <c r="U5429" t="s">
        <v>22758</v>
      </c>
      <c r="V5429" t="s">
        <v>22759</v>
      </c>
      <c r="W5429" t="s">
        <v>22760</v>
      </c>
      <c r="X5429">
        <v>1</v>
      </c>
    </row>
    <row r="5430" spans="1:24" x14ac:dyDescent="0.2">
      <c r="A5430" t="s">
        <v>22441</v>
      </c>
      <c r="B5430">
        <v>47306759</v>
      </c>
      <c r="C5430">
        <v>47306820</v>
      </c>
      <c r="D5430">
        <v>7592</v>
      </c>
      <c r="E5430" t="s">
        <v>5719</v>
      </c>
      <c r="F5430" t="s">
        <v>1961</v>
      </c>
      <c r="G5430">
        <v>47306759</v>
      </c>
      <c r="H5430">
        <v>47306820</v>
      </c>
      <c r="I5430">
        <v>0</v>
      </c>
      <c r="J5430">
        <v>1</v>
      </c>
      <c r="K5430">
        <v>61</v>
      </c>
      <c r="L5430">
        <v>0</v>
      </c>
      <c r="M5430" t="s">
        <v>5720</v>
      </c>
      <c r="N5430">
        <v>-3</v>
      </c>
      <c r="O5430" t="s">
        <v>181</v>
      </c>
      <c r="P5430" t="s">
        <v>22761</v>
      </c>
      <c r="Q5430">
        <v>20158</v>
      </c>
      <c r="R5430">
        <v>7592</v>
      </c>
      <c r="S5430" t="s">
        <v>22762</v>
      </c>
      <c r="T5430" t="s">
        <v>2297</v>
      </c>
      <c r="U5430" t="s">
        <v>22763</v>
      </c>
      <c r="V5430" t="s">
        <v>22764</v>
      </c>
      <c r="W5430" t="s">
        <v>22765</v>
      </c>
      <c r="X5430">
        <v>1</v>
      </c>
    </row>
    <row r="5431" spans="1:24" x14ac:dyDescent="0.2">
      <c r="A5431" t="s">
        <v>22441</v>
      </c>
      <c r="B5431">
        <v>48780019</v>
      </c>
      <c r="C5431">
        <v>48780200</v>
      </c>
      <c r="D5431">
        <v>55593</v>
      </c>
      <c r="E5431" t="s">
        <v>3986</v>
      </c>
      <c r="F5431" t="s">
        <v>1961</v>
      </c>
      <c r="G5431">
        <v>48780019</v>
      </c>
      <c r="H5431">
        <v>48780200</v>
      </c>
      <c r="I5431">
        <v>0</v>
      </c>
      <c r="J5431">
        <v>1</v>
      </c>
      <c r="K5431">
        <v>181</v>
      </c>
      <c r="L5431">
        <v>0</v>
      </c>
      <c r="M5431" t="s">
        <v>2568</v>
      </c>
      <c r="N5431" t="s">
        <v>237</v>
      </c>
      <c r="O5431" t="s">
        <v>1901</v>
      </c>
      <c r="P5431" t="s">
        <v>22766</v>
      </c>
      <c r="Q5431">
        <v>3694</v>
      </c>
      <c r="R5431">
        <v>11040</v>
      </c>
      <c r="S5431" t="s">
        <v>22767</v>
      </c>
      <c r="T5431" t="s">
        <v>130</v>
      </c>
      <c r="U5431" t="s">
        <v>22768</v>
      </c>
      <c r="V5431" t="s">
        <v>22769</v>
      </c>
      <c r="W5431" t="s">
        <v>22770</v>
      </c>
      <c r="X5431">
        <v>1</v>
      </c>
    </row>
    <row r="5432" spans="1:24" x14ac:dyDescent="0.2">
      <c r="A5432" t="s">
        <v>22441</v>
      </c>
      <c r="B5432">
        <v>48837679</v>
      </c>
      <c r="C5432">
        <v>48837841</v>
      </c>
      <c r="D5432">
        <v>56850</v>
      </c>
      <c r="E5432" s="1">
        <v>3.0000000000000001E-6</v>
      </c>
      <c r="F5432" t="s">
        <v>1961</v>
      </c>
      <c r="G5432">
        <v>48837679</v>
      </c>
      <c r="H5432">
        <v>48837841</v>
      </c>
      <c r="I5432">
        <v>0</v>
      </c>
      <c r="J5432">
        <v>2</v>
      </c>
      <c r="K5432" t="s">
        <v>22771</v>
      </c>
      <c r="L5432">
        <v>0.14799999999999999</v>
      </c>
      <c r="M5432" t="s">
        <v>5161</v>
      </c>
      <c r="N5432" t="s">
        <v>970</v>
      </c>
      <c r="O5432" t="s">
        <v>8988</v>
      </c>
      <c r="P5432" t="s">
        <v>22772</v>
      </c>
      <c r="Q5432">
        <v>9507</v>
      </c>
      <c r="R5432">
        <v>3750</v>
      </c>
      <c r="S5432" t="s">
        <v>22773</v>
      </c>
      <c r="T5432" t="s">
        <v>79</v>
      </c>
      <c r="U5432" t="s">
        <v>22774</v>
      </c>
      <c r="V5432" t="s">
        <v>22775</v>
      </c>
      <c r="W5432" t="s">
        <v>22776</v>
      </c>
      <c r="X5432">
        <v>0</v>
      </c>
    </row>
    <row r="5433" spans="1:24" x14ac:dyDescent="0.2">
      <c r="A5433" t="s">
        <v>22441</v>
      </c>
      <c r="B5433">
        <v>48935718</v>
      </c>
      <c r="C5433">
        <v>48937534</v>
      </c>
      <c r="D5433">
        <v>11230</v>
      </c>
      <c r="E5433" t="s">
        <v>484</v>
      </c>
      <c r="F5433" t="s">
        <v>1961</v>
      </c>
      <c r="G5433">
        <v>48935718</v>
      </c>
      <c r="H5433">
        <v>48937534</v>
      </c>
      <c r="I5433">
        <v>0</v>
      </c>
      <c r="J5433">
        <v>2</v>
      </c>
      <c r="K5433" t="s">
        <v>22777</v>
      </c>
      <c r="L5433">
        <v>0.1691</v>
      </c>
      <c r="M5433" t="s">
        <v>208</v>
      </c>
      <c r="N5433" t="s">
        <v>485</v>
      </c>
      <c r="O5433" t="s">
        <v>5769</v>
      </c>
      <c r="P5433" t="s">
        <v>22778</v>
      </c>
      <c r="Q5433">
        <v>938</v>
      </c>
      <c r="R5433">
        <v>11152</v>
      </c>
      <c r="S5433" t="s">
        <v>22779</v>
      </c>
      <c r="T5433" t="s">
        <v>13952</v>
      </c>
      <c r="U5433" t="s">
        <v>22780</v>
      </c>
      <c r="V5433" t="s">
        <v>22781</v>
      </c>
      <c r="W5433" t="s">
        <v>22782</v>
      </c>
      <c r="X5433">
        <v>0</v>
      </c>
    </row>
    <row r="5434" spans="1:24" x14ac:dyDescent="0.2">
      <c r="A5434" t="s">
        <v>22441</v>
      </c>
      <c r="B5434">
        <v>48932180</v>
      </c>
      <c r="C5434">
        <v>48932509</v>
      </c>
      <c r="D5434">
        <v>11152</v>
      </c>
      <c r="E5434" s="1">
        <v>1.0000000000000001E-31</v>
      </c>
      <c r="F5434" t="s">
        <v>1961</v>
      </c>
      <c r="G5434">
        <v>48932180</v>
      </c>
      <c r="H5434">
        <v>48932509</v>
      </c>
      <c r="I5434">
        <v>0</v>
      </c>
      <c r="J5434">
        <v>1</v>
      </c>
      <c r="K5434">
        <v>329</v>
      </c>
      <c r="L5434">
        <v>0</v>
      </c>
      <c r="M5434">
        <v>-31</v>
      </c>
      <c r="N5434" t="s">
        <v>2441</v>
      </c>
      <c r="O5434" t="s">
        <v>5822</v>
      </c>
      <c r="P5434" t="s">
        <v>22783</v>
      </c>
      <c r="Q5434">
        <v>680</v>
      </c>
      <c r="R5434">
        <v>11230</v>
      </c>
      <c r="S5434" t="s">
        <v>22784</v>
      </c>
      <c r="T5434" t="s">
        <v>2688</v>
      </c>
      <c r="U5434" t="s">
        <v>22785</v>
      </c>
      <c r="V5434" t="s">
        <v>22786</v>
      </c>
      <c r="W5434" t="s">
        <v>22787</v>
      </c>
      <c r="X5434">
        <v>1</v>
      </c>
    </row>
    <row r="5435" spans="1:24" x14ac:dyDescent="0.2">
      <c r="A5435" t="s">
        <v>22441</v>
      </c>
      <c r="B5435">
        <v>48935731</v>
      </c>
      <c r="C5435">
        <v>48937519</v>
      </c>
      <c r="D5435">
        <v>11152</v>
      </c>
      <c r="E5435" s="1">
        <v>3.9999999999999998E-11</v>
      </c>
      <c r="F5435" t="s">
        <v>1961</v>
      </c>
      <c r="G5435">
        <v>48935731</v>
      </c>
      <c r="H5435">
        <v>48937519</v>
      </c>
      <c r="I5435">
        <v>0</v>
      </c>
      <c r="J5435">
        <v>2</v>
      </c>
      <c r="K5435" t="s">
        <v>22788</v>
      </c>
      <c r="L5435">
        <v>0.1678</v>
      </c>
      <c r="M5435" t="s">
        <v>896</v>
      </c>
      <c r="N5435" t="s">
        <v>12450</v>
      </c>
      <c r="O5435" t="s">
        <v>5217</v>
      </c>
      <c r="P5435" t="s">
        <v>22778</v>
      </c>
      <c r="Q5435">
        <v>939</v>
      </c>
      <c r="R5435">
        <v>11152</v>
      </c>
      <c r="S5435" t="s">
        <v>22779</v>
      </c>
      <c r="T5435" t="s">
        <v>13952</v>
      </c>
      <c r="U5435" t="s">
        <v>22780</v>
      </c>
      <c r="V5435" t="s">
        <v>22781</v>
      </c>
      <c r="W5435" t="s">
        <v>22782</v>
      </c>
      <c r="X5435">
        <v>0</v>
      </c>
    </row>
    <row r="5436" spans="1:24" x14ac:dyDescent="0.2">
      <c r="A5436" t="s">
        <v>22441</v>
      </c>
      <c r="B5436">
        <v>49032083</v>
      </c>
      <c r="C5436">
        <v>49032173</v>
      </c>
      <c r="D5436">
        <v>4007</v>
      </c>
      <c r="E5436" s="1">
        <v>5.0000000000000004E-6</v>
      </c>
      <c r="F5436" t="s">
        <v>1961</v>
      </c>
      <c r="G5436">
        <v>49032083</v>
      </c>
      <c r="H5436">
        <v>49032173</v>
      </c>
      <c r="I5436">
        <v>0</v>
      </c>
      <c r="J5436">
        <v>1</v>
      </c>
      <c r="K5436">
        <v>90</v>
      </c>
      <c r="L5436">
        <v>0</v>
      </c>
      <c r="M5436" t="s">
        <v>1121</v>
      </c>
      <c r="N5436" t="s">
        <v>1775</v>
      </c>
      <c r="O5436" t="s">
        <v>5214</v>
      </c>
      <c r="P5436" t="s">
        <v>22789</v>
      </c>
      <c r="Q5436">
        <v>3942</v>
      </c>
      <c r="R5436">
        <v>5355</v>
      </c>
      <c r="S5436" t="s">
        <v>22790</v>
      </c>
      <c r="T5436" t="s">
        <v>130</v>
      </c>
      <c r="U5436" t="s">
        <v>22791</v>
      </c>
      <c r="V5436" t="s">
        <v>22792</v>
      </c>
      <c r="W5436" t="s">
        <v>22793</v>
      </c>
      <c r="X5436">
        <v>0</v>
      </c>
    </row>
    <row r="5437" spans="1:24" x14ac:dyDescent="0.2">
      <c r="A5437" t="s">
        <v>22441</v>
      </c>
      <c r="B5437">
        <v>52987464</v>
      </c>
      <c r="C5437">
        <v>52987675</v>
      </c>
      <c r="D5437">
        <v>29057</v>
      </c>
      <c r="E5437" s="1">
        <v>4.9999999999999999E-29</v>
      </c>
      <c r="F5437" t="s">
        <v>1961</v>
      </c>
      <c r="G5437">
        <v>52987464</v>
      </c>
      <c r="H5437">
        <v>52987675</v>
      </c>
      <c r="I5437">
        <v>0</v>
      </c>
      <c r="J5437">
        <v>1</v>
      </c>
      <c r="K5437">
        <v>211</v>
      </c>
      <c r="L5437">
        <v>0</v>
      </c>
      <c r="M5437" t="s">
        <v>1731</v>
      </c>
      <c r="N5437" t="s">
        <v>179</v>
      </c>
      <c r="O5437" t="s">
        <v>16371</v>
      </c>
      <c r="P5437" t="s">
        <v>22794</v>
      </c>
      <c r="Q5437">
        <v>42</v>
      </c>
      <c r="R5437">
        <v>29057</v>
      </c>
      <c r="S5437" t="s">
        <v>22795</v>
      </c>
      <c r="T5437" t="s">
        <v>16477</v>
      </c>
      <c r="U5437" t="s">
        <v>22796</v>
      </c>
      <c r="V5437" t="s">
        <v>22797</v>
      </c>
      <c r="W5437" t="s">
        <v>22798</v>
      </c>
      <c r="X5437">
        <v>0</v>
      </c>
    </row>
    <row r="5438" spans="1:24" x14ac:dyDescent="0.2">
      <c r="A5438" t="s">
        <v>22441</v>
      </c>
      <c r="B5438">
        <v>53222300</v>
      </c>
      <c r="C5438">
        <v>53222510</v>
      </c>
      <c r="D5438">
        <v>8242</v>
      </c>
      <c r="E5438" t="s">
        <v>616</v>
      </c>
      <c r="F5438" t="s">
        <v>1961</v>
      </c>
      <c r="G5438">
        <v>53222300</v>
      </c>
      <c r="H5438">
        <v>53222510</v>
      </c>
      <c r="I5438">
        <v>0</v>
      </c>
      <c r="J5438">
        <v>1</v>
      </c>
      <c r="K5438">
        <v>210</v>
      </c>
      <c r="L5438">
        <v>0</v>
      </c>
      <c r="M5438" t="s">
        <v>617</v>
      </c>
      <c r="N5438" t="s">
        <v>618</v>
      </c>
      <c r="O5438" t="s">
        <v>3100</v>
      </c>
      <c r="P5438" t="s">
        <v>22799</v>
      </c>
      <c r="Q5438">
        <v>505</v>
      </c>
      <c r="R5438" t="s">
        <v>38</v>
      </c>
      <c r="S5438" t="s">
        <v>39</v>
      </c>
      <c r="T5438" t="s">
        <v>584</v>
      </c>
      <c r="U5438" t="s">
        <v>22800</v>
      </c>
      <c r="V5438" t="s">
        <v>22801</v>
      </c>
      <c r="W5438" t="s">
        <v>22802</v>
      </c>
      <c r="X5438">
        <v>0</v>
      </c>
    </row>
    <row r="5439" spans="1:24" x14ac:dyDescent="0.2">
      <c r="A5439" t="s">
        <v>22441</v>
      </c>
      <c r="B5439">
        <v>53265536</v>
      </c>
      <c r="C5439">
        <v>53265597</v>
      </c>
      <c r="D5439">
        <v>23096</v>
      </c>
      <c r="E5439" t="s">
        <v>12829</v>
      </c>
      <c r="F5439" t="s">
        <v>1961</v>
      </c>
      <c r="G5439">
        <v>53265536</v>
      </c>
      <c r="H5439">
        <v>53265597</v>
      </c>
      <c r="I5439">
        <v>0</v>
      </c>
      <c r="J5439">
        <v>1</v>
      </c>
      <c r="K5439">
        <v>61</v>
      </c>
      <c r="L5439">
        <v>0</v>
      </c>
      <c r="M5439" t="s">
        <v>221</v>
      </c>
      <c r="N5439" t="s">
        <v>12830</v>
      </c>
      <c r="O5439" t="s">
        <v>7093</v>
      </c>
      <c r="P5439" t="s">
        <v>22803</v>
      </c>
      <c r="Q5439">
        <v>10960</v>
      </c>
      <c r="R5439">
        <v>8242</v>
      </c>
      <c r="S5439" t="s">
        <v>22804</v>
      </c>
      <c r="T5439" t="s">
        <v>67</v>
      </c>
      <c r="U5439" t="s">
        <v>22805</v>
      </c>
      <c r="V5439" t="s">
        <v>22806</v>
      </c>
      <c r="W5439" t="s">
        <v>22807</v>
      </c>
      <c r="X5439">
        <v>0</v>
      </c>
    </row>
    <row r="5440" spans="1:24" x14ac:dyDescent="0.2">
      <c r="A5440" t="s">
        <v>22441</v>
      </c>
      <c r="B5440">
        <v>53279535</v>
      </c>
      <c r="C5440">
        <v>53279625</v>
      </c>
      <c r="D5440">
        <v>23096</v>
      </c>
      <c r="E5440" s="1">
        <v>1E-8</v>
      </c>
      <c r="F5440" t="s">
        <v>1961</v>
      </c>
      <c r="G5440">
        <v>53279535</v>
      </c>
      <c r="H5440">
        <v>53279625</v>
      </c>
      <c r="I5440">
        <v>0</v>
      </c>
      <c r="J5440">
        <v>1</v>
      </c>
      <c r="K5440">
        <v>90</v>
      </c>
      <c r="L5440">
        <v>0</v>
      </c>
      <c r="M5440" t="s">
        <v>6575</v>
      </c>
      <c r="N5440" t="s">
        <v>6576</v>
      </c>
      <c r="O5440" t="s">
        <v>529</v>
      </c>
      <c r="P5440" t="s">
        <v>22803</v>
      </c>
      <c r="Q5440">
        <v>24974</v>
      </c>
      <c r="R5440">
        <v>8242</v>
      </c>
      <c r="S5440" t="s">
        <v>22804</v>
      </c>
      <c r="T5440" t="s">
        <v>79</v>
      </c>
      <c r="U5440" t="s">
        <v>22808</v>
      </c>
      <c r="V5440" t="s">
        <v>22809</v>
      </c>
      <c r="W5440" t="s">
        <v>22810</v>
      </c>
      <c r="X5440">
        <v>0</v>
      </c>
    </row>
    <row r="5441" spans="1:24" x14ac:dyDescent="0.2">
      <c r="A5441" t="s">
        <v>22441</v>
      </c>
      <c r="B5441">
        <v>53401488</v>
      </c>
      <c r="C5441">
        <v>53401668</v>
      </c>
      <c r="D5441">
        <v>8243</v>
      </c>
      <c r="E5441" t="s">
        <v>2633</v>
      </c>
      <c r="F5441" t="s">
        <v>1961</v>
      </c>
      <c r="G5441">
        <v>53401488</v>
      </c>
      <c r="H5441">
        <v>53401668</v>
      </c>
      <c r="I5441">
        <v>0</v>
      </c>
      <c r="J5441">
        <v>1</v>
      </c>
      <c r="K5441">
        <v>180</v>
      </c>
      <c r="L5441">
        <v>0</v>
      </c>
      <c r="M5441" t="s">
        <v>2634</v>
      </c>
      <c r="N5441" t="s">
        <v>1283</v>
      </c>
      <c r="O5441" t="s">
        <v>3891</v>
      </c>
      <c r="P5441" t="s">
        <v>22811</v>
      </c>
      <c r="Q5441">
        <v>48040</v>
      </c>
      <c r="R5441">
        <v>8243</v>
      </c>
      <c r="S5441" t="s">
        <v>22812</v>
      </c>
      <c r="T5441" t="s">
        <v>67</v>
      </c>
      <c r="U5441" t="s">
        <v>22813</v>
      </c>
      <c r="V5441" t="s">
        <v>22814</v>
      </c>
      <c r="W5441" t="s">
        <v>22815</v>
      </c>
      <c r="X5441">
        <v>1</v>
      </c>
    </row>
    <row r="5442" spans="1:24" x14ac:dyDescent="0.2">
      <c r="A5442" t="s">
        <v>22441</v>
      </c>
      <c r="B5442">
        <v>53431959</v>
      </c>
      <c r="C5442">
        <v>53432265</v>
      </c>
      <c r="D5442">
        <v>8243</v>
      </c>
      <c r="E5442" s="1">
        <v>3.9999999999999999E-28</v>
      </c>
      <c r="F5442" t="s">
        <v>1961</v>
      </c>
      <c r="G5442">
        <v>53431959</v>
      </c>
      <c r="H5442">
        <v>53432265</v>
      </c>
      <c r="I5442">
        <v>0</v>
      </c>
      <c r="J5442">
        <v>2</v>
      </c>
      <c r="K5442" t="s">
        <v>22816</v>
      </c>
      <c r="L5442">
        <v>0.217</v>
      </c>
      <c r="M5442" t="s">
        <v>1943</v>
      </c>
      <c r="N5442" t="s">
        <v>3066</v>
      </c>
      <c r="O5442" t="s">
        <v>6561</v>
      </c>
      <c r="P5442" t="s">
        <v>22811</v>
      </c>
      <c r="Q5442">
        <v>17506</v>
      </c>
      <c r="R5442">
        <v>8243</v>
      </c>
      <c r="S5442" t="s">
        <v>22812</v>
      </c>
      <c r="T5442" t="s">
        <v>79</v>
      </c>
      <c r="U5442" t="s">
        <v>22817</v>
      </c>
      <c r="V5442" t="s">
        <v>22818</v>
      </c>
      <c r="W5442" t="s">
        <v>22819</v>
      </c>
      <c r="X5442">
        <v>0</v>
      </c>
    </row>
    <row r="5443" spans="1:24" x14ac:dyDescent="0.2">
      <c r="A5443" t="s">
        <v>22441</v>
      </c>
      <c r="B5443">
        <v>53574914</v>
      </c>
      <c r="C5443">
        <v>53575184</v>
      </c>
      <c r="D5443">
        <v>10075</v>
      </c>
      <c r="E5443" s="1">
        <v>1.9999999999999999E-38</v>
      </c>
      <c r="F5443" t="s">
        <v>1961</v>
      </c>
      <c r="G5443">
        <v>53574914</v>
      </c>
      <c r="H5443">
        <v>53575184</v>
      </c>
      <c r="I5443">
        <v>0</v>
      </c>
      <c r="J5443">
        <v>1</v>
      </c>
      <c r="K5443">
        <v>270</v>
      </c>
      <c r="L5443">
        <v>0</v>
      </c>
      <c r="M5443" t="s">
        <v>4084</v>
      </c>
      <c r="N5443">
        <v>-36</v>
      </c>
      <c r="O5443" t="s">
        <v>13618</v>
      </c>
      <c r="P5443" t="s">
        <v>22820</v>
      </c>
      <c r="Q5443">
        <v>3324</v>
      </c>
      <c r="R5443">
        <v>10075</v>
      </c>
      <c r="S5443" t="s">
        <v>22821</v>
      </c>
      <c r="T5443" t="s">
        <v>67</v>
      </c>
      <c r="U5443" t="s">
        <v>22822</v>
      </c>
      <c r="V5443" t="s">
        <v>22823</v>
      </c>
      <c r="W5443" t="s">
        <v>22824</v>
      </c>
      <c r="X5443">
        <v>0</v>
      </c>
    </row>
    <row r="5444" spans="1:24" x14ac:dyDescent="0.2">
      <c r="A5444" t="s">
        <v>22441</v>
      </c>
      <c r="B5444">
        <v>53588802</v>
      </c>
      <c r="C5444">
        <v>53589109</v>
      </c>
      <c r="D5444">
        <v>10075</v>
      </c>
      <c r="E5444" t="s">
        <v>1033</v>
      </c>
      <c r="F5444" t="s">
        <v>1961</v>
      </c>
      <c r="G5444">
        <v>53588802</v>
      </c>
      <c r="H5444">
        <v>53589109</v>
      </c>
      <c r="I5444">
        <v>0</v>
      </c>
      <c r="J5444">
        <v>2</v>
      </c>
      <c r="K5444" t="s">
        <v>22825</v>
      </c>
      <c r="L5444">
        <v>0.26900000000000002</v>
      </c>
      <c r="M5444" t="s">
        <v>1034</v>
      </c>
      <c r="N5444" t="s">
        <v>456</v>
      </c>
      <c r="O5444" t="s">
        <v>5715</v>
      </c>
      <c r="P5444" t="s">
        <v>22826</v>
      </c>
      <c r="Q5444">
        <v>4718</v>
      </c>
      <c r="R5444">
        <v>406889</v>
      </c>
      <c r="S5444" t="s">
        <v>22827</v>
      </c>
      <c r="T5444" t="s">
        <v>67</v>
      </c>
      <c r="U5444" t="s">
        <v>22822</v>
      </c>
      <c r="V5444" t="s">
        <v>22823</v>
      </c>
      <c r="W5444" t="s">
        <v>22824</v>
      </c>
      <c r="X5444">
        <v>0</v>
      </c>
    </row>
    <row r="5445" spans="1:24" x14ac:dyDescent="0.2">
      <c r="A5445" t="s">
        <v>22441</v>
      </c>
      <c r="B5445">
        <v>53610772</v>
      </c>
      <c r="C5445">
        <v>53611222</v>
      </c>
      <c r="D5445">
        <v>10075</v>
      </c>
      <c r="E5445" t="s">
        <v>3926</v>
      </c>
      <c r="F5445" t="s">
        <v>1961</v>
      </c>
      <c r="G5445">
        <v>53610772</v>
      </c>
      <c r="H5445">
        <v>53611222</v>
      </c>
      <c r="I5445">
        <v>0</v>
      </c>
      <c r="J5445">
        <v>2</v>
      </c>
      <c r="K5445" t="s">
        <v>22828</v>
      </c>
      <c r="L5445">
        <v>0.373</v>
      </c>
      <c r="M5445" t="s">
        <v>3332</v>
      </c>
      <c r="N5445" t="s">
        <v>1003</v>
      </c>
      <c r="O5445" t="s">
        <v>3819</v>
      </c>
      <c r="P5445" t="s">
        <v>22829</v>
      </c>
      <c r="Q5445">
        <v>9564</v>
      </c>
      <c r="R5445">
        <v>10075</v>
      </c>
      <c r="S5445" t="s">
        <v>22821</v>
      </c>
      <c r="T5445" t="s">
        <v>67</v>
      </c>
      <c r="U5445" t="s">
        <v>22822</v>
      </c>
      <c r="V5445" t="s">
        <v>22823</v>
      </c>
      <c r="W5445" t="s">
        <v>22824</v>
      </c>
      <c r="X5445">
        <v>0</v>
      </c>
    </row>
    <row r="5446" spans="1:24" x14ac:dyDescent="0.2">
      <c r="A5446" t="s">
        <v>22441</v>
      </c>
      <c r="B5446">
        <v>55208471</v>
      </c>
      <c r="C5446">
        <v>55208649</v>
      </c>
      <c r="D5446">
        <v>100463488</v>
      </c>
      <c r="E5446" s="1">
        <v>3.9999999999999999E-12</v>
      </c>
      <c r="F5446" t="s">
        <v>1961</v>
      </c>
      <c r="G5446">
        <v>55208471</v>
      </c>
      <c r="H5446">
        <v>55208649</v>
      </c>
      <c r="I5446">
        <v>0</v>
      </c>
      <c r="J5446">
        <v>1</v>
      </c>
      <c r="K5446">
        <v>178</v>
      </c>
      <c r="L5446">
        <v>0</v>
      </c>
      <c r="M5446" t="s">
        <v>400</v>
      </c>
      <c r="N5446" t="s">
        <v>783</v>
      </c>
      <c r="O5446" t="s">
        <v>10919</v>
      </c>
      <c r="P5446" t="s">
        <v>22830</v>
      </c>
      <c r="Q5446">
        <v>384</v>
      </c>
      <c r="R5446">
        <v>100463488</v>
      </c>
      <c r="S5446" t="s">
        <v>22831</v>
      </c>
      <c r="T5446" t="s">
        <v>419</v>
      </c>
      <c r="U5446" t="s">
        <v>22830</v>
      </c>
      <c r="V5446">
        <v>100463488</v>
      </c>
      <c r="W5446" t="s">
        <v>22831</v>
      </c>
      <c r="X5446">
        <v>0</v>
      </c>
    </row>
    <row r="5447" spans="1:24" x14ac:dyDescent="0.2">
      <c r="A5447" t="s">
        <v>22441</v>
      </c>
      <c r="B5447">
        <v>62570085</v>
      </c>
      <c r="C5447">
        <v>62570503</v>
      </c>
      <c r="D5447">
        <v>139886</v>
      </c>
      <c r="E5447" t="s">
        <v>2170</v>
      </c>
      <c r="F5447" t="s">
        <v>1961</v>
      </c>
      <c r="G5447">
        <v>62570085</v>
      </c>
      <c r="H5447">
        <v>62570503</v>
      </c>
      <c r="I5447">
        <v>0</v>
      </c>
      <c r="J5447">
        <v>1</v>
      </c>
      <c r="K5447">
        <v>418</v>
      </c>
      <c r="L5447">
        <v>0</v>
      </c>
      <c r="M5447" t="s">
        <v>2173</v>
      </c>
      <c r="N5447">
        <v>-21</v>
      </c>
      <c r="O5447" t="s">
        <v>14994</v>
      </c>
      <c r="P5447" t="s">
        <v>22832</v>
      </c>
      <c r="Q5447">
        <v>924</v>
      </c>
      <c r="R5447">
        <v>139886</v>
      </c>
      <c r="S5447" t="s">
        <v>22833</v>
      </c>
      <c r="T5447" t="s">
        <v>419</v>
      </c>
      <c r="U5447" t="s">
        <v>22832</v>
      </c>
      <c r="V5447">
        <v>139886</v>
      </c>
      <c r="W5447" t="s">
        <v>22833</v>
      </c>
      <c r="X5447">
        <v>0</v>
      </c>
    </row>
    <row r="5448" spans="1:24" x14ac:dyDescent="0.2">
      <c r="A5448" t="s">
        <v>22441</v>
      </c>
      <c r="B5448">
        <v>64737872</v>
      </c>
      <c r="C5448">
        <v>64738113</v>
      </c>
      <c r="D5448">
        <v>81887</v>
      </c>
      <c r="E5448" t="s">
        <v>14263</v>
      </c>
      <c r="F5448" t="s">
        <v>1961</v>
      </c>
      <c r="G5448">
        <v>64737872</v>
      </c>
      <c r="H5448">
        <v>64738113</v>
      </c>
      <c r="I5448">
        <v>0</v>
      </c>
      <c r="J5448">
        <v>1</v>
      </c>
      <c r="K5448">
        <v>241</v>
      </c>
      <c r="L5448">
        <v>0</v>
      </c>
      <c r="M5448" t="s">
        <v>4929</v>
      </c>
      <c r="N5448" t="s">
        <v>3427</v>
      </c>
      <c r="O5448" t="s">
        <v>989</v>
      </c>
      <c r="P5448" t="s">
        <v>22834</v>
      </c>
      <c r="Q5448">
        <v>1369</v>
      </c>
      <c r="R5448">
        <v>81887</v>
      </c>
      <c r="S5448" t="s">
        <v>22835</v>
      </c>
      <c r="T5448" t="s">
        <v>32</v>
      </c>
      <c r="U5448" t="s">
        <v>22836</v>
      </c>
      <c r="V5448" t="s">
        <v>22837</v>
      </c>
      <c r="W5448" t="s">
        <v>22838</v>
      </c>
      <c r="X5448">
        <v>0</v>
      </c>
    </row>
    <row r="5449" spans="1:24" x14ac:dyDescent="0.2">
      <c r="A5449" t="s">
        <v>22441</v>
      </c>
      <c r="B5449">
        <v>64748226</v>
      </c>
      <c r="C5449">
        <v>64751242</v>
      </c>
      <c r="D5449">
        <v>81887</v>
      </c>
      <c r="E5449" s="1">
        <v>9.9999999999999999E-117</v>
      </c>
      <c r="F5449" t="s">
        <v>1961</v>
      </c>
      <c r="G5449">
        <v>64748226</v>
      </c>
      <c r="H5449">
        <v>64751242</v>
      </c>
      <c r="I5449">
        <v>0</v>
      </c>
      <c r="J5449">
        <v>4</v>
      </c>
      <c r="K5449" t="s">
        <v>22839</v>
      </c>
      <c r="L5449" t="s">
        <v>22840</v>
      </c>
      <c r="M5449">
        <v>-116</v>
      </c>
      <c r="N5449">
        <v>-114</v>
      </c>
      <c r="O5449" t="s">
        <v>3575</v>
      </c>
      <c r="P5449" t="s">
        <v>22841</v>
      </c>
      <c r="Q5449">
        <v>4952</v>
      </c>
      <c r="R5449">
        <v>81887</v>
      </c>
      <c r="S5449" t="s">
        <v>22835</v>
      </c>
      <c r="T5449" t="s">
        <v>79</v>
      </c>
      <c r="U5449" t="s">
        <v>22842</v>
      </c>
      <c r="V5449" t="s">
        <v>22843</v>
      </c>
      <c r="W5449" t="s">
        <v>22844</v>
      </c>
      <c r="X5449">
        <v>0</v>
      </c>
    </row>
    <row r="5450" spans="1:24" x14ac:dyDescent="0.2">
      <c r="A5450" t="s">
        <v>22441</v>
      </c>
      <c r="B5450">
        <v>71426772</v>
      </c>
      <c r="C5450">
        <v>71426893</v>
      </c>
      <c r="D5450">
        <v>54821</v>
      </c>
      <c r="E5450" t="s">
        <v>7832</v>
      </c>
      <c r="F5450" t="s">
        <v>1961</v>
      </c>
      <c r="G5450">
        <v>71426772</v>
      </c>
      <c r="H5450">
        <v>71426893</v>
      </c>
      <c r="I5450">
        <v>0</v>
      </c>
      <c r="J5450">
        <v>1</v>
      </c>
      <c r="K5450">
        <v>121</v>
      </c>
      <c r="L5450">
        <v>0</v>
      </c>
      <c r="M5450" t="s">
        <v>1617</v>
      </c>
      <c r="N5450" t="s">
        <v>3808</v>
      </c>
      <c r="O5450" t="s">
        <v>7075</v>
      </c>
      <c r="P5450" t="s">
        <v>22845</v>
      </c>
      <c r="Q5450">
        <v>25304</v>
      </c>
      <c r="R5450">
        <v>5303</v>
      </c>
      <c r="S5450" t="s">
        <v>22846</v>
      </c>
      <c r="T5450" t="s">
        <v>79</v>
      </c>
      <c r="U5450" t="s">
        <v>22847</v>
      </c>
      <c r="V5450" t="s">
        <v>22848</v>
      </c>
      <c r="W5450" t="s">
        <v>22849</v>
      </c>
      <c r="X5450">
        <v>0</v>
      </c>
    </row>
    <row r="5451" spans="1:24" x14ac:dyDescent="0.2">
      <c r="A5451" t="s">
        <v>22441</v>
      </c>
      <c r="B5451">
        <v>71427160</v>
      </c>
      <c r="C5451">
        <v>71427310</v>
      </c>
      <c r="D5451">
        <v>54821</v>
      </c>
      <c r="E5451" t="s">
        <v>790</v>
      </c>
      <c r="F5451" t="s">
        <v>1961</v>
      </c>
      <c r="G5451">
        <v>71427160</v>
      </c>
      <c r="H5451">
        <v>71427310</v>
      </c>
      <c r="I5451">
        <v>0</v>
      </c>
      <c r="J5451">
        <v>1</v>
      </c>
      <c r="K5451">
        <v>150</v>
      </c>
      <c r="L5451">
        <v>0</v>
      </c>
      <c r="M5451" t="s">
        <v>791</v>
      </c>
      <c r="N5451" t="s">
        <v>792</v>
      </c>
      <c r="O5451">
        <v>14</v>
      </c>
      <c r="P5451" t="s">
        <v>22845</v>
      </c>
      <c r="Q5451">
        <v>25707</v>
      </c>
      <c r="R5451">
        <v>5303</v>
      </c>
      <c r="S5451" t="s">
        <v>22846</v>
      </c>
      <c r="T5451" t="s">
        <v>79</v>
      </c>
      <c r="U5451" t="s">
        <v>22847</v>
      </c>
      <c r="V5451" t="s">
        <v>22848</v>
      </c>
      <c r="W5451" t="s">
        <v>22849</v>
      </c>
      <c r="X5451">
        <v>0</v>
      </c>
    </row>
    <row r="5452" spans="1:24" x14ac:dyDescent="0.2">
      <c r="A5452" t="s">
        <v>22441</v>
      </c>
      <c r="B5452">
        <v>73045972</v>
      </c>
      <c r="C5452">
        <v>73046123</v>
      </c>
      <c r="D5452">
        <v>7503</v>
      </c>
      <c r="E5452" t="s">
        <v>2770</v>
      </c>
      <c r="F5452" t="s">
        <v>1961</v>
      </c>
      <c r="G5452">
        <v>73045972</v>
      </c>
      <c r="H5452">
        <v>73046123</v>
      </c>
      <c r="I5452">
        <v>0</v>
      </c>
      <c r="J5452">
        <v>1</v>
      </c>
      <c r="K5452">
        <v>151</v>
      </c>
      <c r="L5452">
        <v>0</v>
      </c>
      <c r="M5452" t="s">
        <v>21248</v>
      </c>
      <c r="N5452" t="s">
        <v>551</v>
      </c>
      <c r="O5452" t="s">
        <v>5769</v>
      </c>
      <c r="P5452" t="s">
        <v>22587</v>
      </c>
      <c r="Q5452">
        <v>26541</v>
      </c>
      <c r="R5452">
        <v>7503</v>
      </c>
      <c r="S5452" t="s">
        <v>22588</v>
      </c>
      <c r="T5452" t="s">
        <v>67</v>
      </c>
      <c r="U5452" t="s">
        <v>22589</v>
      </c>
      <c r="V5452" t="s">
        <v>22590</v>
      </c>
      <c r="W5452" t="s">
        <v>22591</v>
      </c>
      <c r="X5452">
        <v>0</v>
      </c>
    </row>
    <row r="5453" spans="1:24" x14ac:dyDescent="0.2">
      <c r="A5453" t="s">
        <v>22441</v>
      </c>
      <c r="B5453">
        <v>73046452</v>
      </c>
      <c r="C5453">
        <v>73047052</v>
      </c>
      <c r="D5453">
        <v>7503</v>
      </c>
      <c r="E5453" s="1">
        <v>9.9999999999999995E-214</v>
      </c>
      <c r="F5453" t="s">
        <v>1961</v>
      </c>
      <c r="G5453">
        <v>73046452</v>
      </c>
      <c r="H5453">
        <v>73047052</v>
      </c>
      <c r="I5453">
        <v>0</v>
      </c>
      <c r="J5453">
        <v>1</v>
      </c>
      <c r="K5453">
        <v>600</v>
      </c>
      <c r="L5453">
        <v>0</v>
      </c>
      <c r="M5453">
        <v>-213</v>
      </c>
      <c r="N5453">
        <v>-210</v>
      </c>
      <c r="O5453" t="s">
        <v>3665</v>
      </c>
      <c r="P5453" t="s">
        <v>22587</v>
      </c>
      <c r="Q5453">
        <v>25836</v>
      </c>
      <c r="R5453">
        <v>7503</v>
      </c>
      <c r="S5453" t="s">
        <v>22588</v>
      </c>
      <c r="T5453" t="s">
        <v>67</v>
      </c>
      <c r="U5453" t="s">
        <v>22589</v>
      </c>
      <c r="V5453" t="s">
        <v>22590</v>
      </c>
      <c r="W5453" t="s">
        <v>22591</v>
      </c>
      <c r="X5453">
        <v>0</v>
      </c>
    </row>
    <row r="5454" spans="1:24" x14ac:dyDescent="0.2">
      <c r="A5454" t="s">
        <v>22441</v>
      </c>
      <c r="B5454">
        <v>73070758</v>
      </c>
      <c r="C5454">
        <v>73071119</v>
      </c>
      <c r="D5454">
        <v>7503</v>
      </c>
      <c r="E5454" s="1">
        <v>1.0000000000000001E-115</v>
      </c>
      <c r="F5454" t="s">
        <v>1961</v>
      </c>
      <c r="G5454">
        <v>73070758</v>
      </c>
      <c r="H5454">
        <v>73071119</v>
      </c>
      <c r="I5454">
        <v>0</v>
      </c>
      <c r="J5454">
        <v>1</v>
      </c>
      <c r="K5454">
        <v>361</v>
      </c>
      <c r="L5454">
        <v>0</v>
      </c>
      <c r="M5454">
        <v>-115</v>
      </c>
      <c r="N5454">
        <v>-113</v>
      </c>
      <c r="O5454" t="s">
        <v>13670</v>
      </c>
      <c r="P5454" t="s">
        <v>22587</v>
      </c>
      <c r="Q5454">
        <v>1650</v>
      </c>
      <c r="R5454">
        <v>7503</v>
      </c>
      <c r="S5454" t="s">
        <v>22588</v>
      </c>
      <c r="T5454" t="s">
        <v>40</v>
      </c>
      <c r="U5454" t="s">
        <v>22587</v>
      </c>
      <c r="V5454">
        <v>7503</v>
      </c>
      <c r="W5454" t="s">
        <v>22588</v>
      </c>
      <c r="X5454">
        <v>0</v>
      </c>
    </row>
    <row r="5455" spans="1:24" x14ac:dyDescent="0.2">
      <c r="A5455" t="s">
        <v>22441</v>
      </c>
      <c r="B5455">
        <v>73071538</v>
      </c>
      <c r="C5455">
        <v>73071778</v>
      </c>
      <c r="D5455">
        <v>7503</v>
      </c>
      <c r="E5455" t="s">
        <v>13986</v>
      </c>
      <c r="F5455" t="s">
        <v>1961</v>
      </c>
      <c r="G5455">
        <v>73071538</v>
      </c>
      <c r="H5455">
        <v>73071778</v>
      </c>
      <c r="I5455">
        <v>0</v>
      </c>
      <c r="J5455">
        <v>1</v>
      </c>
      <c r="K5455">
        <v>240</v>
      </c>
      <c r="L5455">
        <v>0</v>
      </c>
      <c r="M5455" t="s">
        <v>13987</v>
      </c>
      <c r="N5455">
        <v>-22</v>
      </c>
      <c r="O5455" t="s">
        <v>6866</v>
      </c>
      <c r="P5455" t="s">
        <v>22587</v>
      </c>
      <c r="Q5455">
        <v>930</v>
      </c>
      <c r="R5455">
        <v>7503</v>
      </c>
      <c r="S5455" t="s">
        <v>22588</v>
      </c>
      <c r="T5455" t="s">
        <v>419</v>
      </c>
      <c r="U5455" t="s">
        <v>22587</v>
      </c>
      <c r="V5455">
        <v>7503</v>
      </c>
      <c r="W5455" t="s">
        <v>22588</v>
      </c>
      <c r="X5455">
        <v>0</v>
      </c>
    </row>
    <row r="5456" spans="1:24" x14ac:dyDescent="0.2">
      <c r="A5456" t="s">
        <v>22441</v>
      </c>
      <c r="B5456">
        <v>76937202</v>
      </c>
      <c r="C5456">
        <v>76937263</v>
      </c>
      <c r="D5456">
        <v>546</v>
      </c>
      <c r="E5456" t="s">
        <v>11726</v>
      </c>
      <c r="F5456" t="s">
        <v>1961</v>
      </c>
      <c r="G5456">
        <v>76937202</v>
      </c>
      <c r="H5456">
        <v>76937263</v>
      </c>
      <c r="I5456">
        <v>0</v>
      </c>
      <c r="J5456">
        <v>1</v>
      </c>
      <c r="K5456">
        <v>61</v>
      </c>
      <c r="L5456">
        <v>0</v>
      </c>
      <c r="M5456" t="s">
        <v>6745</v>
      </c>
      <c r="N5456" t="s">
        <v>11727</v>
      </c>
      <c r="O5456" t="s">
        <v>1096</v>
      </c>
      <c r="P5456" t="s">
        <v>22850</v>
      </c>
      <c r="Q5456">
        <v>104487</v>
      </c>
      <c r="R5456">
        <v>546</v>
      </c>
      <c r="S5456" t="s">
        <v>22851</v>
      </c>
      <c r="T5456" t="s">
        <v>251</v>
      </c>
      <c r="U5456" t="s">
        <v>22852</v>
      </c>
      <c r="V5456" t="s">
        <v>22853</v>
      </c>
      <c r="W5456" t="s">
        <v>22854</v>
      </c>
      <c r="X5456">
        <v>0</v>
      </c>
    </row>
    <row r="5457" spans="1:24" x14ac:dyDescent="0.2">
      <c r="A5457" t="s">
        <v>22441</v>
      </c>
      <c r="B5457">
        <v>100604464</v>
      </c>
      <c r="C5457">
        <v>100604644</v>
      </c>
      <c r="D5457">
        <v>695</v>
      </c>
      <c r="E5457" s="1">
        <v>2.0000000000000002E-15</v>
      </c>
      <c r="F5457" t="s">
        <v>1961</v>
      </c>
      <c r="G5457">
        <v>100604464</v>
      </c>
      <c r="H5457">
        <v>100604644</v>
      </c>
      <c r="I5457">
        <v>0</v>
      </c>
      <c r="J5457">
        <v>1</v>
      </c>
      <c r="K5457">
        <v>180</v>
      </c>
      <c r="L5457">
        <v>0</v>
      </c>
      <c r="M5457" t="s">
        <v>1738</v>
      </c>
      <c r="N5457" t="s">
        <v>2152</v>
      </c>
      <c r="O5457" t="s">
        <v>3425</v>
      </c>
      <c r="P5457" t="s">
        <v>22855</v>
      </c>
      <c r="Q5457">
        <v>595</v>
      </c>
      <c r="R5457">
        <v>1678</v>
      </c>
      <c r="S5457" t="s">
        <v>22856</v>
      </c>
      <c r="T5457" t="s">
        <v>6327</v>
      </c>
      <c r="U5457" t="s">
        <v>22857</v>
      </c>
      <c r="V5457" t="s">
        <v>22858</v>
      </c>
      <c r="W5457" t="s">
        <v>22859</v>
      </c>
      <c r="X5457">
        <v>1</v>
      </c>
    </row>
    <row r="5458" spans="1:24" x14ac:dyDescent="0.2">
      <c r="A5458" t="s">
        <v>22441</v>
      </c>
      <c r="B5458">
        <v>100871298</v>
      </c>
      <c r="C5458">
        <v>100871537</v>
      </c>
      <c r="D5458">
        <v>54470</v>
      </c>
      <c r="E5458" t="s">
        <v>4069</v>
      </c>
      <c r="F5458" t="s">
        <v>1961</v>
      </c>
      <c r="G5458">
        <v>100871298</v>
      </c>
      <c r="H5458">
        <v>100871537</v>
      </c>
      <c r="I5458">
        <v>0</v>
      </c>
      <c r="J5458">
        <v>1</v>
      </c>
      <c r="K5458">
        <v>239</v>
      </c>
      <c r="L5458">
        <v>0</v>
      </c>
      <c r="M5458" t="s">
        <v>4070</v>
      </c>
      <c r="N5458" t="s">
        <v>1656</v>
      </c>
      <c r="O5458" t="s">
        <v>8564</v>
      </c>
      <c r="P5458" t="s">
        <v>22860</v>
      </c>
      <c r="Q5458">
        <v>193</v>
      </c>
      <c r="R5458" t="s">
        <v>38</v>
      </c>
      <c r="S5458" t="s">
        <v>39</v>
      </c>
      <c r="T5458" t="s">
        <v>287</v>
      </c>
      <c r="U5458" t="s">
        <v>22861</v>
      </c>
      <c r="V5458" t="s">
        <v>22862</v>
      </c>
      <c r="W5458" t="s">
        <v>22863</v>
      </c>
      <c r="X5458">
        <v>0</v>
      </c>
    </row>
    <row r="5459" spans="1:24" x14ac:dyDescent="0.2">
      <c r="A5459" t="s">
        <v>22441</v>
      </c>
      <c r="B5459">
        <v>102508483</v>
      </c>
      <c r="C5459">
        <v>102509573</v>
      </c>
      <c r="D5459">
        <v>90843</v>
      </c>
      <c r="E5459">
        <v>0</v>
      </c>
      <c r="F5459" t="s">
        <v>1961</v>
      </c>
      <c r="G5459">
        <v>102508483</v>
      </c>
      <c r="H5459">
        <v>102509573</v>
      </c>
      <c r="I5459">
        <v>0</v>
      </c>
      <c r="J5459">
        <v>2</v>
      </c>
      <c r="K5459" t="s">
        <v>22864</v>
      </c>
      <c r="L5459">
        <v>0.10489999999999999</v>
      </c>
      <c r="M5459">
        <v>-526</v>
      </c>
      <c r="N5459" t="e">
        <f>-Inf</f>
        <v>#NAME?</v>
      </c>
      <c r="O5459" t="s">
        <v>19794</v>
      </c>
      <c r="P5459" t="s">
        <v>22865</v>
      </c>
      <c r="Q5459">
        <v>119</v>
      </c>
      <c r="R5459" t="s">
        <v>38</v>
      </c>
      <c r="S5459" t="s">
        <v>39</v>
      </c>
      <c r="T5459" t="s">
        <v>225</v>
      </c>
      <c r="U5459" t="s">
        <v>22866</v>
      </c>
      <c r="V5459" t="s">
        <v>22867</v>
      </c>
      <c r="W5459" t="s">
        <v>22868</v>
      </c>
      <c r="X5459">
        <v>0</v>
      </c>
    </row>
    <row r="5460" spans="1:24" x14ac:dyDescent="0.2">
      <c r="A5460" t="s">
        <v>22441</v>
      </c>
      <c r="B5460">
        <v>106058027</v>
      </c>
      <c r="C5460">
        <v>106058148</v>
      </c>
      <c r="D5460">
        <v>79710</v>
      </c>
      <c r="E5460" t="s">
        <v>4756</v>
      </c>
      <c r="F5460" t="s">
        <v>1961</v>
      </c>
      <c r="G5460">
        <v>106058027</v>
      </c>
      <c r="H5460">
        <v>106058148</v>
      </c>
      <c r="I5460">
        <v>0</v>
      </c>
      <c r="J5460">
        <v>1</v>
      </c>
      <c r="K5460">
        <v>121</v>
      </c>
      <c r="L5460">
        <v>0</v>
      </c>
      <c r="M5460" t="s">
        <v>3273</v>
      </c>
      <c r="N5460" t="s">
        <v>4757</v>
      </c>
      <c r="O5460" t="s">
        <v>7364</v>
      </c>
      <c r="P5460" t="s">
        <v>22869</v>
      </c>
      <c r="Q5460">
        <v>12166</v>
      </c>
      <c r="R5460">
        <v>54885</v>
      </c>
      <c r="S5460" t="s">
        <v>22870</v>
      </c>
      <c r="T5460" t="s">
        <v>130</v>
      </c>
      <c r="U5460" t="s">
        <v>22871</v>
      </c>
      <c r="V5460" t="s">
        <v>22872</v>
      </c>
      <c r="W5460" t="s">
        <v>22873</v>
      </c>
      <c r="X5460">
        <v>1</v>
      </c>
    </row>
    <row r="5461" spans="1:24" x14ac:dyDescent="0.2">
      <c r="A5461" t="s">
        <v>22441</v>
      </c>
      <c r="B5461">
        <v>106307058</v>
      </c>
      <c r="C5461">
        <v>106307119</v>
      </c>
      <c r="D5461">
        <v>55285</v>
      </c>
      <c r="E5461" t="s">
        <v>8978</v>
      </c>
      <c r="F5461" t="s">
        <v>1961</v>
      </c>
      <c r="G5461">
        <v>106307058</v>
      </c>
      <c r="H5461">
        <v>106307119</v>
      </c>
      <c r="I5461">
        <v>0</v>
      </c>
      <c r="J5461">
        <v>1</v>
      </c>
      <c r="K5461">
        <v>61</v>
      </c>
      <c r="L5461">
        <v>0</v>
      </c>
      <c r="M5461" t="s">
        <v>8979</v>
      </c>
      <c r="N5461" t="s">
        <v>12397</v>
      </c>
      <c r="O5461" t="s">
        <v>1169</v>
      </c>
      <c r="P5461" t="s">
        <v>22874</v>
      </c>
      <c r="Q5461">
        <v>54969</v>
      </c>
      <c r="R5461">
        <v>55285</v>
      </c>
      <c r="S5461" t="s">
        <v>22875</v>
      </c>
      <c r="T5461" t="s">
        <v>40</v>
      </c>
      <c r="U5461" t="s">
        <v>22876</v>
      </c>
      <c r="V5461">
        <v>55285</v>
      </c>
      <c r="W5461" t="s">
        <v>22875</v>
      </c>
      <c r="X5461">
        <v>1</v>
      </c>
    </row>
    <row r="5462" spans="1:24" x14ac:dyDescent="0.2">
      <c r="A5462" t="s">
        <v>22441</v>
      </c>
      <c r="B5462">
        <v>106309632</v>
      </c>
      <c r="C5462">
        <v>106309753</v>
      </c>
      <c r="D5462">
        <v>55285</v>
      </c>
      <c r="E5462" s="1">
        <v>3.0000000000000001E-6</v>
      </c>
      <c r="F5462" t="s">
        <v>1961</v>
      </c>
      <c r="G5462">
        <v>106309632</v>
      </c>
      <c r="H5462">
        <v>106309753</v>
      </c>
      <c r="I5462">
        <v>0</v>
      </c>
      <c r="J5462">
        <v>1</v>
      </c>
      <c r="K5462">
        <v>121</v>
      </c>
      <c r="L5462">
        <v>0</v>
      </c>
      <c r="M5462" t="s">
        <v>12902</v>
      </c>
      <c r="N5462" t="s">
        <v>7210</v>
      </c>
      <c r="O5462" t="s">
        <v>258</v>
      </c>
      <c r="P5462" t="s">
        <v>22874</v>
      </c>
      <c r="Q5462">
        <v>52365</v>
      </c>
      <c r="R5462">
        <v>55285</v>
      </c>
      <c r="S5462" t="s">
        <v>22875</v>
      </c>
      <c r="T5462" t="s">
        <v>67</v>
      </c>
      <c r="U5462" t="s">
        <v>22877</v>
      </c>
      <c r="V5462" t="s">
        <v>22878</v>
      </c>
      <c r="W5462" t="s">
        <v>22879</v>
      </c>
      <c r="X5462">
        <v>1</v>
      </c>
    </row>
    <row r="5463" spans="1:24" x14ac:dyDescent="0.2">
      <c r="A5463" t="s">
        <v>22441</v>
      </c>
      <c r="B5463">
        <v>118673713</v>
      </c>
      <c r="C5463">
        <v>118676484</v>
      </c>
      <c r="D5463">
        <v>63932</v>
      </c>
      <c r="E5463" t="s">
        <v>1185</v>
      </c>
      <c r="F5463" t="s">
        <v>1961</v>
      </c>
      <c r="G5463">
        <v>118673713</v>
      </c>
      <c r="H5463">
        <v>118676484</v>
      </c>
      <c r="I5463">
        <v>0</v>
      </c>
      <c r="J5463">
        <v>3</v>
      </c>
      <c r="K5463" t="s">
        <v>22880</v>
      </c>
      <c r="L5463" t="s">
        <v>22881</v>
      </c>
      <c r="M5463" t="s">
        <v>4458</v>
      </c>
      <c r="N5463" t="s">
        <v>4459</v>
      </c>
      <c r="O5463" t="s">
        <v>335</v>
      </c>
      <c r="P5463" t="s">
        <v>22882</v>
      </c>
      <c r="Q5463">
        <v>24274</v>
      </c>
      <c r="R5463">
        <v>63932</v>
      </c>
      <c r="S5463" t="s">
        <v>22883</v>
      </c>
      <c r="T5463" t="s">
        <v>79</v>
      </c>
      <c r="U5463" t="s">
        <v>22884</v>
      </c>
      <c r="V5463" t="s">
        <v>22885</v>
      </c>
      <c r="W5463" t="s">
        <v>22886</v>
      </c>
      <c r="X5463">
        <v>0</v>
      </c>
    </row>
    <row r="5464" spans="1:24" x14ac:dyDescent="0.2">
      <c r="A5464" t="s">
        <v>22441</v>
      </c>
      <c r="B5464">
        <v>118723401</v>
      </c>
      <c r="C5464">
        <v>118723908</v>
      </c>
      <c r="D5464">
        <v>55922</v>
      </c>
      <c r="E5464" s="1">
        <v>2.0000000000000001E-59</v>
      </c>
      <c r="F5464" t="s">
        <v>1961</v>
      </c>
      <c r="G5464">
        <v>118723401</v>
      </c>
      <c r="H5464">
        <v>118723908</v>
      </c>
      <c r="I5464">
        <v>0</v>
      </c>
      <c r="J5464">
        <v>1</v>
      </c>
      <c r="K5464">
        <v>507</v>
      </c>
      <c r="L5464">
        <v>0</v>
      </c>
      <c r="M5464" t="s">
        <v>8114</v>
      </c>
      <c r="N5464" t="s">
        <v>6366</v>
      </c>
      <c r="O5464" t="s">
        <v>1087</v>
      </c>
      <c r="P5464" t="s">
        <v>22887</v>
      </c>
      <c r="Q5464">
        <v>3459</v>
      </c>
      <c r="R5464">
        <v>55922</v>
      </c>
      <c r="S5464" t="s">
        <v>22888</v>
      </c>
      <c r="T5464" t="s">
        <v>79</v>
      </c>
      <c r="U5464" t="s">
        <v>22889</v>
      </c>
      <c r="V5464" t="s">
        <v>22890</v>
      </c>
      <c r="W5464" t="s">
        <v>22891</v>
      </c>
      <c r="X5464">
        <v>0</v>
      </c>
    </row>
    <row r="5465" spans="1:24" x14ac:dyDescent="0.2">
      <c r="A5465" t="s">
        <v>22441</v>
      </c>
      <c r="B5465">
        <v>118724980</v>
      </c>
      <c r="C5465">
        <v>118725189</v>
      </c>
      <c r="D5465">
        <v>55922</v>
      </c>
      <c r="E5465" s="1">
        <v>2E-19</v>
      </c>
      <c r="F5465" t="s">
        <v>1961</v>
      </c>
      <c r="G5465">
        <v>118724980</v>
      </c>
      <c r="H5465">
        <v>118725189</v>
      </c>
      <c r="I5465">
        <v>0</v>
      </c>
      <c r="J5465">
        <v>1</v>
      </c>
      <c r="K5465">
        <v>209</v>
      </c>
      <c r="L5465">
        <v>0</v>
      </c>
      <c r="M5465" t="s">
        <v>263</v>
      </c>
      <c r="N5465" t="s">
        <v>2260</v>
      </c>
      <c r="O5465" t="s">
        <v>15412</v>
      </c>
      <c r="P5465" t="s">
        <v>22887</v>
      </c>
      <c r="Q5465">
        <v>2029</v>
      </c>
      <c r="R5465">
        <v>55922</v>
      </c>
      <c r="S5465" t="s">
        <v>22888</v>
      </c>
      <c r="T5465" t="s">
        <v>79</v>
      </c>
      <c r="U5465" t="s">
        <v>22889</v>
      </c>
      <c r="V5465" t="s">
        <v>22890</v>
      </c>
      <c r="W5465" t="s">
        <v>22891</v>
      </c>
      <c r="X5465">
        <v>0</v>
      </c>
    </row>
    <row r="5466" spans="1:24" x14ac:dyDescent="0.2">
      <c r="A5466" t="s">
        <v>22441</v>
      </c>
      <c r="B5466">
        <v>118763277</v>
      </c>
      <c r="C5466">
        <v>118770992</v>
      </c>
      <c r="D5466">
        <v>23157</v>
      </c>
      <c r="E5466" s="1">
        <v>9.9999999999999993E-105</v>
      </c>
      <c r="F5466" t="s">
        <v>1961</v>
      </c>
      <c r="G5466">
        <v>118763277</v>
      </c>
      <c r="H5466">
        <v>118770992</v>
      </c>
      <c r="I5466">
        <v>0</v>
      </c>
      <c r="J5466">
        <v>3</v>
      </c>
      <c r="K5466" t="s">
        <v>22892</v>
      </c>
      <c r="L5466" t="s">
        <v>22893</v>
      </c>
      <c r="M5466">
        <v>-104</v>
      </c>
      <c r="N5466">
        <v>-102</v>
      </c>
      <c r="O5466" t="s">
        <v>4149</v>
      </c>
      <c r="P5466" t="s">
        <v>22894</v>
      </c>
      <c r="Q5466">
        <v>13677</v>
      </c>
      <c r="R5466">
        <v>768218</v>
      </c>
      <c r="S5466" t="s">
        <v>22895</v>
      </c>
      <c r="T5466" t="s">
        <v>2297</v>
      </c>
      <c r="U5466" t="s">
        <v>22896</v>
      </c>
      <c r="V5466" t="s">
        <v>22897</v>
      </c>
      <c r="W5466" t="s">
        <v>22898</v>
      </c>
      <c r="X5466">
        <v>0</v>
      </c>
    </row>
    <row r="5467" spans="1:24" x14ac:dyDescent="0.2">
      <c r="A5467" t="s">
        <v>22441</v>
      </c>
      <c r="B5467">
        <v>119004818</v>
      </c>
      <c r="C5467">
        <v>119005673</v>
      </c>
      <c r="D5467">
        <v>7737</v>
      </c>
      <c r="E5467" t="s">
        <v>1128</v>
      </c>
      <c r="F5467" t="s">
        <v>1961</v>
      </c>
      <c r="G5467">
        <v>119004818</v>
      </c>
      <c r="H5467">
        <v>119005673</v>
      </c>
      <c r="I5467">
        <v>0</v>
      </c>
      <c r="J5467">
        <v>1</v>
      </c>
      <c r="K5467">
        <v>855</v>
      </c>
      <c r="L5467">
        <v>0</v>
      </c>
      <c r="M5467" t="s">
        <v>1130</v>
      </c>
      <c r="N5467" t="s">
        <v>1131</v>
      </c>
      <c r="O5467" t="s">
        <v>7371</v>
      </c>
      <c r="P5467" t="s">
        <v>22899</v>
      </c>
      <c r="Q5467">
        <v>489</v>
      </c>
      <c r="R5467">
        <v>4694</v>
      </c>
      <c r="S5467" t="s">
        <v>22900</v>
      </c>
      <c r="T5467" t="s">
        <v>779</v>
      </c>
      <c r="U5467" t="s">
        <v>22901</v>
      </c>
      <c r="V5467" t="s">
        <v>22902</v>
      </c>
      <c r="W5467" t="s">
        <v>22903</v>
      </c>
      <c r="X5467">
        <v>0</v>
      </c>
    </row>
    <row r="5468" spans="1:24" x14ac:dyDescent="0.2">
      <c r="A5468" t="s">
        <v>22441</v>
      </c>
      <c r="B5468">
        <v>119059131</v>
      </c>
      <c r="C5468">
        <v>119059341</v>
      </c>
      <c r="D5468">
        <v>79576</v>
      </c>
      <c r="E5468" s="1">
        <v>4.9999999999999999E-17</v>
      </c>
      <c r="F5468" t="s">
        <v>1961</v>
      </c>
      <c r="G5468">
        <v>119059131</v>
      </c>
      <c r="H5468">
        <v>119059341</v>
      </c>
      <c r="I5468">
        <v>0</v>
      </c>
      <c r="J5468">
        <v>1</v>
      </c>
      <c r="K5468">
        <v>210</v>
      </c>
      <c r="L5468">
        <v>0</v>
      </c>
      <c r="M5468" t="s">
        <v>64</v>
      </c>
      <c r="N5468" t="s">
        <v>3153</v>
      </c>
      <c r="O5468" t="s">
        <v>300</v>
      </c>
      <c r="P5468" t="s">
        <v>22904</v>
      </c>
      <c r="Q5468">
        <v>12804</v>
      </c>
      <c r="R5468">
        <v>79576</v>
      </c>
      <c r="S5468" t="s">
        <v>22905</v>
      </c>
      <c r="T5468" t="s">
        <v>67</v>
      </c>
      <c r="U5468" t="s">
        <v>22906</v>
      </c>
      <c r="V5468" t="s">
        <v>22907</v>
      </c>
      <c r="W5468" t="s">
        <v>22908</v>
      </c>
      <c r="X5468">
        <v>0</v>
      </c>
    </row>
    <row r="5469" spans="1:24" x14ac:dyDescent="0.2">
      <c r="A5469" t="s">
        <v>22441</v>
      </c>
      <c r="B5469">
        <v>119065969</v>
      </c>
      <c r="C5469">
        <v>119070618</v>
      </c>
      <c r="D5469">
        <v>79576</v>
      </c>
      <c r="E5469" s="1">
        <v>9.9999999999999994E-50</v>
      </c>
      <c r="F5469" t="s">
        <v>1961</v>
      </c>
      <c r="G5469">
        <v>119065969</v>
      </c>
      <c r="H5469">
        <v>119070618</v>
      </c>
      <c r="I5469">
        <v>0</v>
      </c>
      <c r="J5469">
        <v>5</v>
      </c>
      <c r="K5469" t="s">
        <v>22909</v>
      </c>
      <c r="L5469" t="s">
        <v>22910</v>
      </c>
      <c r="M5469">
        <v>-49</v>
      </c>
      <c r="N5469" t="s">
        <v>4481</v>
      </c>
      <c r="O5469" t="s">
        <v>3484</v>
      </c>
      <c r="P5469" t="s">
        <v>22904</v>
      </c>
      <c r="Q5469">
        <v>3747</v>
      </c>
      <c r="R5469">
        <v>79576</v>
      </c>
      <c r="S5469" t="s">
        <v>22905</v>
      </c>
      <c r="T5469" t="s">
        <v>67</v>
      </c>
      <c r="U5469" t="s">
        <v>22906</v>
      </c>
      <c r="V5469" t="s">
        <v>22907</v>
      </c>
      <c r="W5469" t="s">
        <v>22908</v>
      </c>
      <c r="X5469">
        <v>0</v>
      </c>
    </row>
    <row r="5470" spans="1:24" x14ac:dyDescent="0.2">
      <c r="A5470" t="s">
        <v>22441</v>
      </c>
      <c r="B5470">
        <v>122737588</v>
      </c>
      <c r="C5470">
        <v>122748021</v>
      </c>
      <c r="D5470">
        <v>57187</v>
      </c>
      <c r="E5470" s="1">
        <v>3.9999999999999997E-34</v>
      </c>
      <c r="F5470" t="s">
        <v>1961</v>
      </c>
      <c r="G5470">
        <v>122737588</v>
      </c>
      <c r="H5470">
        <v>122748021</v>
      </c>
      <c r="I5470">
        <v>0</v>
      </c>
      <c r="J5470">
        <v>6</v>
      </c>
      <c r="K5470" t="s">
        <v>22911</v>
      </c>
      <c r="L5470" t="s">
        <v>22912</v>
      </c>
      <c r="M5470" t="s">
        <v>431</v>
      </c>
      <c r="N5470" t="s">
        <v>432</v>
      </c>
      <c r="O5470" t="s">
        <v>4836</v>
      </c>
      <c r="P5470" t="s">
        <v>22913</v>
      </c>
      <c r="Q5470">
        <v>2010</v>
      </c>
      <c r="R5470">
        <v>57187</v>
      </c>
      <c r="S5470" t="s">
        <v>22914</v>
      </c>
      <c r="T5470" t="s">
        <v>67</v>
      </c>
      <c r="U5470" t="s">
        <v>22915</v>
      </c>
      <c r="V5470" t="s">
        <v>22916</v>
      </c>
      <c r="W5470" t="s">
        <v>22917</v>
      </c>
      <c r="X5470">
        <v>0</v>
      </c>
    </row>
    <row r="5471" spans="1:24" x14ac:dyDescent="0.2">
      <c r="A5471" t="s">
        <v>22441</v>
      </c>
      <c r="B5471">
        <v>123514462</v>
      </c>
      <c r="C5471">
        <v>123514643</v>
      </c>
      <c r="D5471">
        <v>10178</v>
      </c>
      <c r="E5471" t="s">
        <v>1679</v>
      </c>
      <c r="F5471" t="s">
        <v>1961</v>
      </c>
      <c r="G5471">
        <v>123514462</v>
      </c>
      <c r="H5471">
        <v>123514643</v>
      </c>
      <c r="I5471">
        <v>0</v>
      </c>
      <c r="J5471">
        <v>1</v>
      </c>
      <c r="K5471">
        <v>181</v>
      </c>
      <c r="L5471">
        <v>0</v>
      </c>
      <c r="M5471" t="s">
        <v>1583</v>
      </c>
      <c r="N5471" t="s">
        <v>1056</v>
      </c>
      <c r="O5471" t="s">
        <v>2419</v>
      </c>
      <c r="P5471" t="s">
        <v>22918</v>
      </c>
      <c r="Q5471">
        <v>34329</v>
      </c>
      <c r="R5471">
        <v>4068</v>
      </c>
      <c r="S5471" t="s">
        <v>22919</v>
      </c>
      <c r="T5471" t="s">
        <v>79</v>
      </c>
      <c r="U5471" t="s">
        <v>22920</v>
      </c>
      <c r="V5471" t="s">
        <v>22921</v>
      </c>
      <c r="W5471" t="s">
        <v>22922</v>
      </c>
      <c r="X5471">
        <v>0</v>
      </c>
    </row>
    <row r="5472" spans="1:24" x14ac:dyDescent="0.2">
      <c r="A5472" t="s">
        <v>22441</v>
      </c>
      <c r="B5472">
        <v>131339508</v>
      </c>
      <c r="C5472">
        <v>131339599</v>
      </c>
      <c r="D5472">
        <v>57826</v>
      </c>
      <c r="E5472" t="s">
        <v>22923</v>
      </c>
      <c r="F5472" t="s">
        <v>1961</v>
      </c>
      <c r="G5472">
        <v>131339508</v>
      </c>
      <c r="H5472">
        <v>131339599</v>
      </c>
      <c r="I5472">
        <v>0</v>
      </c>
      <c r="J5472">
        <v>1</v>
      </c>
      <c r="K5472">
        <v>91</v>
      </c>
      <c r="L5472">
        <v>0</v>
      </c>
      <c r="M5472" t="s">
        <v>20535</v>
      </c>
      <c r="N5472" t="s">
        <v>18102</v>
      </c>
      <c r="O5472" t="s">
        <v>1680</v>
      </c>
      <c r="P5472" t="s">
        <v>22924</v>
      </c>
      <c r="Q5472">
        <v>12636</v>
      </c>
      <c r="R5472">
        <v>57826</v>
      </c>
      <c r="S5472" t="s">
        <v>22925</v>
      </c>
      <c r="T5472" t="s">
        <v>130</v>
      </c>
      <c r="U5472" t="s">
        <v>22926</v>
      </c>
      <c r="V5472" t="s">
        <v>22927</v>
      </c>
      <c r="W5472" t="s">
        <v>22928</v>
      </c>
      <c r="X5472">
        <v>1</v>
      </c>
    </row>
    <row r="5473" spans="1:24" x14ac:dyDescent="0.2">
      <c r="A5473" t="s">
        <v>22441</v>
      </c>
      <c r="B5473">
        <v>134185202</v>
      </c>
      <c r="C5473">
        <v>134185442</v>
      </c>
      <c r="D5473">
        <v>26071</v>
      </c>
      <c r="E5473" t="s">
        <v>14382</v>
      </c>
      <c r="F5473" t="s">
        <v>1961</v>
      </c>
      <c r="G5473">
        <v>134185202</v>
      </c>
      <c r="H5473">
        <v>134185442</v>
      </c>
      <c r="I5473">
        <v>0</v>
      </c>
      <c r="J5473">
        <v>1</v>
      </c>
      <c r="K5473">
        <v>240</v>
      </c>
      <c r="L5473">
        <v>0</v>
      </c>
      <c r="M5473" t="s">
        <v>4099</v>
      </c>
      <c r="N5473" t="s">
        <v>5445</v>
      </c>
      <c r="O5473" t="s">
        <v>3553</v>
      </c>
      <c r="P5473" t="s">
        <v>22929</v>
      </c>
      <c r="Q5473">
        <v>899</v>
      </c>
      <c r="R5473">
        <v>26071</v>
      </c>
      <c r="S5473" t="s">
        <v>22930</v>
      </c>
      <c r="T5473" t="s">
        <v>779</v>
      </c>
      <c r="U5473" t="s">
        <v>22931</v>
      </c>
      <c r="V5473" t="s">
        <v>22932</v>
      </c>
      <c r="W5473" t="s">
        <v>22933</v>
      </c>
      <c r="X5473">
        <v>1</v>
      </c>
    </row>
    <row r="5474" spans="1:24" x14ac:dyDescent="0.2">
      <c r="A5474" t="s">
        <v>22441</v>
      </c>
      <c r="B5474">
        <v>135313925</v>
      </c>
      <c r="C5474">
        <v>135314136</v>
      </c>
      <c r="D5474">
        <v>79649</v>
      </c>
      <c r="E5474" t="s">
        <v>4185</v>
      </c>
      <c r="F5474" t="s">
        <v>1961</v>
      </c>
      <c r="G5474">
        <v>135313925</v>
      </c>
      <c r="H5474">
        <v>135314136</v>
      </c>
      <c r="I5474">
        <v>0</v>
      </c>
      <c r="J5474">
        <v>1</v>
      </c>
      <c r="K5474">
        <v>211</v>
      </c>
      <c r="L5474">
        <v>0</v>
      </c>
      <c r="M5474" t="s">
        <v>2189</v>
      </c>
      <c r="N5474" t="s">
        <v>2607</v>
      </c>
      <c r="O5474" t="s">
        <v>12148</v>
      </c>
      <c r="P5474" t="s">
        <v>22934</v>
      </c>
      <c r="Q5474">
        <v>19708</v>
      </c>
      <c r="R5474">
        <v>79649</v>
      </c>
      <c r="S5474" t="s">
        <v>22935</v>
      </c>
      <c r="T5474" t="s">
        <v>130</v>
      </c>
      <c r="U5474" t="s">
        <v>22936</v>
      </c>
      <c r="V5474" t="s">
        <v>22937</v>
      </c>
      <c r="W5474" t="s">
        <v>22938</v>
      </c>
      <c r="X5474">
        <v>0</v>
      </c>
    </row>
    <row r="5475" spans="1:24" x14ac:dyDescent="0.2">
      <c r="A5475" t="s">
        <v>22441</v>
      </c>
      <c r="B5475">
        <v>135956137</v>
      </c>
      <c r="C5475">
        <v>135956377</v>
      </c>
      <c r="D5475">
        <v>27316</v>
      </c>
      <c r="E5475" t="s">
        <v>13424</v>
      </c>
      <c r="F5475" t="s">
        <v>1961</v>
      </c>
      <c r="G5475">
        <v>135956137</v>
      </c>
      <c r="H5475">
        <v>135956377</v>
      </c>
      <c r="I5475">
        <v>0</v>
      </c>
      <c r="J5475">
        <v>1</v>
      </c>
      <c r="K5475">
        <v>240</v>
      </c>
      <c r="L5475">
        <v>0</v>
      </c>
      <c r="M5475" t="s">
        <v>13425</v>
      </c>
      <c r="N5475" t="s">
        <v>17303</v>
      </c>
      <c r="O5475" t="s">
        <v>10978</v>
      </c>
      <c r="P5475" t="s">
        <v>22939</v>
      </c>
      <c r="Q5475">
        <v>5173</v>
      </c>
      <c r="R5475">
        <v>26787</v>
      </c>
      <c r="S5475" t="s">
        <v>22940</v>
      </c>
      <c r="T5475" t="s">
        <v>32</v>
      </c>
      <c r="U5475" t="s">
        <v>22941</v>
      </c>
      <c r="V5475" t="s">
        <v>22942</v>
      </c>
      <c r="W5475" t="s">
        <v>22943</v>
      </c>
      <c r="X5475">
        <v>1</v>
      </c>
    </row>
    <row r="5476" spans="1:24" x14ac:dyDescent="0.2">
      <c r="A5476" t="s">
        <v>22441</v>
      </c>
      <c r="B5476">
        <v>149935018</v>
      </c>
      <c r="C5476">
        <v>149935168</v>
      </c>
      <c r="D5476">
        <v>83692</v>
      </c>
      <c r="E5476" t="s">
        <v>986</v>
      </c>
      <c r="F5476" t="s">
        <v>1961</v>
      </c>
      <c r="G5476">
        <v>149935018</v>
      </c>
      <c r="H5476">
        <v>149935168</v>
      </c>
      <c r="I5476">
        <v>0</v>
      </c>
      <c r="J5476">
        <v>1</v>
      </c>
      <c r="K5476">
        <v>150</v>
      </c>
      <c r="L5476">
        <v>0</v>
      </c>
      <c r="M5476" t="s">
        <v>6082</v>
      </c>
      <c r="N5476" t="s">
        <v>17606</v>
      </c>
      <c r="O5476" t="s">
        <v>3842</v>
      </c>
      <c r="P5476" t="s">
        <v>22944</v>
      </c>
      <c r="Q5476">
        <v>47994</v>
      </c>
      <c r="R5476">
        <v>8776</v>
      </c>
      <c r="S5476" t="s">
        <v>22945</v>
      </c>
      <c r="T5476" t="s">
        <v>251</v>
      </c>
      <c r="U5476" t="s">
        <v>22946</v>
      </c>
      <c r="V5476" t="s">
        <v>22947</v>
      </c>
      <c r="W5476" t="s">
        <v>22948</v>
      </c>
      <c r="X5476">
        <v>1</v>
      </c>
    </row>
    <row r="5477" spans="1:24" x14ac:dyDescent="0.2">
      <c r="A5477" t="s">
        <v>22441</v>
      </c>
      <c r="B5477">
        <v>149937024</v>
      </c>
      <c r="C5477">
        <v>149937265</v>
      </c>
      <c r="D5477">
        <v>83692</v>
      </c>
      <c r="E5477" t="s">
        <v>16439</v>
      </c>
      <c r="F5477" t="s">
        <v>1961</v>
      </c>
      <c r="G5477">
        <v>149937024</v>
      </c>
      <c r="H5477">
        <v>149937265</v>
      </c>
      <c r="I5477">
        <v>0</v>
      </c>
      <c r="J5477">
        <v>1</v>
      </c>
      <c r="K5477">
        <v>241</v>
      </c>
      <c r="L5477">
        <v>0</v>
      </c>
      <c r="M5477" t="s">
        <v>14065</v>
      </c>
      <c r="N5477" t="s">
        <v>6240</v>
      </c>
      <c r="O5477" t="s">
        <v>1221</v>
      </c>
      <c r="P5477" t="s">
        <v>22944</v>
      </c>
      <c r="Q5477">
        <v>50045</v>
      </c>
      <c r="R5477">
        <v>8776</v>
      </c>
      <c r="S5477" t="s">
        <v>22945</v>
      </c>
      <c r="T5477" t="s">
        <v>251</v>
      </c>
      <c r="U5477" t="s">
        <v>22946</v>
      </c>
      <c r="V5477" t="s">
        <v>22947</v>
      </c>
      <c r="W5477" t="s">
        <v>22948</v>
      </c>
      <c r="X5477">
        <v>1</v>
      </c>
    </row>
    <row r="5478" spans="1:24" x14ac:dyDescent="0.2">
      <c r="A5478" t="s">
        <v>22441</v>
      </c>
      <c r="B5478">
        <v>151900009</v>
      </c>
      <c r="C5478">
        <v>151900309</v>
      </c>
      <c r="D5478">
        <v>4111</v>
      </c>
      <c r="E5478" s="1">
        <v>1.9999999999999999E-94</v>
      </c>
      <c r="F5478" t="s">
        <v>1961</v>
      </c>
      <c r="G5478">
        <v>151900009</v>
      </c>
      <c r="H5478">
        <v>151900309</v>
      </c>
      <c r="I5478">
        <v>0</v>
      </c>
      <c r="J5478">
        <v>1</v>
      </c>
      <c r="K5478">
        <v>300</v>
      </c>
      <c r="L5478">
        <v>0</v>
      </c>
      <c r="M5478" t="s">
        <v>11900</v>
      </c>
      <c r="N5478" t="s">
        <v>14056</v>
      </c>
      <c r="O5478" t="s">
        <v>2835</v>
      </c>
      <c r="P5478" t="s">
        <v>22949</v>
      </c>
      <c r="Q5478">
        <v>641</v>
      </c>
      <c r="R5478" t="s">
        <v>38</v>
      </c>
      <c r="S5478" t="s">
        <v>39</v>
      </c>
      <c r="T5478" t="s">
        <v>312</v>
      </c>
      <c r="U5478" t="s">
        <v>22950</v>
      </c>
      <c r="V5478" t="s">
        <v>22951</v>
      </c>
      <c r="W5478" t="s">
        <v>22952</v>
      </c>
      <c r="X5478">
        <v>0</v>
      </c>
    </row>
    <row r="5479" spans="1:24" x14ac:dyDescent="0.2">
      <c r="A5479" t="s">
        <v>22441</v>
      </c>
      <c r="B5479">
        <v>151935453</v>
      </c>
      <c r="C5479">
        <v>151935721</v>
      </c>
      <c r="D5479">
        <v>4102</v>
      </c>
      <c r="E5479" t="s">
        <v>16439</v>
      </c>
      <c r="F5479" t="s">
        <v>1961</v>
      </c>
      <c r="G5479">
        <v>151935453</v>
      </c>
      <c r="H5479">
        <v>151935721</v>
      </c>
      <c r="I5479">
        <v>0</v>
      </c>
      <c r="J5479">
        <v>1</v>
      </c>
      <c r="K5479">
        <v>268</v>
      </c>
      <c r="L5479">
        <v>0</v>
      </c>
      <c r="M5479" t="s">
        <v>14065</v>
      </c>
      <c r="N5479" t="s">
        <v>1473</v>
      </c>
      <c r="O5479" t="s">
        <v>1912</v>
      </c>
      <c r="P5479" t="s">
        <v>22953</v>
      </c>
      <c r="Q5479">
        <v>579</v>
      </c>
      <c r="R5479" t="s">
        <v>38</v>
      </c>
      <c r="S5479" t="s">
        <v>39</v>
      </c>
      <c r="T5479" t="s">
        <v>267</v>
      </c>
      <c r="U5479" t="s">
        <v>22954</v>
      </c>
      <c r="V5479" t="s">
        <v>22955</v>
      </c>
      <c r="W5479" t="s">
        <v>22956</v>
      </c>
      <c r="X5479">
        <v>0</v>
      </c>
    </row>
    <row r="5480" spans="1:24" x14ac:dyDescent="0.2">
      <c r="A5480" t="s">
        <v>22441</v>
      </c>
      <c r="B5480">
        <v>152482180</v>
      </c>
      <c r="C5480">
        <v>152482421</v>
      </c>
      <c r="D5480">
        <v>4100</v>
      </c>
      <c r="E5480" t="s">
        <v>19346</v>
      </c>
      <c r="F5480" t="s">
        <v>1961</v>
      </c>
      <c r="G5480">
        <v>152482180</v>
      </c>
      <c r="H5480">
        <v>152482421</v>
      </c>
      <c r="I5480">
        <v>0</v>
      </c>
      <c r="J5480">
        <v>1</v>
      </c>
      <c r="K5480">
        <v>241</v>
      </c>
      <c r="L5480">
        <v>0</v>
      </c>
      <c r="M5480" t="s">
        <v>9226</v>
      </c>
      <c r="N5480" t="s">
        <v>7437</v>
      </c>
      <c r="O5480" t="s">
        <v>4550</v>
      </c>
      <c r="P5480" t="s">
        <v>22957</v>
      </c>
      <c r="Q5480">
        <v>710</v>
      </c>
      <c r="R5480" t="s">
        <v>38</v>
      </c>
      <c r="S5480" t="s">
        <v>39</v>
      </c>
      <c r="T5480" t="s">
        <v>267</v>
      </c>
      <c r="U5480" t="s">
        <v>22958</v>
      </c>
      <c r="V5480" t="s">
        <v>22959</v>
      </c>
      <c r="W5480" t="s">
        <v>22960</v>
      </c>
      <c r="X5480">
        <v>0</v>
      </c>
    </row>
    <row r="5481" spans="1:24" x14ac:dyDescent="0.2">
      <c r="A5481" t="s">
        <v>22441</v>
      </c>
      <c r="B5481">
        <v>152967486</v>
      </c>
      <c r="C5481">
        <v>152969483</v>
      </c>
      <c r="D5481">
        <v>10134</v>
      </c>
      <c r="E5481" s="1">
        <v>1E-203</v>
      </c>
      <c r="F5481" t="s">
        <v>1961</v>
      </c>
      <c r="G5481">
        <v>152967486</v>
      </c>
      <c r="H5481">
        <v>152969483</v>
      </c>
      <c r="I5481">
        <v>0</v>
      </c>
      <c r="J5481">
        <v>3</v>
      </c>
      <c r="K5481" t="s">
        <v>22961</v>
      </c>
      <c r="L5481" t="s">
        <v>22962</v>
      </c>
      <c r="M5481">
        <v>-203</v>
      </c>
      <c r="N5481">
        <v>-200</v>
      </c>
      <c r="O5481" t="s">
        <v>3425</v>
      </c>
      <c r="P5481" t="s">
        <v>22963</v>
      </c>
      <c r="Q5481">
        <v>10802</v>
      </c>
      <c r="R5481">
        <v>6535</v>
      </c>
      <c r="S5481" t="s">
        <v>22705</v>
      </c>
      <c r="T5481" t="s">
        <v>130</v>
      </c>
      <c r="U5481" t="s">
        <v>22964</v>
      </c>
      <c r="V5481" t="s">
        <v>22965</v>
      </c>
      <c r="W5481" t="s">
        <v>22966</v>
      </c>
      <c r="X5481">
        <v>0</v>
      </c>
    </row>
    <row r="5482" spans="1:24" x14ac:dyDescent="0.2">
      <c r="A5482" t="s">
        <v>22441</v>
      </c>
      <c r="B5482">
        <v>153186123</v>
      </c>
      <c r="C5482">
        <v>153186560</v>
      </c>
      <c r="D5482">
        <v>393</v>
      </c>
      <c r="E5482" t="s">
        <v>743</v>
      </c>
      <c r="F5482" t="s">
        <v>1961</v>
      </c>
      <c r="G5482">
        <v>153186123</v>
      </c>
      <c r="H5482">
        <v>153186560</v>
      </c>
      <c r="I5482">
        <v>0</v>
      </c>
      <c r="J5482">
        <v>2</v>
      </c>
      <c r="K5482" t="s">
        <v>22967</v>
      </c>
      <c r="L5482">
        <v>0.42599999999999999</v>
      </c>
      <c r="M5482" t="s">
        <v>3366</v>
      </c>
      <c r="N5482" t="s">
        <v>745</v>
      </c>
      <c r="O5482" t="s">
        <v>2760</v>
      </c>
      <c r="P5482" t="s">
        <v>22968</v>
      </c>
      <c r="Q5482">
        <v>1285</v>
      </c>
      <c r="R5482">
        <v>393</v>
      </c>
      <c r="S5482" t="s">
        <v>22969</v>
      </c>
      <c r="T5482" t="s">
        <v>130</v>
      </c>
      <c r="U5482" t="s">
        <v>22970</v>
      </c>
      <c r="V5482" t="s">
        <v>22971</v>
      </c>
      <c r="W5482" t="s">
        <v>22972</v>
      </c>
      <c r="X5482">
        <v>0</v>
      </c>
    </row>
    <row r="5483" spans="1:24" x14ac:dyDescent="0.2">
      <c r="A5483" t="s">
        <v>22441</v>
      </c>
      <c r="B5483">
        <v>153195427</v>
      </c>
      <c r="C5483">
        <v>153196292</v>
      </c>
      <c r="D5483">
        <v>8260</v>
      </c>
      <c r="E5483" t="s">
        <v>3240</v>
      </c>
      <c r="F5483" t="s">
        <v>1961</v>
      </c>
      <c r="G5483">
        <v>153195427</v>
      </c>
      <c r="H5483">
        <v>153196292</v>
      </c>
      <c r="I5483">
        <v>0</v>
      </c>
      <c r="J5483">
        <v>2</v>
      </c>
      <c r="K5483" t="s">
        <v>22973</v>
      </c>
      <c r="L5483">
        <v>0.78800000000000003</v>
      </c>
      <c r="M5483" t="s">
        <v>3241</v>
      </c>
      <c r="N5483" t="s">
        <v>3242</v>
      </c>
      <c r="O5483" t="s">
        <v>7867</v>
      </c>
      <c r="P5483" t="s">
        <v>22974</v>
      </c>
      <c r="Q5483">
        <v>4143</v>
      </c>
      <c r="R5483">
        <v>393</v>
      </c>
      <c r="S5483" t="s">
        <v>22969</v>
      </c>
      <c r="T5483" t="s">
        <v>79</v>
      </c>
      <c r="U5483" t="s">
        <v>22975</v>
      </c>
      <c r="V5483" t="s">
        <v>22976</v>
      </c>
      <c r="W5483" t="s">
        <v>22977</v>
      </c>
      <c r="X5483">
        <v>0</v>
      </c>
    </row>
    <row r="5484" spans="1:24" x14ac:dyDescent="0.2">
      <c r="A5484" t="s">
        <v>22441</v>
      </c>
      <c r="B5484">
        <v>153219909</v>
      </c>
      <c r="C5484">
        <v>153220150</v>
      </c>
      <c r="D5484">
        <v>3054</v>
      </c>
      <c r="E5484" t="s">
        <v>5694</v>
      </c>
      <c r="F5484" t="s">
        <v>1961</v>
      </c>
      <c r="G5484">
        <v>153219909</v>
      </c>
      <c r="H5484">
        <v>153220150</v>
      </c>
      <c r="I5484">
        <v>0</v>
      </c>
      <c r="J5484">
        <v>1</v>
      </c>
      <c r="K5484">
        <v>241</v>
      </c>
      <c r="L5484">
        <v>0</v>
      </c>
      <c r="M5484" t="s">
        <v>4671</v>
      </c>
      <c r="N5484" t="s">
        <v>4728</v>
      </c>
      <c r="O5484" t="s">
        <v>249</v>
      </c>
      <c r="P5484" t="s">
        <v>22978</v>
      </c>
      <c r="Q5484">
        <v>9795</v>
      </c>
      <c r="R5484">
        <v>5973</v>
      </c>
      <c r="S5484" t="s">
        <v>22979</v>
      </c>
      <c r="T5484" t="s">
        <v>40</v>
      </c>
      <c r="U5484" t="s">
        <v>22980</v>
      </c>
      <c r="V5484">
        <v>3054</v>
      </c>
      <c r="W5484" t="s">
        <v>22981</v>
      </c>
      <c r="X5484">
        <v>0</v>
      </c>
    </row>
    <row r="5485" spans="1:24" x14ac:dyDescent="0.2">
      <c r="A5485" t="s">
        <v>22441</v>
      </c>
      <c r="B5485">
        <v>153236398</v>
      </c>
      <c r="C5485">
        <v>153236669</v>
      </c>
      <c r="D5485">
        <v>3054</v>
      </c>
      <c r="E5485" t="s">
        <v>307</v>
      </c>
      <c r="F5485" t="s">
        <v>1961</v>
      </c>
      <c r="G5485">
        <v>153236398</v>
      </c>
      <c r="H5485">
        <v>153236669</v>
      </c>
      <c r="I5485">
        <v>0</v>
      </c>
      <c r="J5485">
        <v>1</v>
      </c>
      <c r="K5485">
        <v>271</v>
      </c>
      <c r="L5485">
        <v>0</v>
      </c>
      <c r="M5485" t="s">
        <v>308</v>
      </c>
      <c r="N5485" t="s">
        <v>207</v>
      </c>
      <c r="O5485" t="s">
        <v>2760</v>
      </c>
      <c r="P5485" t="s">
        <v>22980</v>
      </c>
      <c r="Q5485">
        <v>286</v>
      </c>
      <c r="R5485">
        <v>3054</v>
      </c>
      <c r="S5485" t="s">
        <v>22981</v>
      </c>
      <c r="T5485" t="s">
        <v>779</v>
      </c>
      <c r="U5485" t="s">
        <v>22982</v>
      </c>
      <c r="V5485" t="s">
        <v>22983</v>
      </c>
      <c r="W5485" t="s">
        <v>22984</v>
      </c>
      <c r="X5485">
        <v>0</v>
      </c>
    </row>
    <row r="5486" spans="1:24" x14ac:dyDescent="0.2">
      <c r="A5486" t="s">
        <v>22441</v>
      </c>
      <c r="B5486">
        <v>153295736</v>
      </c>
      <c r="C5486">
        <v>153296366</v>
      </c>
      <c r="D5486">
        <v>4204</v>
      </c>
      <c r="E5486" s="1">
        <v>9.9999999999999994E-149</v>
      </c>
      <c r="F5486" t="s">
        <v>1961</v>
      </c>
      <c r="G5486">
        <v>153295736</v>
      </c>
      <c r="H5486">
        <v>153296366</v>
      </c>
      <c r="I5486">
        <v>0</v>
      </c>
      <c r="J5486">
        <v>1</v>
      </c>
      <c r="K5486">
        <v>630</v>
      </c>
      <c r="L5486">
        <v>0</v>
      </c>
      <c r="M5486">
        <v>-148</v>
      </c>
      <c r="N5486">
        <v>-146</v>
      </c>
      <c r="O5486">
        <v>16</v>
      </c>
      <c r="P5486" t="s">
        <v>22985</v>
      </c>
      <c r="Q5486">
        <v>10609</v>
      </c>
      <c r="R5486">
        <v>100313781</v>
      </c>
      <c r="S5486" t="s">
        <v>22986</v>
      </c>
      <c r="T5486" t="s">
        <v>67</v>
      </c>
      <c r="U5486" t="s">
        <v>22987</v>
      </c>
      <c r="V5486" t="s">
        <v>22988</v>
      </c>
      <c r="W5486" t="s">
        <v>22989</v>
      </c>
      <c r="X5486">
        <v>0</v>
      </c>
    </row>
    <row r="5487" spans="1:24" x14ac:dyDescent="0.2">
      <c r="A5487" t="s">
        <v>22441</v>
      </c>
      <c r="B5487">
        <v>153296635</v>
      </c>
      <c r="C5487">
        <v>153296815</v>
      </c>
      <c r="D5487">
        <v>4204</v>
      </c>
      <c r="E5487" t="s">
        <v>1423</v>
      </c>
      <c r="F5487" t="s">
        <v>1961</v>
      </c>
      <c r="G5487">
        <v>153296635</v>
      </c>
      <c r="H5487">
        <v>153296815</v>
      </c>
      <c r="I5487">
        <v>0</v>
      </c>
      <c r="J5487">
        <v>1</v>
      </c>
      <c r="K5487">
        <v>180</v>
      </c>
      <c r="L5487">
        <v>0</v>
      </c>
      <c r="M5487" t="s">
        <v>10913</v>
      </c>
      <c r="N5487" t="s">
        <v>4246</v>
      </c>
      <c r="O5487" t="s">
        <v>2164</v>
      </c>
      <c r="P5487" t="s">
        <v>22985</v>
      </c>
      <c r="Q5487">
        <v>11283</v>
      </c>
      <c r="R5487">
        <v>100313781</v>
      </c>
      <c r="S5487" t="s">
        <v>22986</v>
      </c>
      <c r="T5487" t="s">
        <v>67</v>
      </c>
      <c r="U5487" t="s">
        <v>22987</v>
      </c>
      <c r="V5487" t="s">
        <v>22988</v>
      </c>
      <c r="W5487" t="s">
        <v>22989</v>
      </c>
      <c r="X5487">
        <v>0</v>
      </c>
    </row>
    <row r="5488" spans="1:24" x14ac:dyDescent="0.2">
      <c r="A5488" t="s">
        <v>22441</v>
      </c>
      <c r="B5488">
        <v>153595891</v>
      </c>
      <c r="C5488">
        <v>153596211</v>
      </c>
      <c r="D5488">
        <v>2316</v>
      </c>
      <c r="E5488" t="s">
        <v>1590</v>
      </c>
      <c r="F5488" t="s">
        <v>1961</v>
      </c>
      <c r="G5488">
        <v>153595891</v>
      </c>
      <c r="H5488">
        <v>153596211</v>
      </c>
      <c r="I5488">
        <v>0</v>
      </c>
      <c r="J5488">
        <v>3</v>
      </c>
      <c r="K5488" t="s">
        <v>22990</v>
      </c>
      <c r="L5488" t="s">
        <v>22991</v>
      </c>
      <c r="M5488" t="s">
        <v>1591</v>
      </c>
      <c r="N5488" t="s">
        <v>1592</v>
      </c>
      <c r="O5488" t="s">
        <v>4896</v>
      </c>
      <c r="P5488" t="s">
        <v>22992</v>
      </c>
      <c r="Q5488">
        <v>6955</v>
      </c>
      <c r="R5488">
        <v>2316</v>
      </c>
      <c r="S5488" t="s">
        <v>22993</v>
      </c>
      <c r="T5488" t="s">
        <v>67</v>
      </c>
      <c r="U5488" t="s">
        <v>22994</v>
      </c>
      <c r="V5488" t="s">
        <v>22995</v>
      </c>
      <c r="W5488" t="s">
        <v>22996</v>
      </c>
      <c r="X5488">
        <v>0</v>
      </c>
    </row>
    <row r="5489" spans="1:24" x14ac:dyDescent="0.2">
      <c r="A5489" t="s">
        <v>22441</v>
      </c>
      <c r="B5489">
        <v>153599382</v>
      </c>
      <c r="C5489">
        <v>153599562</v>
      </c>
      <c r="D5489">
        <v>2316</v>
      </c>
      <c r="E5489" t="s">
        <v>4225</v>
      </c>
      <c r="F5489" t="s">
        <v>1961</v>
      </c>
      <c r="G5489">
        <v>153599382</v>
      </c>
      <c r="H5489">
        <v>153599562</v>
      </c>
      <c r="I5489">
        <v>0</v>
      </c>
      <c r="J5489">
        <v>1</v>
      </c>
      <c r="K5489">
        <v>180</v>
      </c>
      <c r="L5489">
        <v>0</v>
      </c>
      <c r="M5489" t="s">
        <v>3707</v>
      </c>
      <c r="N5489" t="s">
        <v>2737</v>
      </c>
      <c r="O5489" t="s">
        <v>644</v>
      </c>
      <c r="P5489" t="s">
        <v>22992</v>
      </c>
      <c r="Q5489">
        <v>3534</v>
      </c>
      <c r="R5489">
        <v>2316</v>
      </c>
      <c r="S5489" t="s">
        <v>22993</v>
      </c>
      <c r="T5489" t="s">
        <v>67</v>
      </c>
      <c r="U5489" t="s">
        <v>22994</v>
      </c>
      <c r="V5489" t="s">
        <v>22995</v>
      </c>
      <c r="W5489" t="s">
        <v>22996</v>
      </c>
      <c r="X5489">
        <v>0</v>
      </c>
    </row>
    <row r="5490" spans="1:24" x14ac:dyDescent="0.2">
      <c r="A5490" t="s">
        <v>22441</v>
      </c>
      <c r="B5490">
        <v>153712444</v>
      </c>
      <c r="C5490">
        <v>153713014</v>
      </c>
      <c r="D5490">
        <v>8266</v>
      </c>
      <c r="E5490" t="s">
        <v>11474</v>
      </c>
      <c r="F5490" t="s">
        <v>1961</v>
      </c>
      <c r="G5490">
        <v>153712444</v>
      </c>
      <c r="H5490">
        <v>153713014</v>
      </c>
      <c r="I5490">
        <v>0</v>
      </c>
      <c r="J5490">
        <v>1</v>
      </c>
      <c r="K5490">
        <v>570</v>
      </c>
      <c r="L5490">
        <v>0</v>
      </c>
      <c r="M5490" t="s">
        <v>5230</v>
      </c>
      <c r="N5490" t="s">
        <v>5646</v>
      </c>
      <c r="O5490" t="s">
        <v>5026</v>
      </c>
      <c r="P5490" t="s">
        <v>22997</v>
      </c>
      <c r="Q5490">
        <v>2203</v>
      </c>
      <c r="R5490">
        <v>8266</v>
      </c>
      <c r="S5490" t="s">
        <v>22998</v>
      </c>
      <c r="T5490" t="s">
        <v>40</v>
      </c>
      <c r="U5490" t="s">
        <v>22997</v>
      </c>
      <c r="V5490">
        <v>8266</v>
      </c>
      <c r="W5490" t="s">
        <v>22998</v>
      </c>
      <c r="X5490">
        <v>1</v>
      </c>
    </row>
    <row r="5491" spans="1:24" x14ac:dyDescent="0.2">
      <c r="A5491" t="s">
        <v>22441</v>
      </c>
      <c r="B5491">
        <v>153713102</v>
      </c>
      <c r="C5491">
        <v>153713432</v>
      </c>
      <c r="D5491">
        <v>8266</v>
      </c>
      <c r="E5491" s="1">
        <v>9.9999999999999995E-144</v>
      </c>
      <c r="F5491" t="s">
        <v>1961</v>
      </c>
      <c r="G5491">
        <v>153713102</v>
      </c>
      <c r="H5491">
        <v>153713432</v>
      </c>
      <c r="I5491">
        <v>0</v>
      </c>
      <c r="J5491">
        <v>1</v>
      </c>
      <c r="K5491">
        <v>330</v>
      </c>
      <c r="L5491">
        <v>0</v>
      </c>
      <c r="M5491">
        <v>-143</v>
      </c>
      <c r="N5491">
        <v>-141</v>
      </c>
      <c r="O5491" t="s">
        <v>3544</v>
      </c>
      <c r="P5491" t="s">
        <v>22997</v>
      </c>
      <c r="Q5491">
        <v>1665</v>
      </c>
      <c r="R5491">
        <v>8266</v>
      </c>
      <c r="S5491" t="s">
        <v>22998</v>
      </c>
      <c r="T5491" t="s">
        <v>40</v>
      </c>
      <c r="U5491" t="s">
        <v>22997</v>
      </c>
      <c r="V5491">
        <v>8266</v>
      </c>
      <c r="W5491" t="s">
        <v>22998</v>
      </c>
      <c r="X5491">
        <v>1</v>
      </c>
    </row>
    <row r="5492" spans="1:24" x14ac:dyDescent="0.2">
      <c r="A5492" t="s">
        <v>22441</v>
      </c>
      <c r="B5492">
        <v>153713940</v>
      </c>
      <c r="C5492">
        <v>153714122</v>
      </c>
      <c r="D5492">
        <v>8266</v>
      </c>
      <c r="E5492" s="1">
        <v>3.0000000000000001E-6</v>
      </c>
      <c r="F5492" t="s">
        <v>1961</v>
      </c>
      <c r="G5492">
        <v>153713940</v>
      </c>
      <c r="H5492">
        <v>153714122</v>
      </c>
      <c r="I5492">
        <v>0</v>
      </c>
      <c r="J5492">
        <v>2</v>
      </c>
      <c r="K5492" t="s">
        <v>22999</v>
      </c>
      <c r="L5492">
        <v>0.16900000000000001</v>
      </c>
      <c r="M5492" t="s">
        <v>12902</v>
      </c>
      <c r="N5492" t="s">
        <v>7210</v>
      </c>
      <c r="O5492" t="s">
        <v>4460</v>
      </c>
      <c r="P5492" t="s">
        <v>22997</v>
      </c>
      <c r="Q5492">
        <v>901</v>
      </c>
      <c r="R5492">
        <v>8266</v>
      </c>
      <c r="S5492" t="s">
        <v>22998</v>
      </c>
      <c r="T5492" t="s">
        <v>419</v>
      </c>
      <c r="U5492" t="s">
        <v>22997</v>
      </c>
      <c r="V5492">
        <v>8266</v>
      </c>
      <c r="W5492" t="s">
        <v>22998</v>
      </c>
      <c r="X5492">
        <v>0</v>
      </c>
    </row>
    <row r="5493" spans="1:24" x14ac:dyDescent="0.2">
      <c r="A5493" t="s">
        <v>22441</v>
      </c>
      <c r="B5493">
        <v>153716758</v>
      </c>
      <c r="C5493">
        <v>153717358</v>
      </c>
      <c r="D5493">
        <v>8273</v>
      </c>
      <c r="E5493" s="1">
        <v>1.9999999999999999E-72</v>
      </c>
      <c r="F5493" t="s">
        <v>1961</v>
      </c>
      <c r="G5493">
        <v>153716758</v>
      </c>
      <c r="H5493">
        <v>153717358</v>
      </c>
      <c r="I5493">
        <v>0</v>
      </c>
      <c r="J5493">
        <v>1</v>
      </c>
      <c r="K5493">
        <v>600</v>
      </c>
      <c r="L5493">
        <v>0</v>
      </c>
      <c r="M5493" t="s">
        <v>3012</v>
      </c>
      <c r="N5493" t="s">
        <v>9570</v>
      </c>
      <c r="O5493" t="s">
        <v>36</v>
      </c>
      <c r="P5493" t="s">
        <v>23000</v>
      </c>
      <c r="Q5493">
        <v>221</v>
      </c>
      <c r="R5493" t="s">
        <v>38</v>
      </c>
      <c r="S5493" t="s">
        <v>39</v>
      </c>
      <c r="T5493" t="s">
        <v>584</v>
      </c>
      <c r="U5493" t="s">
        <v>23001</v>
      </c>
      <c r="V5493" t="s">
        <v>23002</v>
      </c>
      <c r="W5493" t="s">
        <v>23003</v>
      </c>
      <c r="X5493">
        <v>0</v>
      </c>
    </row>
    <row r="5494" spans="1:24" x14ac:dyDescent="0.2">
      <c r="A5494" t="s">
        <v>22441</v>
      </c>
      <c r="B5494">
        <v>153735058</v>
      </c>
      <c r="C5494">
        <v>153735178</v>
      </c>
      <c r="D5494">
        <v>60343</v>
      </c>
      <c r="E5494" t="s">
        <v>1185</v>
      </c>
      <c r="F5494" t="s">
        <v>1961</v>
      </c>
      <c r="G5494">
        <v>153735058</v>
      </c>
      <c r="H5494">
        <v>153735178</v>
      </c>
      <c r="I5494">
        <v>0</v>
      </c>
      <c r="J5494">
        <v>1</v>
      </c>
      <c r="K5494">
        <v>120</v>
      </c>
      <c r="L5494">
        <v>0</v>
      </c>
      <c r="M5494" t="s">
        <v>1186</v>
      </c>
      <c r="N5494" t="s">
        <v>1187</v>
      </c>
      <c r="O5494" t="s">
        <v>2425</v>
      </c>
      <c r="P5494" t="s">
        <v>23004</v>
      </c>
      <c r="Q5494">
        <v>9448</v>
      </c>
      <c r="R5494">
        <v>60343</v>
      </c>
      <c r="S5494" t="s">
        <v>23005</v>
      </c>
      <c r="T5494" t="s">
        <v>32</v>
      </c>
      <c r="U5494" t="s">
        <v>23006</v>
      </c>
      <c r="V5494" t="s">
        <v>23007</v>
      </c>
      <c r="W5494" t="s">
        <v>23008</v>
      </c>
      <c r="X5494">
        <v>1</v>
      </c>
    </row>
    <row r="5495" spans="1:24" x14ac:dyDescent="0.2">
      <c r="A5495" t="s">
        <v>23009</v>
      </c>
      <c r="B5495">
        <v>21153988</v>
      </c>
      <c r="C5495">
        <v>21154168</v>
      </c>
      <c r="D5495">
        <v>100133941</v>
      </c>
      <c r="E5495" t="s">
        <v>2170</v>
      </c>
      <c r="F5495" t="s">
        <v>1961</v>
      </c>
      <c r="G5495">
        <v>21153988</v>
      </c>
      <c r="H5495">
        <v>21154168</v>
      </c>
      <c r="I5495">
        <v>0</v>
      </c>
      <c r="J5495">
        <v>1</v>
      </c>
      <c r="K5495">
        <v>180</v>
      </c>
      <c r="L5495">
        <v>0</v>
      </c>
      <c r="M5495" t="s">
        <v>2173</v>
      </c>
      <c r="N5495">
        <v>-21</v>
      </c>
      <c r="O5495" t="s">
        <v>4438</v>
      </c>
      <c r="P5495" t="s">
        <v>23010</v>
      </c>
      <c r="Q5495">
        <v>627</v>
      </c>
      <c r="R5495">
        <v>100133941</v>
      </c>
      <c r="S5495" t="s">
        <v>23011</v>
      </c>
      <c r="T5495" t="s">
        <v>267</v>
      </c>
      <c r="U5495" t="s">
        <v>23012</v>
      </c>
      <c r="V5495" t="s">
        <v>23013</v>
      </c>
      <c r="W5495" t="s">
        <v>23014</v>
      </c>
      <c r="X5495">
        <v>1</v>
      </c>
    </row>
    <row r="5496" spans="1:24" x14ac:dyDescent="0.2">
      <c r="A5496" t="s">
        <v>24</v>
      </c>
      <c r="B5496">
        <v>2122132</v>
      </c>
      <c r="C5496">
        <v>2122432</v>
      </c>
      <c r="D5496" t="s">
        <v>38</v>
      </c>
      <c r="E5496" t="s">
        <v>1161</v>
      </c>
      <c r="F5496" t="s">
        <v>26</v>
      </c>
      <c r="G5496">
        <v>2122132</v>
      </c>
      <c r="H5496">
        <v>2122432</v>
      </c>
      <c r="I5496">
        <v>0</v>
      </c>
      <c r="J5496">
        <v>1</v>
      </c>
      <c r="K5496">
        <v>300</v>
      </c>
      <c r="L5496">
        <v>0</v>
      </c>
      <c r="M5496" t="s">
        <v>1162</v>
      </c>
      <c r="N5496">
        <v>-18</v>
      </c>
      <c r="O5496" t="s">
        <v>2063</v>
      </c>
      <c r="P5496" t="s">
        <v>23015</v>
      </c>
      <c r="Q5496">
        <v>1043</v>
      </c>
      <c r="R5496" t="s">
        <v>38</v>
      </c>
      <c r="S5496" t="s">
        <v>39</v>
      </c>
      <c r="T5496" t="s">
        <v>242</v>
      </c>
      <c r="U5496" t="s">
        <v>23016</v>
      </c>
      <c r="V5496" t="s">
        <v>23017</v>
      </c>
      <c r="W5496" t="s">
        <v>23018</v>
      </c>
      <c r="X5496">
        <v>0</v>
      </c>
    </row>
    <row r="5497" spans="1:24" x14ac:dyDescent="0.2">
      <c r="A5497" t="s">
        <v>24</v>
      </c>
      <c r="B5497">
        <v>24287947</v>
      </c>
      <c r="C5497">
        <v>24288217</v>
      </c>
      <c r="D5497" t="s">
        <v>38</v>
      </c>
      <c r="E5497" s="1">
        <v>1.0000000000000001E-122</v>
      </c>
      <c r="F5497" t="s">
        <v>26</v>
      </c>
      <c r="G5497">
        <v>24287947</v>
      </c>
      <c r="H5497">
        <v>24288217</v>
      </c>
      <c r="I5497">
        <v>0</v>
      </c>
      <c r="J5497">
        <v>1</v>
      </c>
      <c r="K5497">
        <v>270</v>
      </c>
      <c r="L5497">
        <v>0</v>
      </c>
      <c r="M5497">
        <v>-122</v>
      </c>
      <c r="N5497">
        <v>-120</v>
      </c>
      <c r="O5497" t="s">
        <v>4124</v>
      </c>
      <c r="P5497" t="s">
        <v>364</v>
      </c>
      <c r="Q5497">
        <v>132</v>
      </c>
      <c r="R5497" t="s">
        <v>38</v>
      </c>
      <c r="S5497" t="s">
        <v>39</v>
      </c>
      <c r="T5497" t="s">
        <v>267</v>
      </c>
      <c r="U5497" t="s">
        <v>365</v>
      </c>
      <c r="V5497" t="s">
        <v>366</v>
      </c>
      <c r="W5497" t="s">
        <v>367</v>
      </c>
      <c r="X5497">
        <v>0</v>
      </c>
    </row>
    <row r="5498" spans="1:24" x14ac:dyDescent="0.2">
      <c r="A5498" t="s">
        <v>24</v>
      </c>
      <c r="B5498">
        <v>43316658</v>
      </c>
      <c r="C5498">
        <v>43316924</v>
      </c>
      <c r="D5498" t="s">
        <v>38</v>
      </c>
      <c r="E5498" t="s">
        <v>5429</v>
      </c>
      <c r="F5498" t="s">
        <v>26</v>
      </c>
      <c r="G5498">
        <v>43316658</v>
      </c>
      <c r="H5498">
        <v>43316924</v>
      </c>
      <c r="I5498">
        <v>0</v>
      </c>
      <c r="J5498">
        <v>1</v>
      </c>
      <c r="K5498">
        <v>266</v>
      </c>
      <c r="L5498">
        <v>0</v>
      </c>
      <c r="M5498" t="s">
        <v>800</v>
      </c>
      <c r="N5498" t="s">
        <v>2173</v>
      </c>
      <c r="O5498" t="s">
        <v>8317</v>
      </c>
      <c r="P5498" t="s">
        <v>765</v>
      </c>
      <c r="Q5498">
        <v>159</v>
      </c>
      <c r="R5498" t="s">
        <v>38</v>
      </c>
      <c r="S5498" t="s">
        <v>39</v>
      </c>
      <c r="T5498" t="s">
        <v>312</v>
      </c>
      <c r="U5498" t="s">
        <v>766</v>
      </c>
      <c r="V5498" t="s">
        <v>767</v>
      </c>
      <c r="W5498" t="s">
        <v>768</v>
      </c>
      <c r="X5498">
        <v>0</v>
      </c>
    </row>
    <row r="5499" spans="1:24" x14ac:dyDescent="0.2">
      <c r="A5499" t="s">
        <v>24</v>
      </c>
      <c r="B5499">
        <v>43317277</v>
      </c>
      <c r="C5499">
        <v>43317425</v>
      </c>
      <c r="D5499" t="s">
        <v>38</v>
      </c>
      <c r="E5499" t="s">
        <v>635</v>
      </c>
      <c r="F5499" t="s">
        <v>26</v>
      </c>
      <c r="G5499">
        <v>43317277</v>
      </c>
      <c r="H5499">
        <v>43317425</v>
      </c>
      <c r="I5499">
        <v>0</v>
      </c>
      <c r="J5499">
        <v>1</v>
      </c>
      <c r="K5499">
        <v>148</v>
      </c>
      <c r="L5499">
        <v>0</v>
      </c>
      <c r="M5499" t="s">
        <v>636</v>
      </c>
      <c r="N5499" t="s">
        <v>4910</v>
      </c>
      <c r="O5499" t="s">
        <v>2294</v>
      </c>
      <c r="P5499" t="s">
        <v>765</v>
      </c>
      <c r="Q5499">
        <v>719</v>
      </c>
      <c r="R5499" t="s">
        <v>38</v>
      </c>
      <c r="S5499" t="s">
        <v>39</v>
      </c>
      <c r="T5499" t="s">
        <v>312</v>
      </c>
      <c r="U5499" t="s">
        <v>766</v>
      </c>
      <c r="V5499" t="s">
        <v>767</v>
      </c>
      <c r="W5499" t="s">
        <v>768</v>
      </c>
      <c r="X5499">
        <v>0</v>
      </c>
    </row>
    <row r="5500" spans="1:24" x14ac:dyDescent="0.2">
      <c r="A5500" t="s">
        <v>24</v>
      </c>
      <c r="B5500">
        <v>65721100</v>
      </c>
      <c r="C5500">
        <v>65721430</v>
      </c>
      <c r="D5500" t="s">
        <v>38</v>
      </c>
      <c r="E5500" t="s">
        <v>2537</v>
      </c>
      <c r="F5500" t="s">
        <v>26</v>
      </c>
      <c r="G5500">
        <v>65721100</v>
      </c>
      <c r="H5500">
        <v>65721430</v>
      </c>
      <c r="I5500">
        <v>0</v>
      </c>
      <c r="J5500">
        <v>1</v>
      </c>
      <c r="K5500">
        <v>330</v>
      </c>
      <c r="L5500">
        <v>0</v>
      </c>
      <c r="M5500" t="s">
        <v>392</v>
      </c>
      <c r="N5500" t="s">
        <v>3331</v>
      </c>
      <c r="O5500" t="s">
        <v>3031</v>
      </c>
      <c r="P5500" t="s">
        <v>23019</v>
      </c>
      <c r="Q5500">
        <v>1115</v>
      </c>
      <c r="R5500">
        <v>9829</v>
      </c>
      <c r="S5500" t="s">
        <v>23020</v>
      </c>
      <c r="T5500" t="s">
        <v>67</v>
      </c>
      <c r="U5500" t="s">
        <v>23021</v>
      </c>
      <c r="V5500" t="s">
        <v>23022</v>
      </c>
      <c r="W5500" t="s">
        <v>23023</v>
      </c>
      <c r="X5500">
        <v>1</v>
      </c>
    </row>
    <row r="5501" spans="1:24" x14ac:dyDescent="0.2">
      <c r="A5501" t="s">
        <v>24</v>
      </c>
      <c r="B5501">
        <v>90400334</v>
      </c>
      <c r="C5501">
        <v>90400515</v>
      </c>
      <c r="D5501" t="s">
        <v>38</v>
      </c>
      <c r="E5501" t="s">
        <v>3303</v>
      </c>
      <c r="F5501" t="s">
        <v>26</v>
      </c>
      <c r="G5501">
        <v>90400334</v>
      </c>
      <c r="H5501">
        <v>90400515</v>
      </c>
      <c r="I5501">
        <v>0</v>
      </c>
      <c r="J5501">
        <v>1</v>
      </c>
      <c r="K5501">
        <v>181</v>
      </c>
      <c r="L5501">
        <v>0</v>
      </c>
      <c r="M5501" t="s">
        <v>3304</v>
      </c>
      <c r="N5501" t="s">
        <v>3305</v>
      </c>
      <c r="O5501" t="s">
        <v>1096</v>
      </c>
      <c r="P5501" t="s">
        <v>1022</v>
      </c>
      <c r="Q5501">
        <v>1794</v>
      </c>
      <c r="R5501" t="s">
        <v>38</v>
      </c>
      <c r="S5501" t="s">
        <v>39</v>
      </c>
      <c r="T5501" t="s">
        <v>79</v>
      </c>
      <c r="U5501" t="s">
        <v>1023</v>
      </c>
      <c r="V5501" t="s">
        <v>1024</v>
      </c>
      <c r="W5501" t="s">
        <v>1025</v>
      </c>
      <c r="X5501">
        <v>0</v>
      </c>
    </row>
    <row r="5502" spans="1:24" x14ac:dyDescent="0.2">
      <c r="A5502" t="s">
        <v>24</v>
      </c>
      <c r="B5502">
        <v>110882182</v>
      </c>
      <c r="C5502">
        <v>110882302</v>
      </c>
      <c r="D5502" t="s">
        <v>38</v>
      </c>
      <c r="E5502" t="s">
        <v>1145</v>
      </c>
      <c r="F5502" t="s">
        <v>26</v>
      </c>
      <c r="G5502">
        <v>110882182</v>
      </c>
      <c r="H5502">
        <v>110882302</v>
      </c>
      <c r="I5502">
        <v>0</v>
      </c>
      <c r="J5502">
        <v>1</v>
      </c>
      <c r="K5502">
        <v>120</v>
      </c>
      <c r="L5502">
        <v>0</v>
      </c>
      <c r="M5502" t="s">
        <v>1146</v>
      </c>
      <c r="N5502" t="s">
        <v>1147</v>
      </c>
      <c r="O5502" t="s">
        <v>1148</v>
      </c>
      <c r="P5502" t="s">
        <v>1149</v>
      </c>
      <c r="Q5502">
        <v>295</v>
      </c>
      <c r="R5502">
        <v>64783</v>
      </c>
      <c r="S5502" t="s">
        <v>1150</v>
      </c>
      <c r="T5502" t="s">
        <v>48</v>
      </c>
      <c r="U5502" t="s">
        <v>1151</v>
      </c>
      <c r="V5502" t="s">
        <v>1152</v>
      </c>
      <c r="W5502" t="s">
        <v>1153</v>
      </c>
      <c r="X5502">
        <v>0</v>
      </c>
    </row>
    <row r="5503" spans="1:24" x14ac:dyDescent="0.2">
      <c r="A5503" t="s">
        <v>24</v>
      </c>
      <c r="B5503">
        <v>110882718</v>
      </c>
      <c r="C5503">
        <v>110882957</v>
      </c>
      <c r="D5503" t="s">
        <v>38</v>
      </c>
      <c r="E5503" t="s">
        <v>2154</v>
      </c>
      <c r="F5503" t="s">
        <v>26</v>
      </c>
      <c r="G5503">
        <v>110882718</v>
      </c>
      <c r="H5503">
        <v>110882957</v>
      </c>
      <c r="I5503">
        <v>0</v>
      </c>
      <c r="J5503">
        <v>1</v>
      </c>
      <c r="K5503">
        <v>239</v>
      </c>
      <c r="L5503">
        <v>0</v>
      </c>
      <c r="M5503" t="s">
        <v>5008</v>
      </c>
      <c r="N5503" t="s">
        <v>14122</v>
      </c>
      <c r="O5503" t="s">
        <v>7093</v>
      </c>
      <c r="P5503" t="s">
        <v>1149</v>
      </c>
      <c r="Q5503">
        <v>890</v>
      </c>
      <c r="R5503">
        <v>64783</v>
      </c>
      <c r="S5503" t="s">
        <v>1150</v>
      </c>
      <c r="T5503" t="s">
        <v>48</v>
      </c>
      <c r="U5503" t="s">
        <v>1151</v>
      </c>
      <c r="V5503" t="s">
        <v>1152</v>
      </c>
      <c r="W5503" t="s">
        <v>1153</v>
      </c>
      <c r="X5503">
        <v>0</v>
      </c>
    </row>
    <row r="5504" spans="1:24" x14ac:dyDescent="0.2">
      <c r="A5504" t="s">
        <v>24</v>
      </c>
      <c r="B5504">
        <v>110883432</v>
      </c>
      <c r="C5504">
        <v>110883969</v>
      </c>
      <c r="D5504" t="s">
        <v>38</v>
      </c>
      <c r="E5504" t="s">
        <v>5545</v>
      </c>
      <c r="F5504" t="s">
        <v>26</v>
      </c>
      <c r="G5504">
        <v>110883432</v>
      </c>
      <c r="H5504">
        <v>110883969</v>
      </c>
      <c r="I5504">
        <v>0</v>
      </c>
      <c r="J5504">
        <v>1</v>
      </c>
      <c r="K5504">
        <v>537</v>
      </c>
      <c r="L5504">
        <v>0</v>
      </c>
      <c r="M5504" t="s">
        <v>5546</v>
      </c>
      <c r="N5504" t="s">
        <v>8837</v>
      </c>
      <c r="O5504" t="s">
        <v>1960</v>
      </c>
      <c r="P5504" t="s">
        <v>1149</v>
      </c>
      <c r="Q5504">
        <v>1753</v>
      </c>
      <c r="R5504">
        <v>64783</v>
      </c>
      <c r="S5504" t="s">
        <v>1150</v>
      </c>
      <c r="T5504" t="s">
        <v>584</v>
      </c>
      <c r="U5504" t="s">
        <v>1151</v>
      </c>
      <c r="V5504" t="s">
        <v>1152</v>
      </c>
      <c r="W5504" t="s">
        <v>1153</v>
      </c>
      <c r="X5504">
        <v>0</v>
      </c>
    </row>
    <row r="5505" spans="1:24" x14ac:dyDescent="0.2">
      <c r="A5505" t="s">
        <v>24</v>
      </c>
      <c r="B5505">
        <v>110884087</v>
      </c>
      <c r="C5505">
        <v>110884386</v>
      </c>
      <c r="D5505" t="s">
        <v>38</v>
      </c>
      <c r="E5505" t="s">
        <v>1161</v>
      </c>
      <c r="F5505" t="s">
        <v>26</v>
      </c>
      <c r="G5505">
        <v>110884087</v>
      </c>
      <c r="H5505">
        <v>110884386</v>
      </c>
      <c r="I5505">
        <v>0</v>
      </c>
      <c r="J5505">
        <v>1</v>
      </c>
      <c r="K5505">
        <v>299</v>
      </c>
      <c r="L5505">
        <v>0</v>
      </c>
      <c r="M5505" t="s">
        <v>1162</v>
      </c>
      <c r="N5505">
        <v>-18</v>
      </c>
      <c r="O5505" t="s">
        <v>664</v>
      </c>
      <c r="P5505" t="s">
        <v>1149</v>
      </c>
      <c r="Q5505">
        <v>2289</v>
      </c>
      <c r="R5505">
        <v>64783</v>
      </c>
      <c r="S5505" t="s">
        <v>1150</v>
      </c>
      <c r="T5505" t="s">
        <v>79</v>
      </c>
      <c r="U5505" t="s">
        <v>1164</v>
      </c>
      <c r="V5505" t="s">
        <v>1165</v>
      </c>
      <c r="W5505" t="s">
        <v>1166</v>
      </c>
      <c r="X5505">
        <v>0</v>
      </c>
    </row>
    <row r="5506" spans="1:24" x14ac:dyDescent="0.2">
      <c r="A5506" t="s">
        <v>24</v>
      </c>
      <c r="B5506">
        <v>110884623</v>
      </c>
      <c r="C5506">
        <v>110884803</v>
      </c>
      <c r="D5506" t="s">
        <v>38</v>
      </c>
      <c r="E5506" t="s">
        <v>7244</v>
      </c>
      <c r="F5506" t="s">
        <v>26</v>
      </c>
      <c r="G5506">
        <v>110884623</v>
      </c>
      <c r="H5506">
        <v>110884803</v>
      </c>
      <c r="I5506">
        <v>0</v>
      </c>
      <c r="J5506">
        <v>1</v>
      </c>
      <c r="K5506">
        <v>180</v>
      </c>
      <c r="L5506">
        <v>0</v>
      </c>
      <c r="M5506" t="s">
        <v>532</v>
      </c>
      <c r="N5506" t="s">
        <v>2465</v>
      </c>
      <c r="O5506" t="s">
        <v>1169</v>
      </c>
      <c r="P5506" t="s">
        <v>1149</v>
      </c>
      <c r="Q5506">
        <v>2766</v>
      </c>
      <c r="R5506">
        <v>64783</v>
      </c>
      <c r="S5506" t="s">
        <v>1150</v>
      </c>
      <c r="T5506" t="s">
        <v>79</v>
      </c>
      <c r="U5506" t="s">
        <v>1164</v>
      </c>
      <c r="V5506" t="s">
        <v>1165</v>
      </c>
      <c r="W5506" t="s">
        <v>1166</v>
      </c>
      <c r="X5506">
        <v>0</v>
      </c>
    </row>
    <row r="5507" spans="1:24" x14ac:dyDescent="0.2">
      <c r="A5507" t="s">
        <v>24</v>
      </c>
      <c r="B5507">
        <v>113499245</v>
      </c>
      <c r="C5507">
        <v>113499455</v>
      </c>
      <c r="D5507" t="s">
        <v>38</v>
      </c>
      <c r="E5507" t="s">
        <v>1161</v>
      </c>
      <c r="F5507" t="s">
        <v>26</v>
      </c>
      <c r="G5507">
        <v>113499245</v>
      </c>
      <c r="H5507">
        <v>113499455</v>
      </c>
      <c r="I5507">
        <v>0</v>
      </c>
      <c r="J5507">
        <v>1</v>
      </c>
      <c r="K5507">
        <v>210</v>
      </c>
      <c r="L5507">
        <v>0</v>
      </c>
      <c r="M5507" t="s">
        <v>1162</v>
      </c>
      <c r="N5507">
        <v>-18</v>
      </c>
      <c r="O5507" t="s">
        <v>859</v>
      </c>
      <c r="P5507" t="s">
        <v>23024</v>
      </c>
      <c r="Q5507">
        <v>277</v>
      </c>
      <c r="R5507" t="s">
        <v>38</v>
      </c>
      <c r="S5507" t="s">
        <v>39</v>
      </c>
      <c r="T5507" t="s">
        <v>2657</v>
      </c>
      <c r="U5507" t="s">
        <v>23025</v>
      </c>
      <c r="V5507" t="s">
        <v>23026</v>
      </c>
      <c r="W5507" t="s">
        <v>23027</v>
      </c>
      <c r="X5507">
        <v>0</v>
      </c>
    </row>
    <row r="5508" spans="1:24" x14ac:dyDescent="0.2">
      <c r="A5508" t="s">
        <v>24</v>
      </c>
      <c r="B5508">
        <v>113499604</v>
      </c>
      <c r="C5508">
        <v>113499784</v>
      </c>
      <c r="D5508" t="s">
        <v>38</v>
      </c>
      <c r="E5508" t="s">
        <v>2877</v>
      </c>
      <c r="F5508" t="s">
        <v>26</v>
      </c>
      <c r="G5508">
        <v>113499604</v>
      </c>
      <c r="H5508">
        <v>113499784</v>
      </c>
      <c r="I5508">
        <v>0</v>
      </c>
      <c r="J5508">
        <v>1</v>
      </c>
      <c r="K5508">
        <v>180</v>
      </c>
      <c r="L5508">
        <v>0</v>
      </c>
      <c r="M5508" t="s">
        <v>783</v>
      </c>
      <c r="N5508" t="s">
        <v>2878</v>
      </c>
      <c r="O5508" t="s">
        <v>859</v>
      </c>
      <c r="P5508" t="s">
        <v>23024</v>
      </c>
      <c r="Q5508">
        <v>621</v>
      </c>
      <c r="R5508" t="s">
        <v>38</v>
      </c>
      <c r="S5508" t="s">
        <v>39</v>
      </c>
      <c r="T5508" t="s">
        <v>2657</v>
      </c>
      <c r="U5508" t="s">
        <v>23025</v>
      </c>
      <c r="V5508" t="s">
        <v>23026</v>
      </c>
      <c r="W5508" t="s">
        <v>23027</v>
      </c>
      <c r="X5508">
        <v>0</v>
      </c>
    </row>
    <row r="5509" spans="1:24" x14ac:dyDescent="0.2">
      <c r="A5509" t="s">
        <v>24</v>
      </c>
      <c r="B5509">
        <v>143162288</v>
      </c>
      <c r="C5509">
        <v>143162468</v>
      </c>
      <c r="D5509" t="s">
        <v>38</v>
      </c>
      <c r="E5509" t="s">
        <v>291</v>
      </c>
      <c r="F5509" t="s">
        <v>26</v>
      </c>
      <c r="G5509">
        <v>143162288</v>
      </c>
      <c r="H5509">
        <v>143162468</v>
      </c>
      <c r="I5509">
        <v>0</v>
      </c>
      <c r="J5509">
        <v>1</v>
      </c>
      <c r="K5509">
        <v>180</v>
      </c>
      <c r="L5509">
        <v>0</v>
      </c>
      <c r="M5509" t="s">
        <v>292</v>
      </c>
      <c r="N5509" t="s">
        <v>197</v>
      </c>
      <c r="O5509" t="s">
        <v>3496</v>
      </c>
      <c r="P5509" t="s">
        <v>23028</v>
      </c>
      <c r="Q5509">
        <v>6297</v>
      </c>
      <c r="R5509" t="s">
        <v>38</v>
      </c>
      <c r="S5509" t="s">
        <v>39</v>
      </c>
      <c r="T5509" t="s">
        <v>67</v>
      </c>
      <c r="U5509" t="s">
        <v>23029</v>
      </c>
      <c r="V5509" t="s">
        <v>23030</v>
      </c>
      <c r="W5509" t="s">
        <v>23031</v>
      </c>
      <c r="X5509">
        <v>0</v>
      </c>
    </row>
    <row r="5510" spans="1:24" x14ac:dyDescent="0.2">
      <c r="A5510" t="s">
        <v>24</v>
      </c>
      <c r="B5510">
        <v>150131513</v>
      </c>
      <c r="C5510">
        <v>150131811</v>
      </c>
      <c r="D5510" t="s">
        <v>38</v>
      </c>
      <c r="E5510" s="1">
        <v>5.0000000000000004E-31</v>
      </c>
      <c r="F5510" t="s">
        <v>26</v>
      </c>
      <c r="G5510">
        <v>150131513</v>
      </c>
      <c r="H5510">
        <v>150131811</v>
      </c>
      <c r="I5510">
        <v>0</v>
      </c>
      <c r="J5510">
        <v>1</v>
      </c>
      <c r="K5510">
        <v>298</v>
      </c>
      <c r="L5510">
        <v>0</v>
      </c>
      <c r="M5510" t="s">
        <v>2672</v>
      </c>
      <c r="N5510" t="s">
        <v>2673</v>
      </c>
      <c r="O5510" t="s">
        <v>12949</v>
      </c>
      <c r="P5510" t="s">
        <v>1262</v>
      </c>
      <c r="Q5510">
        <v>918</v>
      </c>
      <c r="R5510" t="s">
        <v>38</v>
      </c>
      <c r="S5510" t="s">
        <v>39</v>
      </c>
      <c r="T5510" t="s">
        <v>584</v>
      </c>
      <c r="U5510" t="s">
        <v>1263</v>
      </c>
      <c r="V5510" t="s">
        <v>1264</v>
      </c>
      <c r="W5510" t="s">
        <v>1265</v>
      </c>
      <c r="X5510">
        <v>0</v>
      </c>
    </row>
    <row r="5511" spans="1:24" x14ac:dyDescent="0.2">
      <c r="A5511" t="s">
        <v>24</v>
      </c>
      <c r="B5511">
        <v>153617528</v>
      </c>
      <c r="C5511">
        <v>153617975</v>
      </c>
      <c r="D5511" t="s">
        <v>38</v>
      </c>
      <c r="E5511" s="1">
        <v>9.9999999999999993E-105</v>
      </c>
      <c r="F5511" t="s">
        <v>26</v>
      </c>
      <c r="G5511">
        <v>153617528</v>
      </c>
      <c r="H5511">
        <v>153617975</v>
      </c>
      <c r="I5511">
        <v>0</v>
      </c>
      <c r="J5511">
        <v>1</v>
      </c>
      <c r="K5511">
        <v>447</v>
      </c>
      <c r="L5511">
        <v>0</v>
      </c>
      <c r="M5511">
        <v>-104</v>
      </c>
      <c r="N5511">
        <v>-102</v>
      </c>
      <c r="O5511" t="s">
        <v>1071</v>
      </c>
      <c r="P5511" t="s">
        <v>1334</v>
      </c>
      <c r="Q5511">
        <v>1795</v>
      </c>
      <c r="R5511" t="s">
        <v>38</v>
      </c>
      <c r="S5511" t="s">
        <v>39</v>
      </c>
      <c r="T5511" t="s">
        <v>32</v>
      </c>
      <c r="U5511" t="s">
        <v>1335</v>
      </c>
      <c r="V5511" t="s">
        <v>1336</v>
      </c>
      <c r="W5511" t="s">
        <v>1337</v>
      </c>
      <c r="X5511">
        <v>1</v>
      </c>
    </row>
    <row r="5512" spans="1:24" x14ac:dyDescent="0.2">
      <c r="A5512" t="s">
        <v>24</v>
      </c>
      <c r="B5512">
        <v>154961065</v>
      </c>
      <c r="C5512">
        <v>154961331</v>
      </c>
      <c r="D5512" t="s">
        <v>38</v>
      </c>
      <c r="E5512" t="s">
        <v>1349</v>
      </c>
      <c r="F5512" t="s">
        <v>26</v>
      </c>
      <c r="G5512">
        <v>154961065</v>
      </c>
      <c r="H5512">
        <v>154961331</v>
      </c>
      <c r="I5512">
        <v>0</v>
      </c>
      <c r="J5512">
        <v>1</v>
      </c>
      <c r="K5512">
        <v>266</v>
      </c>
      <c r="L5512">
        <v>0</v>
      </c>
      <c r="M5512" t="s">
        <v>1350</v>
      </c>
      <c r="N5512" t="s">
        <v>1351</v>
      </c>
      <c r="O5512" t="s">
        <v>4130</v>
      </c>
      <c r="P5512" t="s">
        <v>1353</v>
      </c>
      <c r="Q5512">
        <v>663</v>
      </c>
      <c r="R5512">
        <v>80308</v>
      </c>
      <c r="S5512" t="s">
        <v>1345</v>
      </c>
      <c r="T5512" t="s">
        <v>1354</v>
      </c>
      <c r="U5512" t="s">
        <v>1355</v>
      </c>
      <c r="V5512" t="s">
        <v>1356</v>
      </c>
      <c r="W5512" t="s">
        <v>1357</v>
      </c>
      <c r="X5512">
        <v>0</v>
      </c>
    </row>
    <row r="5513" spans="1:24" x14ac:dyDescent="0.2">
      <c r="A5513" t="s">
        <v>24</v>
      </c>
      <c r="B5513">
        <v>155532039</v>
      </c>
      <c r="C5513">
        <v>155533354</v>
      </c>
      <c r="D5513" t="s">
        <v>38</v>
      </c>
      <c r="E5513" s="1">
        <v>1E-146</v>
      </c>
      <c r="F5513" t="s">
        <v>26</v>
      </c>
      <c r="G5513">
        <v>155532039</v>
      </c>
      <c r="H5513">
        <v>155533354</v>
      </c>
      <c r="I5513">
        <v>0</v>
      </c>
      <c r="J5513">
        <v>2</v>
      </c>
      <c r="K5513" t="s">
        <v>23032</v>
      </c>
      <c r="L5513">
        <v>0.10009999999999999</v>
      </c>
      <c r="M5513">
        <v>-146</v>
      </c>
      <c r="N5513">
        <v>-143</v>
      </c>
      <c r="O5513" t="s">
        <v>5597</v>
      </c>
      <c r="P5513" t="s">
        <v>1377</v>
      </c>
      <c r="Q5513">
        <v>109</v>
      </c>
      <c r="R5513">
        <v>55870</v>
      </c>
      <c r="S5513" t="s">
        <v>1378</v>
      </c>
      <c r="T5513" t="s">
        <v>145</v>
      </c>
      <c r="U5513" t="s">
        <v>1379</v>
      </c>
      <c r="V5513" t="s">
        <v>1380</v>
      </c>
      <c r="W5513" t="s">
        <v>1381</v>
      </c>
      <c r="X5513">
        <v>0</v>
      </c>
    </row>
    <row r="5514" spans="1:24" x14ac:dyDescent="0.2">
      <c r="A5514" t="s">
        <v>24</v>
      </c>
      <c r="B5514">
        <v>171765711</v>
      </c>
      <c r="C5514">
        <v>171766012</v>
      </c>
      <c r="D5514" t="s">
        <v>38</v>
      </c>
      <c r="E5514" t="s">
        <v>5429</v>
      </c>
      <c r="F5514" t="s">
        <v>26</v>
      </c>
      <c r="G5514">
        <v>171765711</v>
      </c>
      <c r="H5514">
        <v>171766012</v>
      </c>
      <c r="I5514">
        <v>0</v>
      </c>
      <c r="J5514">
        <v>1</v>
      </c>
      <c r="K5514">
        <v>301</v>
      </c>
      <c r="L5514">
        <v>0</v>
      </c>
      <c r="M5514" t="s">
        <v>800</v>
      </c>
      <c r="N5514" t="s">
        <v>2173</v>
      </c>
      <c r="O5514" t="s">
        <v>1058</v>
      </c>
      <c r="P5514" t="s">
        <v>1532</v>
      </c>
      <c r="Q5514">
        <v>2126</v>
      </c>
      <c r="R5514" t="s">
        <v>38</v>
      </c>
      <c r="S5514" t="s">
        <v>39</v>
      </c>
      <c r="T5514" t="s">
        <v>32</v>
      </c>
      <c r="U5514" t="s">
        <v>1533</v>
      </c>
      <c r="V5514" t="s">
        <v>1534</v>
      </c>
      <c r="W5514" t="s">
        <v>1535</v>
      </c>
      <c r="X5514">
        <v>0</v>
      </c>
    </row>
    <row r="5515" spans="1:24" x14ac:dyDescent="0.2">
      <c r="A5515" t="s">
        <v>24</v>
      </c>
      <c r="B5515">
        <v>204379753</v>
      </c>
      <c r="C5515">
        <v>204379962</v>
      </c>
      <c r="D5515" t="s">
        <v>38</v>
      </c>
      <c r="E5515" t="s">
        <v>16375</v>
      </c>
      <c r="F5515" t="s">
        <v>26</v>
      </c>
      <c r="G5515">
        <v>204379753</v>
      </c>
      <c r="H5515">
        <v>204379962</v>
      </c>
      <c r="I5515">
        <v>0</v>
      </c>
      <c r="J5515">
        <v>1</v>
      </c>
      <c r="K5515">
        <v>209</v>
      </c>
      <c r="L5515">
        <v>0</v>
      </c>
      <c r="M5515" t="s">
        <v>4131</v>
      </c>
      <c r="N5515" t="s">
        <v>2161</v>
      </c>
      <c r="O5515" t="s">
        <v>4836</v>
      </c>
      <c r="P5515" t="s">
        <v>3351</v>
      </c>
      <c r="Q5515">
        <v>844</v>
      </c>
      <c r="R5515" t="s">
        <v>38</v>
      </c>
      <c r="S5515" t="s">
        <v>39</v>
      </c>
      <c r="T5515" t="s">
        <v>267</v>
      </c>
      <c r="U5515" t="s">
        <v>3355</v>
      </c>
      <c r="V5515" t="s">
        <v>3356</v>
      </c>
      <c r="W5515" t="s">
        <v>3357</v>
      </c>
      <c r="X5515">
        <v>0</v>
      </c>
    </row>
    <row r="5516" spans="1:24" x14ac:dyDescent="0.2">
      <c r="A5516" t="s">
        <v>24</v>
      </c>
      <c r="B5516">
        <v>249142152</v>
      </c>
      <c r="C5516">
        <v>249142596</v>
      </c>
      <c r="D5516" t="s">
        <v>38</v>
      </c>
      <c r="E5516" s="1">
        <v>9.9999999999999997E-29</v>
      </c>
      <c r="F5516" t="s">
        <v>26</v>
      </c>
      <c r="G5516">
        <v>249142152</v>
      </c>
      <c r="H5516">
        <v>249142596</v>
      </c>
      <c r="I5516">
        <v>0</v>
      </c>
      <c r="J5516">
        <v>1</v>
      </c>
      <c r="K5516">
        <v>444</v>
      </c>
      <c r="L5516">
        <v>0</v>
      </c>
      <c r="M5516">
        <v>-28</v>
      </c>
      <c r="N5516" t="s">
        <v>5730</v>
      </c>
      <c r="O5516" t="s">
        <v>4360</v>
      </c>
      <c r="P5516" t="s">
        <v>1945</v>
      </c>
      <c r="Q5516">
        <v>898</v>
      </c>
      <c r="R5516" t="s">
        <v>38</v>
      </c>
      <c r="S5516" t="s">
        <v>39</v>
      </c>
      <c r="T5516" t="s">
        <v>267</v>
      </c>
      <c r="U5516" t="s">
        <v>1946</v>
      </c>
      <c r="V5516" t="s">
        <v>1947</v>
      </c>
      <c r="W5516" t="s">
        <v>1948</v>
      </c>
      <c r="X5516">
        <v>0</v>
      </c>
    </row>
    <row r="5517" spans="1:24" x14ac:dyDescent="0.2">
      <c r="A5517" t="s">
        <v>24</v>
      </c>
      <c r="B5517">
        <v>249211858</v>
      </c>
      <c r="C5517">
        <v>249212562</v>
      </c>
      <c r="D5517" t="s">
        <v>38</v>
      </c>
      <c r="E5517" t="s">
        <v>21089</v>
      </c>
      <c r="F5517" t="s">
        <v>26</v>
      </c>
      <c r="G5517">
        <v>249211858</v>
      </c>
      <c r="H5517">
        <v>249212562</v>
      </c>
      <c r="I5517">
        <v>0</v>
      </c>
      <c r="J5517">
        <v>1</v>
      </c>
      <c r="K5517">
        <v>704</v>
      </c>
      <c r="L5517">
        <v>0</v>
      </c>
      <c r="M5517" t="s">
        <v>12932</v>
      </c>
      <c r="N5517">
        <v>-59</v>
      </c>
      <c r="O5517" t="s">
        <v>14276</v>
      </c>
      <c r="P5517" t="s">
        <v>1950</v>
      </c>
      <c r="Q5517">
        <v>671</v>
      </c>
      <c r="R5517" t="s">
        <v>38</v>
      </c>
      <c r="S5517" t="s">
        <v>39</v>
      </c>
      <c r="T5517" t="s">
        <v>584</v>
      </c>
      <c r="U5517" t="s">
        <v>1951</v>
      </c>
      <c r="V5517" t="s">
        <v>1952</v>
      </c>
      <c r="W5517" t="s">
        <v>1953</v>
      </c>
      <c r="X5517">
        <v>0</v>
      </c>
    </row>
    <row r="5518" spans="1:24" x14ac:dyDescent="0.2">
      <c r="A5518" t="s">
        <v>24</v>
      </c>
      <c r="B5518">
        <v>16958097</v>
      </c>
      <c r="C5518">
        <v>16958818</v>
      </c>
      <c r="D5518" t="s">
        <v>38</v>
      </c>
      <c r="E5518" t="s">
        <v>23033</v>
      </c>
      <c r="F5518" t="s">
        <v>1961</v>
      </c>
      <c r="G5518">
        <v>16958097</v>
      </c>
      <c r="H5518">
        <v>16958818</v>
      </c>
      <c r="I5518">
        <v>0</v>
      </c>
      <c r="J5518">
        <v>2</v>
      </c>
      <c r="K5518" t="s">
        <v>23034</v>
      </c>
      <c r="L5518">
        <v>0.67200000000000004</v>
      </c>
      <c r="M5518" t="s">
        <v>3305</v>
      </c>
      <c r="N5518" t="s">
        <v>5283</v>
      </c>
      <c r="O5518" t="s">
        <v>6687</v>
      </c>
      <c r="P5518" t="s">
        <v>2249</v>
      </c>
      <c r="Q5518">
        <v>851</v>
      </c>
      <c r="R5518">
        <v>84809</v>
      </c>
      <c r="S5518" t="s">
        <v>2240</v>
      </c>
      <c r="T5518" t="s">
        <v>2250</v>
      </c>
      <c r="U5518" t="s">
        <v>2251</v>
      </c>
      <c r="V5518" t="s">
        <v>2252</v>
      </c>
      <c r="W5518" t="s">
        <v>2253</v>
      </c>
      <c r="X5518">
        <v>0</v>
      </c>
    </row>
    <row r="5519" spans="1:24" x14ac:dyDescent="0.2">
      <c r="A5519" t="s">
        <v>24</v>
      </c>
      <c r="B5519">
        <v>24293986</v>
      </c>
      <c r="C5519">
        <v>24294286</v>
      </c>
      <c r="D5519" t="s">
        <v>38</v>
      </c>
      <c r="E5519" s="1">
        <v>1.9999999999999999E-38</v>
      </c>
      <c r="F5519" t="s">
        <v>1961</v>
      </c>
      <c r="G5519">
        <v>24293986</v>
      </c>
      <c r="H5519">
        <v>24294286</v>
      </c>
      <c r="I5519">
        <v>0</v>
      </c>
      <c r="J5519">
        <v>1</v>
      </c>
      <c r="K5519">
        <v>300</v>
      </c>
      <c r="L5519">
        <v>0</v>
      </c>
      <c r="M5519" t="s">
        <v>4084</v>
      </c>
      <c r="N5519">
        <v>-36</v>
      </c>
      <c r="O5519" t="s">
        <v>45</v>
      </c>
      <c r="P5519" t="s">
        <v>2326</v>
      </c>
      <c r="Q5519">
        <v>1464</v>
      </c>
      <c r="R5519" t="s">
        <v>38</v>
      </c>
      <c r="S5519" t="s">
        <v>39</v>
      </c>
      <c r="T5519" t="s">
        <v>251</v>
      </c>
      <c r="U5519" t="s">
        <v>2327</v>
      </c>
      <c r="V5519" t="s">
        <v>2328</v>
      </c>
      <c r="W5519" t="s">
        <v>2329</v>
      </c>
      <c r="X5519">
        <v>1</v>
      </c>
    </row>
    <row r="5520" spans="1:24" x14ac:dyDescent="0.2">
      <c r="A5520" t="s">
        <v>24</v>
      </c>
      <c r="B5520">
        <v>27874950</v>
      </c>
      <c r="C5520">
        <v>27875070</v>
      </c>
      <c r="D5520" t="s">
        <v>38</v>
      </c>
      <c r="E5520" t="s">
        <v>323</v>
      </c>
      <c r="F5520" t="s">
        <v>1961</v>
      </c>
      <c r="G5520">
        <v>27874950</v>
      </c>
      <c r="H5520">
        <v>27875070</v>
      </c>
      <c r="I5520">
        <v>0</v>
      </c>
      <c r="J5520">
        <v>1</v>
      </c>
      <c r="K5520">
        <v>120</v>
      </c>
      <c r="L5520">
        <v>0</v>
      </c>
      <c r="M5520" t="s">
        <v>324</v>
      </c>
      <c r="N5520" t="s">
        <v>325</v>
      </c>
      <c r="O5520" t="s">
        <v>1163</v>
      </c>
      <c r="P5520" t="s">
        <v>2373</v>
      </c>
      <c r="Q5520">
        <v>3616</v>
      </c>
      <c r="R5520" t="s">
        <v>38</v>
      </c>
      <c r="S5520" t="s">
        <v>39</v>
      </c>
      <c r="T5520" t="s">
        <v>79</v>
      </c>
      <c r="U5520" t="s">
        <v>2374</v>
      </c>
      <c r="V5520" t="s">
        <v>2375</v>
      </c>
      <c r="W5520" t="s">
        <v>2376</v>
      </c>
      <c r="X5520">
        <v>0</v>
      </c>
    </row>
    <row r="5521" spans="1:24" x14ac:dyDescent="0.2">
      <c r="A5521" t="s">
        <v>24</v>
      </c>
      <c r="B5521">
        <v>27875577</v>
      </c>
      <c r="C5521">
        <v>27875727</v>
      </c>
      <c r="D5521" t="s">
        <v>38</v>
      </c>
      <c r="E5521" s="1">
        <v>4E-14</v>
      </c>
      <c r="F5521" t="s">
        <v>1961</v>
      </c>
      <c r="G5521">
        <v>27875577</v>
      </c>
      <c r="H5521">
        <v>27875727</v>
      </c>
      <c r="I5521">
        <v>0</v>
      </c>
      <c r="J5521">
        <v>1</v>
      </c>
      <c r="K5521">
        <v>150</v>
      </c>
      <c r="L5521">
        <v>0</v>
      </c>
      <c r="M5521" t="s">
        <v>2152</v>
      </c>
      <c r="N5521">
        <v>-12</v>
      </c>
      <c r="O5521" t="s">
        <v>1169</v>
      </c>
      <c r="P5521" t="s">
        <v>2373</v>
      </c>
      <c r="Q5521">
        <v>2974</v>
      </c>
      <c r="R5521" t="s">
        <v>38</v>
      </c>
      <c r="S5521" t="s">
        <v>39</v>
      </c>
      <c r="T5521" t="s">
        <v>79</v>
      </c>
      <c r="U5521" t="s">
        <v>2374</v>
      </c>
      <c r="V5521" t="s">
        <v>2375</v>
      </c>
      <c r="W5521" t="s">
        <v>2376</v>
      </c>
      <c r="X5521">
        <v>0</v>
      </c>
    </row>
    <row r="5522" spans="1:24" x14ac:dyDescent="0.2">
      <c r="A5522" t="s">
        <v>24</v>
      </c>
      <c r="B5522">
        <v>27876205</v>
      </c>
      <c r="C5522">
        <v>27876564</v>
      </c>
      <c r="D5522" t="s">
        <v>38</v>
      </c>
      <c r="E5522" t="s">
        <v>23035</v>
      </c>
      <c r="F5522" t="s">
        <v>1961</v>
      </c>
      <c r="G5522">
        <v>27876205</v>
      </c>
      <c r="H5522">
        <v>27876564</v>
      </c>
      <c r="I5522">
        <v>0</v>
      </c>
      <c r="J5522">
        <v>1</v>
      </c>
      <c r="K5522">
        <v>359</v>
      </c>
      <c r="L5522">
        <v>0</v>
      </c>
      <c r="M5522" t="s">
        <v>10188</v>
      </c>
      <c r="N5522">
        <v>-48</v>
      </c>
      <c r="O5522" t="s">
        <v>6036</v>
      </c>
      <c r="P5522" t="s">
        <v>2373</v>
      </c>
      <c r="Q5522">
        <v>2242</v>
      </c>
      <c r="R5522" t="s">
        <v>38</v>
      </c>
      <c r="S5522" t="s">
        <v>39</v>
      </c>
      <c r="T5522" t="s">
        <v>79</v>
      </c>
      <c r="U5522" t="s">
        <v>2374</v>
      </c>
      <c r="V5522" t="s">
        <v>2375</v>
      </c>
      <c r="W5522" t="s">
        <v>2376</v>
      </c>
      <c r="X5522">
        <v>0</v>
      </c>
    </row>
    <row r="5523" spans="1:24" x14ac:dyDescent="0.2">
      <c r="A5523" t="s">
        <v>24</v>
      </c>
      <c r="B5523">
        <v>32095887</v>
      </c>
      <c r="C5523">
        <v>32096187</v>
      </c>
      <c r="D5523" t="s">
        <v>38</v>
      </c>
      <c r="E5523" t="s">
        <v>23036</v>
      </c>
      <c r="F5523" t="s">
        <v>1961</v>
      </c>
      <c r="G5523">
        <v>32095887</v>
      </c>
      <c r="H5523">
        <v>32096187</v>
      </c>
      <c r="I5523">
        <v>0</v>
      </c>
      <c r="J5523">
        <v>1</v>
      </c>
      <c r="K5523">
        <v>300</v>
      </c>
      <c r="L5523">
        <v>0</v>
      </c>
      <c r="M5523" t="s">
        <v>16595</v>
      </c>
      <c r="N5523" t="s">
        <v>20664</v>
      </c>
      <c r="O5523" t="s">
        <v>3354</v>
      </c>
      <c r="P5523" t="s">
        <v>2420</v>
      </c>
      <c r="Q5523">
        <v>2398</v>
      </c>
      <c r="R5523" t="s">
        <v>38</v>
      </c>
      <c r="S5523" t="s">
        <v>39</v>
      </c>
      <c r="T5523" t="s">
        <v>32</v>
      </c>
      <c r="U5523" t="s">
        <v>2421</v>
      </c>
      <c r="V5523" t="s">
        <v>2422</v>
      </c>
      <c r="W5523" t="s">
        <v>2423</v>
      </c>
      <c r="X5523">
        <v>1</v>
      </c>
    </row>
    <row r="5524" spans="1:24" x14ac:dyDescent="0.2">
      <c r="A5524" t="s">
        <v>24</v>
      </c>
      <c r="B5524">
        <v>35321299</v>
      </c>
      <c r="C5524">
        <v>35321467</v>
      </c>
      <c r="D5524" t="s">
        <v>38</v>
      </c>
      <c r="E5524" t="s">
        <v>23037</v>
      </c>
      <c r="F5524" t="s">
        <v>1961</v>
      </c>
      <c r="G5524">
        <v>35321299</v>
      </c>
      <c r="H5524">
        <v>35321467</v>
      </c>
      <c r="I5524">
        <v>0</v>
      </c>
      <c r="J5524">
        <v>1</v>
      </c>
      <c r="K5524">
        <v>168</v>
      </c>
      <c r="L5524">
        <v>0</v>
      </c>
      <c r="M5524" t="s">
        <v>19014</v>
      </c>
      <c r="N5524" t="s">
        <v>4514</v>
      </c>
      <c r="O5524" t="s">
        <v>756</v>
      </c>
      <c r="P5524" t="s">
        <v>2484</v>
      </c>
      <c r="Q5524">
        <v>195</v>
      </c>
      <c r="R5524" t="s">
        <v>38</v>
      </c>
      <c r="S5524" t="s">
        <v>39</v>
      </c>
      <c r="T5524" t="s">
        <v>584</v>
      </c>
      <c r="U5524" t="s">
        <v>2485</v>
      </c>
      <c r="V5524" t="s">
        <v>2486</v>
      </c>
      <c r="W5524" t="s">
        <v>2487</v>
      </c>
      <c r="X5524">
        <v>0</v>
      </c>
    </row>
    <row r="5525" spans="1:24" x14ac:dyDescent="0.2">
      <c r="A5525" t="s">
        <v>24</v>
      </c>
      <c r="B5525">
        <v>36181472</v>
      </c>
      <c r="C5525">
        <v>36181563</v>
      </c>
      <c r="D5525" t="s">
        <v>38</v>
      </c>
      <c r="E5525" t="s">
        <v>17924</v>
      </c>
      <c r="F5525" t="s">
        <v>1961</v>
      </c>
      <c r="G5525">
        <v>36181472</v>
      </c>
      <c r="H5525">
        <v>36181563</v>
      </c>
      <c r="I5525">
        <v>0</v>
      </c>
      <c r="J5525">
        <v>1</v>
      </c>
      <c r="K5525">
        <v>91</v>
      </c>
      <c r="L5525">
        <v>0</v>
      </c>
      <c r="M5525" t="s">
        <v>13049</v>
      </c>
      <c r="N5525" t="s">
        <v>3312</v>
      </c>
      <c r="O5525" t="s">
        <v>9633</v>
      </c>
      <c r="P5525" t="s">
        <v>2496</v>
      </c>
      <c r="Q5525">
        <v>405</v>
      </c>
      <c r="R5525" t="s">
        <v>38</v>
      </c>
      <c r="S5525" t="s">
        <v>39</v>
      </c>
      <c r="T5525" t="s">
        <v>267</v>
      </c>
      <c r="U5525" t="s">
        <v>2501</v>
      </c>
      <c r="V5525" t="s">
        <v>2502</v>
      </c>
      <c r="W5525" t="s">
        <v>2503</v>
      </c>
      <c r="X5525">
        <v>0</v>
      </c>
    </row>
    <row r="5526" spans="1:24" x14ac:dyDescent="0.2">
      <c r="A5526" t="s">
        <v>24</v>
      </c>
      <c r="B5526">
        <v>36859358</v>
      </c>
      <c r="C5526">
        <v>36859701</v>
      </c>
      <c r="D5526" t="s">
        <v>38</v>
      </c>
      <c r="E5526" s="1">
        <v>9.9999999999999994E-107</v>
      </c>
      <c r="F5526" t="s">
        <v>1961</v>
      </c>
      <c r="G5526">
        <v>36859358</v>
      </c>
      <c r="H5526">
        <v>36859701</v>
      </c>
      <c r="I5526">
        <v>0</v>
      </c>
      <c r="J5526">
        <v>1</v>
      </c>
      <c r="K5526">
        <v>343</v>
      </c>
      <c r="L5526">
        <v>0</v>
      </c>
      <c r="M5526">
        <v>-106</v>
      </c>
      <c r="N5526">
        <v>-104</v>
      </c>
      <c r="O5526" t="s">
        <v>1269</v>
      </c>
      <c r="P5526" t="s">
        <v>2525</v>
      </c>
      <c r="Q5526">
        <v>201</v>
      </c>
      <c r="R5526" t="s">
        <v>38</v>
      </c>
      <c r="S5526" t="s">
        <v>39</v>
      </c>
      <c r="T5526" t="s">
        <v>267</v>
      </c>
      <c r="U5526" t="s">
        <v>2526</v>
      </c>
      <c r="V5526" t="s">
        <v>2527</v>
      </c>
      <c r="W5526" t="s">
        <v>2528</v>
      </c>
      <c r="X5526">
        <v>0</v>
      </c>
    </row>
    <row r="5527" spans="1:24" x14ac:dyDescent="0.2">
      <c r="A5527" t="s">
        <v>24</v>
      </c>
      <c r="B5527">
        <v>55224328</v>
      </c>
      <c r="C5527">
        <v>55224537</v>
      </c>
      <c r="D5527" t="s">
        <v>38</v>
      </c>
      <c r="E5527" s="1">
        <v>2.0000000000000001E-17</v>
      </c>
      <c r="F5527" t="s">
        <v>1961</v>
      </c>
      <c r="G5527">
        <v>55224328</v>
      </c>
      <c r="H5527">
        <v>55224537</v>
      </c>
      <c r="I5527">
        <v>0</v>
      </c>
      <c r="J5527">
        <v>1</v>
      </c>
      <c r="K5527">
        <v>209</v>
      </c>
      <c r="L5527">
        <v>0</v>
      </c>
      <c r="M5527" t="s">
        <v>280</v>
      </c>
      <c r="N5527" t="s">
        <v>1761</v>
      </c>
      <c r="O5527" t="s">
        <v>3742</v>
      </c>
      <c r="P5527" t="s">
        <v>937</v>
      </c>
      <c r="Q5527">
        <v>402</v>
      </c>
      <c r="R5527" t="s">
        <v>38</v>
      </c>
      <c r="S5527" t="s">
        <v>39</v>
      </c>
      <c r="T5527" t="s">
        <v>267</v>
      </c>
      <c r="U5527" t="s">
        <v>2724</v>
      </c>
      <c r="V5527" t="s">
        <v>2725</v>
      </c>
      <c r="W5527" t="s">
        <v>2726</v>
      </c>
      <c r="X5527">
        <v>0</v>
      </c>
    </row>
    <row r="5528" spans="1:24" x14ac:dyDescent="0.2">
      <c r="A5528" t="s">
        <v>24</v>
      </c>
      <c r="B5528">
        <v>89449186</v>
      </c>
      <c r="C5528">
        <v>89449245</v>
      </c>
      <c r="D5528" t="s">
        <v>38</v>
      </c>
      <c r="E5528" t="s">
        <v>2308</v>
      </c>
      <c r="F5528" t="s">
        <v>1961</v>
      </c>
      <c r="G5528">
        <v>89449186</v>
      </c>
      <c r="H5528">
        <v>89449245</v>
      </c>
      <c r="I5528">
        <v>0</v>
      </c>
      <c r="J5528">
        <v>1</v>
      </c>
      <c r="K5528">
        <v>59</v>
      </c>
      <c r="L5528">
        <v>0</v>
      </c>
      <c r="M5528" t="s">
        <v>2309</v>
      </c>
      <c r="N5528" t="s">
        <v>2310</v>
      </c>
      <c r="O5528" t="s">
        <v>2311</v>
      </c>
      <c r="P5528" t="s">
        <v>23038</v>
      </c>
      <c r="Q5528">
        <v>294</v>
      </c>
      <c r="R5528" t="s">
        <v>38</v>
      </c>
      <c r="S5528" t="s">
        <v>39</v>
      </c>
      <c r="T5528" t="s">
        <v>287</v>
      </c>
      <c r="U5528" t="s">
        <v>23039</v>
      </c>
      <c r="V5528" t="s">
        <v>23040</v>
      </c>
      <c r="W5528" t="s">
        <v>23041</v>
      </c>
      <c r="X5528">
        <v>0</v>
      </c>
    </row>
    <row r="5529" spans="1:24" x14ac:dyDescent="0.2">
      <c r="A5529" t="s">
        <v>24</v>
      </c>
      <c r="B5529">
        <v>91297511</v>
      </c>
      <c r="C5529">
        <v>91297690</v>
      </c>
      <c r="D5529" t="s">
        <v>38</v>
      </c>
      <c r="E5529" t="s">
        <v>4242</v>
      </c>
      <c r="F5529" t="s">
        <v>1961</v>
      </c>
      <c r="G5529">
        <v>91297511</v>
      </c>
      <c r="H5529">
        <v>91297690</v>
      </c>
      <c r="I5529">
        <v>0</v>
      </c>
      <c r="J5529">
        <v>1</v>
      </c>
      <c r="K5529">
        <v>179</v>
      </c>
      <c r="L5529">
        <v>0</v>
      </c>
      <c r="M5529" t="s">
        <v>7585</v>
      </c>
      <c r="N5529" t="s">
        <v>17429</v>
      </c>
      <c r="O5529" t="s">
        <v>8500</v>
      </c>
      <c r="P5529" t="s">
        <v>23042</v>
      </c>
      <c r="Q5529">
        <v>4118</v>
      </c>
      <c r="R5529" t="s">
        <v>38</v>
      </c>
      <c r="S5529" t="s">
        <v>39</v>
      </c>
      <c r="T5529" t="s">
        <v>67</v>
      </c>
      <c r="U5529" t="s">
        <v>23043</v>
      </c>
      <c r="V5529" t="s">
        <v>23030</v>
      </c>
      <c r="W5529" t="s">
        <v>23031</v>
      </c>
      <c r="X5529">
        <v>0</v>
      </c>
    </row>
    <row r="5530" spans="1:24" x14ac:dyDescent="0.2">
      <c r="A5530" t="s">
        <v>24</v>
      </c>
      <c r="B5530">
        <v>145510076</v>
      </c>
      <c r="C5530">
        <v>145510253</v>
      </c>
      <c r="D5530" t="s">
        <v>38</v>
      </c>
      <c r="E5530" t="s">
        <v>1450</v>
      </c>
      <c r="F5530" t="s">
        <v>1961</v>
      </c>
      <c r="G5530">
        <v>145510076</v>
      </c>
      <c r="H5530">
        <v>145510253</v>
      </c>
      <c r="I5530">
        <v>0</v>
      </c>
      <c r="J5530">
        <v>1</v>
      </c>
      <c r="K5530">
        <v>177</v>
      </c>
      <c r="L5530">
        <v>0</v>
      </c>
      <c r="M5530" t="s">
        <v>1325</v>
      </c>
      <c r="N5530" t="s">
        <v>1451</v>
      </c>
      <c r="O5530" t="s">
        <v>2775</v>
      </c>
      <c r="P5530" t="s">
        <v>1233</v>
      </c>
      <c r="Q5530">
        <v>2605</v>
      </c>
      <c r="R5530">
        <v>9939</v>
      </c>
      <c r="S5530" t="s">
        <v>1234</v>
      </c>
      <c r="T5530" t="s">
        <v>32</v>
      </c>
      <c r="U5530" t="s">
        <v>1242</v>
      </c>
      <c r="V5530" t="s">
        <v>1243</v>
      </c>
      <c r="W5530" t="s">
        <v>1244</v>
      </c>
      <c r="X5530">
        <v>1</v>
      </c>
    </row>
    <row r="5531" spans="1:24" x14ac:dyDescent="0.2">
      <c r="A5531" t="s">
        <v>24</v>
      </c>
      <c r="B5531">
        <v>149764948</v>
      </c>
      <c r="C5531">
        <v>149765098</v>
      </c>
      <c r="D5531" t="s">
        <v>38</v>
      </c>
      <c r="E5531" t="s">
        <v>2770</v>
      </c>
      <c r="F5531" t="s">
        <v>1961</v>
      </c>
      <c r="G5531">
        <v>149764948</v>
      </c>
      <c r="H5531">
        <v>149765098</v>
      </c>
      <c r="I5531">
        <v>0</v>
      </c>
      <c r="J5531">
        <v>1</v>
      </c>
      <c r="K5531">
        <v>150</v>
      </c>
      <c r="L5531">
        <v>0</v>
      </c>
      <c r="M5531" t="s">
        <v>927</v>
      </c>
      <c r="N5531" t="s">
        <v>10850</v>
      </c>
      <c r="O5531" t="s">
        <v>1169</v>
      </c>
      <c r="P5531" t="s">
        <v>23044</v>
      </c>
      <c r="Q5531">
        <v>344</v>
      </c>
      <c r="R5531" t="s">
        <v>38</v>
      </c>
      <c r="S5531" t="s">
        <v>39</v>
      </c>
      <c r="T5531" t="s">
        <v>225</v>
      </c>
      <c r="U5531" t="s">
        <v>23045</v>
      </c>
      <c r="V5531" t="s">
        <v>23046</v>
      </c>
      <c r="W5531" t="s">
        <v>23047</v>
      </c>
      <c r="X5531">
        <v>1</v>
      </c>
    </row>
    <row r="5532" spans="1:24" x14ac:dyDescent="0.2">
      <c r="A5532" t="s">
        <v>24</v>
      </c>
      <c r="B5532">
        <v>156611486</v>
      </c>
      <c r="C5532">
        <v>156611726</v>
      </c>
      <c r="D5532" t="s">
        <v>38</v>
      </c>
      <c r="E5532" t="s">
        <v>307</v>
      </c>
      <c r="F5532" t="s">
        <v>1961</v>
      </c>
      <c r="G5532">
        <v>156611486</v>
      </c>
      <c r="H5532">
        <v>156611726</v>
      </c>
      <c r="I5532">
        <v>0</v>
      </c>
      <c r="J5532">
        <v>1</v>
      </c>
      <c r="K5532">
        <v>240</v>
      </c>
      <c r="L5532">
        <v>0</v>
      </c>
      <c r="M5532" t="s">
        <v>308</v>
      </c>
      <c r="N5532" t="s">
        <v>238</v>
      </c>
      <c r="O5532" t="s">
        <v>1680</v>
      </c>
      <c r="P5532" t="s">
        <v>23048</v>
      </c>
      <c r="Q5532">
        <v>134</v>
      </c>
      <c r="R5532">
        <v>63827</v>
      </c>
      <c r="S5532" t="s">
        <v>1428</v>
      </c>
      <c r="T5532" t="s">
        <v>835</v>
      </c>
      <c r="U5532" t="s">
        <v>1429</v>
      </c>
      <c r="V5532" t="s">
        <v>1430</v>
      </c>
      <c r="W5532" t="s">
        <v>1431</v>
      </c>
      <c r="X5532">
        <v>0</v>
      </c>
    </row>
    <row r="5533" spans="1:24" x14ac:dyDescent="0.2">
      <c r="A5533" t="s">
        <v>24</v>
      </c>
      <c r="B5533">
        <v>156611814</v>
      </c>
      <c r="C5533">
        <v>156611994</v>
      </c>
      <c r="D5533" t="s">
        <v>38</v>
      </c>
      <c r="E5533" t="s">
        <v>2877</v>
      </c>
      <c r="F5533" t="s">
        <v>1961</v>
      </c>
      <c r="G5533">
        <v>156611814</v>
      </c>
      <c r="H5533">
        <v>156611994</v>
      </c>
      <c r="I5533">
        <v>0</v>
      </c>
      <c r="J5533">
        <v>1</v>
      </c>
      <c r="K5533">
        <v>180</v>
      </c>
      <c r="L5533">
        <v>0</v>
      </c>
      <c r="M5533" t="s">
        <v>783</v>
      </c>
      <c r="N5533" t="s">
        <v>10490</v>
      </c>
      <c r="O5533" t="s">
        <v>6093</v>
      </c>
      <c r="P5533" t="s">
        <v>1427</v>
      </c>
      <c r="Q5533">
        <v>162</v>
      </c>
      <c r="R5533">
        <v>63827</v>
      </c>
      <c r="S5533" t="s">
        <v>1428</v>
      </c>
      <c r="T5533" t="s">
        <v>835</v>
      </c>
      <c r="U5533" t="s">
        <v>1429</v>
      </c>
      <c r="V5533" t="s">
        <v>1430</v>
      </c>
      <c r="W5533" t="s">
        <v>1431</v>
      </c>
      <c r="X5533">
        <v>0</v>
      </c>
    </row>
    <row r="5534" spans="1:24" x14ac:dyDescent="0.2">
      <c r="A5534" t="s">
        <v>24</v>
      </c>
      <c r="B5534">
        <v>156612143</v>
      </c>
      <c r="C5534">
        <v>156612651</v>
      </c>
      <c r="D5534" t="s">
        <v>38</v>
      </c>
      <c r="E5534">
        <v>0</v>
      </c>
      <c r="F5534" t="s">
        <v>1961</v>
      </c>
      <c r="G5534">
        <v>156612143</v>
      </c>
      <c r="H5534">
        <v>156612651</v>
      </c>
      <c r="I5534">
        <v>0</v>
      </c>
      <c r="J5534">
        <v>1</v>
      </c>
      <c r="K5534">
        <v>508</v>
      </c>
      <c r="L5534">
        <v>0</v>
      </c>
      <c r="M5534">
        <v>-381</v>
      </c>
      <c r="N5534" t="e">
        <f>-Inf</f>
        <v>#NAME?</v>
      </c>
      <c r="O5534" t="s">
        <v>5388</v>
      </c>
      <c r="P5534" t="s">
        <v>1427</v>
      </c>
      <c r="Q5534">
        <v>655</v>
      </c>
      <c r="R5534">
        <v>63827</v>
      </c>
      <c r="S5534" t="s">
        <v>1428</v>
      </c>
      <c r="T5534" t="s">
        <v>835</v>
      </c>
      <c r="U5534" t="s">
        <v>1429</v>
      </c>
      <c r="V5534" t="s">
        <v>1430</v>
      </c>
      <c r="W5534" t="s">
        <v>1431</v>
      </c>
      <c r="X5534">
        <v>0</v>
      </c>
    </row>
    <row r="5535" spans="1:24" x14ac:dyDescent="0.2">
      <c r="A5535" t="s">
        <v>24</v>
      </c>
      <c r="B5535">
        <v>172411582</v>
      </c>
      <c r="C5535">
        <v>172411762</v>
      </c>
      <c r="D5535" t="s">
        <v>38</v>
      </c>
      <c r="E5535" s="1">
        <v>4.9999999999999998E-73</v>
      </c>
      <c r="F5535" t="s">
        <v>1961</v>
      </c>
      <c r="G5535">
        <v>172411582</v>
      </c>
      <c r="H5535">
        <v>172411762</v>
      </c>
      <c r="I5535">
        <v>0</v>
      </c>
      <c r="J5535">
        <v>1</v>
      </c>
      <c r="K5535">
        <v>180</v>
      </c>
      <c r="L5535">
        <v>0</v>
      </c>
      <c r="M5535" t="s">
        <v>482</v>
      </c>
      <c r="N5535" t="s">
        <v>483</v>
      </c>
      <c r="O5535" t="s">
        <v>11006</v>
      </c>
      <c r="P5535" t="s">
        <v>3218</v>
      </c>
      <c r="Q5535">
        <v>90</v>
      </c>
      <c r="R5535" t="s">
        <v>38</v>
      </c>
      <c r="S5535" t="s">
        <v>39</v>
      </c>
      <c r="T5535" t="s">
        <v>312</v>
      </c>
      <c r="U5535" t="s">
        <v>3219</v>
      </c>
      <c r="V5535" t="s">
        <v>3220</v>
      </c>
      <c r="W5535" t="s">
        <v>3221</v>
      </c>
      <c r="X5535">
        <v>0</v>
      </c>
    </row>
    <row r="5536" spans="1:24" x14ac:dyDescent="0.2">
      <c r="A5536" t="s">
        <v>24</v>
      </c>
      <c r="B5536">
        <v>200377309</v>
      </c>
      <c r="C5536">
        <v>200377549</v>
      </c>
      <c r="D5536" t="s">
        <v>38</v>
      </c>
      <c r="E5536" s="1">
        <v>5.0000000000000002E-11</v>
      </c>
      <c r="F5536" t="s">
        <v>1961</v>
      </c>
      <c r="G5536">
        <v>200377309</v>
      </c>
      <c r="H5536">
        <v>200377549</v>
      </c>
      <c r="I5536">
        <v>0</v>
      </c>
      <c r="J5536">
        <v>1</v>
      </c>
      <c r="K5536">
        <v>240</v>
      </c>
      <c r="L5536">
        <v>0</v>
      </c>
      <c r="M5536" t="s">
        <v>275</v>
      </c>
      <c r="N5536" t="s">
        <v>13962</v>
      </c>
      <c r="O5536" t="s">
        <v>5524</v>
      </c>
      <c r="P5536" t="s">
        <v>3314</v>
      </c>
      <c r="Q5536">
        <v>1404</v>
      </c>
      <c r="R5536" t="s">
        <v>38</v>
      </c>
      <c r="S5536" t="s">
        <v>39</v>
      </c>
      <c r="T5536" t="s">
        <v>130</v>
      </c>
      <c r="U5536" t="s">
        <v>3315</v>
      </c>
      <c r="V5536" t="s">
        <v>3316</v>
      </c>
      <c r="W5536" t="s">
        <v>3317</v>
      </c>
      <c r="X5536">
        <v>0</v>
      </c>
    </row>
    <row r="5537" spans="1:24" x14ac:dyDescent="0.2">
      <c r="A5537" t="s">
        <v>24</v>
      </c>
      <c r="B5537">
        <v>200377668</v>
      </c>
      <c r="C5537">
        <v>200377907</v>
      </c>
      <c r="D5537" t="s">
        <v>38</v>
      </c>
      <c r="E5537" s="1">
        <v>3.9999999999999996E-21</v>
      </c>
      <c r="F5537" t="s">
        <v>1961</v>
      </c>
      <c r="G5537">
        <v>200377668</v>
      </c>
      <c r="H5537">
        <v>200377907</v>
      </c>
      <c r="I5537">
        <v>0</v>
      </c>
      <c r="J5537">
        <v>1</v>
      </c>
      <c r="K5537">
        <v>239</v>
      </c>
      <c r="L5537">
        <v>0</v>
      </c>
      <c r="M5537" t="s">
        <v>127</v>
      </c>
      <c r="N5537" t="s">
        <v>128</v>
      </c>
      <c r="O5537" t="s">
        <v>11415</v>
      </c>
      <c r="P5537" t="s">
        <v>3314</v>
      </c>
      <c r="Q5537">
        <v>1046</v>
      </c>
      <c r="R5537" t="s">
        <v>38</v>
      </c>
      <c r="S5537" t="s">
        <v>39</v>
      </c>
      <c r="T5537" t="s">
        <v>130</v>
      </c>
      <c r="U5537" t="s">
        <v>3315</v>
      </c>
      <c r="V5537" t="s">
        <v>3316</v>
      </c>
      <c r="W5537" t="s">
        <v>3317</v>
      </c>
      <c r="X5537">
        <v>0</v>
      </c>
    </row>
    <row r="5538" spans="1:24" x14ac:dyDescent="0.2">
      <c r="A5538" t="s">
        <v>24</v>
      </c>
      <c r="B5538">
        <v>200378086</v>
      </c>
      <c r="C5538">
        <v>200378296</v>
      </c>
      <c r="D5538" t="s">
        <v>38</v>
      </c>
      <c r="E5538" s="1">
        <v>1.9999999999999999E-23</v>
      </c>
      <c r="F5538" t="s">
        <v>1961</v>
      </c>
      <c r="G5538">
        <v>200378086</v>
      </c>
      <c r="H5538">
        <v>200378296</v>
      </c>
      <c r="I5538">
        <v>0</v>
      </c>
      <c r="J5538">
        <v>1</v>
      </c>
      <c r="K5538">
        <v>210</v>
      </c>
      <c r="L5538">
        <v>0</v>
      </c>
      <c r="M5538" t="s">
        <v>531</v>
      </c>
      <c r="N5538" t="s">
        <v>532</v>
      </c>
      <c r="O5538" t="s">
        <v>6678</v>
      </c>
      <c r="P5538" t="s">
        <v>3314</v>
      </c>
      <c r="Q5538">
        <v>642</v>
      </c>
      <c r="R5538" t="s">
        <v>38</v>
      </c>
      <c r="S5538" t="s">
        <v>39</v>
      </c>
      <c r="T5538" t="s">
        <v>48</v>
      </c>
      <c r="U5538" t="s">
        <v>3315</v>
      </c>
      <c r="V5538" t="s">
        <v>3316</v>
      </c>
      <c r="W5538" t="s">
        <v>3317</v>
      </c>
      <c r="X5538">
        <v>0</v>
      </c>
    </row>
    <row r="5539" spans="1:24" x14ac:dyDescent="0.2">
      <c r="A5539" t="s">
        <v>3638</v>
      </c>
      <c r="B5539">
        <v>46986146</v>
      </c>
      <c r="C5539">
        <v>46986236</v>
      </c>
      <c r="D5539" t="s">
        <v>38</v>
      </c>
      <c r="E5539" t="s">
        <v>2770</v>
      </c>
      <c r="F5539" t="s">
        <v>26</v>
      </c>
      <c r="G5539">
        <v>46986146</v>
      </c>
      <c r="H5539">
        <v>46986236</v>
      </c>
      <c r="I5539">
        <v>0</v>
      </c>
      <c r="J5539">
        <v>1</v>
      </c>
      <c r="K5539">
        <v>90</v>
      </c>
      <c r="L5539">
        <v>0</v>
      </c>
      <c r="M5539" t="s">
        <v>927</v>
      </c>
      <c r="N5539" t="s">
        <v>10850</v>
      </c>
      <c r="O5539" t="s">
        <v>1536</v>
      </c>
      <c r="P5539" t="s">
        <v>3755</v>
      </c>
      <c r="Q5539">
        <v>519</v>
      </c>
      <c r="R5539" t="s">
        <v>38</v>
      </c>
      <c r="S5539" t="s">
        <v>39</v>
      </c>
      <c r="T5539" t="s">
        <v>225</v>
      </c>
      <c r="U5539" t="s">
        <v>3756</v>
      </c>
      <c r="V5539" t="s">
        <v>3757</v>
      </c>
      <c r="W5539" t="s">
        <v>3758</v>
      </c>
      <c r="X5539">
        <v>0</v>
      </c>
    </row>
    <row r="5540" spans="1:24" x14ac:dyDescent="0.2">
      <c r="A5540" t="s">
        <v>3638</v>
      </c>
      <c r="B5540">
        <v>55277136</v>
      </c>
      <c r="C5540">
        <v>55277436</v>
      </c>
      <c r="D5540" t="s">
        <v>38</v>
      </c>
      <c r="E5540" t="s">
        <v>6023</v>
      </c>
      <c r="F5540" t="s">
        <v>26</v>
      </c>
      <c r="G5540">
        <v>55277136</v>
      </c>
      <c r="H5540">
        <v>55277436</v>
      </c>
      <c r="I5540">
        <v>0</v>
      </c>
      <c r="J5540">
        <v>2</v>
      </c>
      <c r="K5540" t="s">
        <v>23049</v>
      </c>
      <c r="L5540">
        <v>0.29099999999999998</v>
      </c>
      <c r="M5540" t="s">
        <v>3933</v>
      </c>
      <c r="N5540" t="s">
        <v>1943</v>
      </c>
      <c r="O5540" t="s">
        <v>592</v>
      </c>
      <c r="P5540" t="s">
        <v>4584</v>
      </c>
      <c r="Q5540">
        <v>386</v>
      </c>
      <c r="R5540" t="s">
        <v>38</v>
      </c>
      <c r="S5540" t="s">
        <v>39</v>
      </c>
      <c r="T5540" t="s">
        <v>145</v>
      </c>
      <c r="U5540" t="s">
        <v>4585</v>
      </c>
      <c r="V5540" t="s">
        <v>4586</v>
      </c>
      <c r="W5540" t="s">
        <v>4587</v>
      </c>
      <c r="X5540">
        <v>0</v>
      </c>
    </row>
    <row r="5541" spans="1:24" x14ac:dyDescent="0.2">
      <c r="A5541" t="s">
        <v>3638</v>
      </c>
      <c r="B5541">
        <v>62449504</v>
      </c>
      <c r="C5541">
        <v>62450012</v>
      </c>
      <c r="D5541" t="s">
        <v>38</v>
      </c>
      <c r="E5541" s="1">
        <v>4E-51</v>
      </c>
      <c r="F5541" t="s">
        <v>26</v>
      </c>
      <c r="G5541">
        <v>62449504</v>
      </c>
      <c r="H5541">
        <v>62450012</v>
      </c>
      <c r="I5541">
        <v>0</v>
      </c>
      <c r="J5541">
        <v>1</v>
      </c>
      <c r="K5541">
        <v>508</v>
      </c>
      <c r="L5541">
        <v>0</v>
      </c>
      <c r="M5541" t="s">
        <v>21237</v>
      </c>
      <c r="N5541" t="s">
        <v>9711</v>
      </c>
      <c r="O5541" t="s">
        <v>2681</v>
      </c>
      <c r="P5541" t="s">
        <v>3803</v>
      </c>
      <c r="Q5541">
        <v>400</v>
      </c>
      <c r="R5541" t="s">
        <v>38</v>
      </c>
      <c r="S5541" t="s">
        <v>39</v>
      </c>
      <c r="T5541" t="s">
        <v>267</v>
      </c>
      <c r="U5541" t="s">
        <v>3804</v>
      </c>
      <c r="V5541" t="s">
        <v>3805</v>
      </c>
      <c r="W5541" t="s">
        <v>3806</v>
      </c>
      <c r="X5541">
        <v>0</v>
      </c>
    </row>
    <row r="5542" spans="1:24" x14ac:dyDescent="0.2">
      <c r="A5542" t="s">
        <v>3638</v>
      </c>
      <c r="B5542">
        <v>70165168</v>
      </c>
      <c r="C5542">
        <v>70165379</v>
      </c>
      <c r="D5542" t="s">
        <v>38</v>
      </c>
      <c r="E5542" s="1">
        <v>4.0000000000000003E-15</v>
      </c>
      <c r="F5542" t="s">
        <v>26</v>
      </c>
      <c r="G5542">
        <v>70165168</v>
      </c>
      <c r="H5542">
        <v>70165379</v>
      </c>
      <c r="I5542">
        <v>0</v>
      </c>
      <c r="J5542">
        <v>1</v>
      </c>
      <c r="K5542">
        <v>211</v>
      </c>
      <c r="L5542">
        <v>0</v>
      </c>
      <c r="M5542" t="s">
        <v>1941</v>
      </c>
      <c r="N5542" t="s">
        <v>1324</v>
      </c>
      <c r="O5542" t="s">
        <v>363</v>
      </c>
      <c r="P5542" t="s">
        <v>23050</v>
      </c>
      <c r="Q5542">
        <v>401</v>
      </c>
      <c r="R5542" t="s">
        <v>38</v>
      </c>
      <c r="S5542" t="s">
        <v>39</v>
      </c>
      <c r="T5542" t="s">
        <v>287</v>
      </c>
      <c r="U5542" t="s">
        <v>23051</v>
      </c>
      <c r="V5542" t="s">
        <v>23052</v>
      </c>
      <c r="W5542" t="s">
        <v>23053</v>
      </c>
      <c r="X5542">
        <v>0</v>
      </c>
    </row>
    <row r="5543" spans="1:24" x14ac:dyDescent="0.2">
      <c r="A5543" t="s">
        <v>3638</v>
      </c>
      <c r="B5543">
        <v>187373218</v>
      </c>
      <c r="C5543">
        <v>187373488</v>
      </c>
      <c r="D5543" t="s">
        <v>38</v>
      </c>
      <c r="E5543" s="1">
        <v>4.9999999999999998E-45</v>
      </c>
      <c r="F5543" t="s">
        <v>26</v>
      </c>
      <c r="G5543">
        <v>187373218</v>
      </c>
      <c r="H5543">
        <v>187373488</v>
      </c>
      <c r="I5543">
        <v>0</v>
      </c>
      <c r="J5543">
        <v>1</v>
      </c>
      <c r="K5543">
        <v>270</v>
      </c>
      <c r="L5543">
        <v>0</v>
      </c>
      <c r="M5543" t="s">
        <v>5882</v>
      </c>
      <c r="N5543" t="s">
        <v>14065</v>
      </c>
      <c r="O5543" t="s">
        <v>5214</v>
      </c>
      <c r="P5543" t="s">
        <v>23054</v>
      </c>
      <c r="Q5543">
        <v>970</v>
      </c>
      <c r="R5543" t="s">
        <v>38</v>
      </c>
      <c r="S5543" t="s">
        <v>39</v>
      </c>
      <c r="T5543" t="s">
        <v>267</v>
      </c>
      <c r="U5543" t="s">
        <v>23055</v>
      </c>
      <c r="V5543" t="s">
        <v>23056</v>
      </c>
      <c r="W5543" t="s">
        <v>23057</v>
      </c>
      <c r="X5543">
        <v>0</v>
      </c>
    </row>
    <row r="5544" spans="1:24" x14ac:dyDescent="0.2">
      <c r="A5544" t="s">
        <v>3638</v>
      </c>
      <c r="B5544">
        <v>191064615</v>
      </c>
      <c r="C5544">
        <v>191064874</v>
      </c>
      <c r="D5544" t="s">
        <v>38</v>
      </c>
      <c r="E5544" t="s">
        <v>8408</v>
      </c>
      <c r="F5544" t="s">
        <v>26</v>
      </c>
      <c r="G5544">
        <v>191064615</v>
      </c>
      <c r="H5544">
        <v>191064874</v>
      </c>
      <c r="I5544">
        <v>0</v>
      </c>
      <c r="J5544">
        <v>1</v>
      </c>
      <c r="K5544">
        <v>259</v>
      </c>
      <c r="L5544">
        <v>0</v>
      </c>
      <c r="M5544" t="s">
        <v>8409</v>
      </c>
      <c r="N5544" t="s">
        <v>10188</v>
      </c>
      <c r="O5544" t="s">
        <v>23058</v>
      </c>
      <c r="P5544" t="s">
        <v>4210</v>
      </c>
      <c r="Q5544">
        <v>155</v>
      </c>
      <c r="R5544" t="s">
        <v>38</v>
      </c>
      <c r="S5544" t="s">
        <v>39</v>
      </c>
      <c r="T5544" t="s">
        <v>312</v>
      </c>
      <c r="U5544" t="s">
        <v>4211</v>
      </c>
      <c r="V5544" t="s">
        <v>4212</v>
      </c>
      <c r="W5544" t="s">
        <v>4213</v>
      </c>
      <c r="X5544">
        <v>0</v>
      </c>
    </row>
    <row r="5545" spans="1:24" x14ac:dyDescent="0.2">
      <c r="A5545" t="s">
        <v>3638</v>
      </c>
      <c r="B5545">
        <v>200324306</v>
      </c>
      <c r="C5545">
        <v>200324484</v>
      </c>
      <c r="D5545" t="s">
        <v>38</v>
      </c>
      <c r="E5545" t="s">
        <v>2002</v>
      </c>
      <c r="F5545" t="s">
        <v>26</v>
      </c>
      <c r="G5545">
        <v>200324306</v>
      </c>
      <c r="H5545">
        <v>200324484</v>
      </c>
      <c r="I5545">
        <v>0</v>
      </c>
      <c r="J5545">
        <v>1</v>
      </c>
      <c r="K5545">
        <v>178</v>
      </c>
      <c r="L5545">
        <v>0</v>
      </c>
      <c r="M5545" t="s">
        <v>12451</v>
      </c>
      <c r="N5545" t="s">
        <v>342</v>
      </c>
      <c r="O5545" t="s">
        <v>23059</v>
      </c>
      <c r="P5545" t="s">
        <v>23060</v>
      </c>
      <c r="Q5545">
        <v>1268</v>
      </c>
      <c r="R5545" t="s">
        <v>38</v>
      </c>
      <c r="S5545" t="s">
        <v>39</v>
      </c>
      <c r="T5545" t="s">
        <v>584</v>
      </c>
      <c r="U5545" t="s">
        <v>23061</v>
      </c>
      <c r="V5545" t="s">
        <v>23062</v>
      </c>
      <c r="W5545" t="s">
        <v>23063</v>
      </c>
      <c r="X5545">
        <v>1</v>
      </c>
    </row>
    <row r="5546" spans="1:24" x14ac:dyDescent="0.2">
      <c r="A5546" t="s">
        <v>3638</v>
      </c>
      <c r="B5546">
        <v>242611714</v>
      </c>
      <c r="C5546">
        <v>242611954</v>
      </c>
      <c r="D5546" t="s">
        <v>38</v>
      </c>
      <c r="E5546" t="s">
        <v>2323</v>
      </c>
      <c r="F5546" t="s">
        <v>26</v>
      </c>
      <c r="G5546">
        <v>242611714</v>
      </c>
      <c r="H5546">
        <v>242611954</v>
      </c>
      <c r="I5546">
        <v>0</v>
      </c>
      <c r="J5546">
        <v>1</v>
      </c>
      <c r="K5546">
        <v>240</v>
      </c>
      <c r="L5546">
        <v>0</v>
      </c>
      <c r="M5546" t="s">
        <v>2324</v>
      </c>
      <c r="N5546" t="s">
        <v>2761</v>
      </c>
      <c r="O5546" t="s">
        <v>2975</v>
      </c>
      <c r="P5546" t="s">
        <v>4356</v>
      </c>
      <c r="Q5546">
        <v>237</v>
      </c>
      <c r="R5546" t="s">
        <v>38</v>
      </c>
      <c r="S5546" t="s">
        <v>39</v>
      </c>
      <c r="T5546" t="s">
        <v>2306</v>
      </c>
      <c r="U5546" t="s">
        <v>4357</v>
      </c>
      <c r="V5546" t="s">
        <v>4358</v>
      </c>
      <c r="W5546" t="s">
        <v>4359</v>
      </c>
      <c r="X5546">
        <v>1</v>
      </c>
    </row>
    <row r="5547" spans="1:24" x14ac:dyDescent="0.2">
      <c r="A5547" t="s">
        <v>3638</v>
      </c>
      <c r="B5547">
        <v>27850217</v>
      </c>
      <c r="C5547">
        <v>27850427</v>
      </c>
      <c r="D5547" t="s">
        <v>38</v>
      </c>
      <c r="E5547" s="1">
        <v>9.9999999999999994E-12</v>
      </c>
      <c r="F5547" t="s">
        <v>1961</v>
      </c>
      <c r="G5547">
        <v>27850217</v>
      </c>
      <c r="H5547">
        <v>27850427</v>
      </c>
      <c r="I5547">
        <v>0</v>
      </c>
      <c r="J5547">
        <v>1</v>
      </c>
      <c r="K5547">
        <v>210</v>
      </c>
      <c r="L5547">
        <v>0</v>
      </c>
      <c r="M5547">
        <v>-11</v>
      </c>
      <c r="N5547" t="s">
        <v>2155</v>
      </c>
      <c r="O5547" t="s">
        <v>756</v>
      </c>
      <c r="P5547" t="s">
        <v>3720</v>
      </c>
      <c r="Q5547">
        <v>344</v>
      </c>
      <c r="R5547" t="s">
        <v>38</v>
      </c>
      <c r="S5547" t="s">
        <v>39</v>
      </c>
      <c r="T5547" t="s">
        <v>4264</v>
      </c>
      <c r="U5547" t="s">
        <v>4499</v>
      </c>
      <c r="V5547" t="s">
        <v>4500</v>
      </c>
      <c r="W5547" t="s">
        <v>4501</v>
      </c>
      <c r="X5547">
        <v>0</v>
      </c>
    </row>
    <row r="5548" spans="1:24" x14ac:dyDescent="0.2">
      <c r="A5548" t="s">
        <v>3638</v>
      </c>
      <c r="B5548">
        <v>54080565</v>
      </c>
      <c r="C5548">
        <v>54080625</v>
      </c>
      <c r="D5548" t="s">
        <v>38</v>
      </c>
      <c r="E5548" t="s">
        <v>20346</v>
      </c>
      <c r="F5548" t="s">
        <v>1961</v>
      </c>
      <c r="G5548">
        <v>54080565</v>
      </c>
      <c r="H5548">
        <v>54080625</v>
      </c>
      <c r="I5548">
        <v>0</v>
      </c>
      <c r="J5548">
        <v>1</v>
      </c>
      <c r="K5548">
        <v>60</v>
      </c>
      <c r="L5548">
        <v>0</v>
      </c>
      <c r="M5548" t="s">
        <v>13833</v>
      </c>
      <c r="N5548" t="s">
        <v>20347</v>
      </c>
      <c r="O5548" t="s">
        <v>3031</v>
      </c>
      <c r="P5548" t="s">
        <v>4561</v>
      </c>
      <c r="Q5548">
        <v>1298</v>
      </c>
      <c r="R5548" t="s">
        <v>38</v>
      </c>
      <c r="S5548" t="s">
        <v>39</v>
      </c>
      <c r="T5548" t="s">
        <v>79</v>
      </c>
      <c r="U5548" t="s">
        <v>4562</v>
      </c>
      <c r="V5548" t="s">
        <v>4563</v>
      </c>
      <c r="W5548" t="s">
        <v>4564</v>
      </c>
      <c r="X5548">
        <v>0</v>
      </c>
    </row>
    <row r="5549" spans="1:24" x14ac:dyDescent="0.2">
      <c r="A5549" t="s">
        <v>3638</v>
      </c>
      <c r="B5549">
        <v>55844526</v>
      </c>
      <c r="C5549">
        <v>55844852</v>
      </c>
      <c r="D5549" t="s">
        <v>38</v>
      </c>
      <c r="E5549" s="1">
        <v>2E-50</v>
      </c>
      <c r="F5549" t="s">
        <v>1961</v>
      </c>
      <c r="G5549">
        <v>55844526</v>
      </c>
      <c r="H5549">
        <v>55844852</v>
      </c>
      <c r="I5549">
        <v>0</v>
      </c>
      <c r="J5549">
        <v>1</v>
      </c>
      <c r="K5549">
        <v>326</v>
      </c>
      <c r="L5549">
        <v>0</v>
      </c>
      <c r="M5549" t="s">
        <v>8410</v>
      </c>
      <c r="N5549" t="s">
        <v>9593</v>
      </c>
      <c r="O5549" t="s">
        <v>1035</v>
      </c>
      <c r="P5549" t="s">
        <v>4605</v>
      </c>
      <c r="Q5549">
        <v>222</v>
      </c>
      <c r="R5549" t="s">
        <v>38</v>
      </c>
      <c r="S5549" t="s">
        <v>39</v>
      </c>
      <c r="T5549" t="s">
        <v>48</v>
      </c>
      <c r="U5549" t="s">
        <v>4606</v>
      </c>
      <c r="V5549" t="s">
        <v>4607</v>
      </c>
      <c r="W5549" t="s">
        <v>4608</v>
      </c>
      <c r="X5549">
        <v>0</v>
      </c>
    </row>
    <row r="5550" spans="1:24" x14ac:dyDescent="0.2">
      <c r="A5550" t="s">
        <v>3638</v>
      </c>
      <c r="B5550">
        <v>64863237</v>
      </c>
      <c r="C5550">
        <v>64863415</v>
      </c>
      <c r="D5550" t="s">
        <v>38</v>
      </c>
      <c r="E5550" t="s">
        <v>149</v>
      </c>
      <c r="F5550" t="s">
        <v>1961</v>
      </c>
      <c r="G5550">
        <v>64863237</v>
      </c>
      <c r="H5550">
        <v>64863415</v>
      </c>
      <c r="I5550">
        <v>0</v>
      </c>
      <c r="J5550">
        <v>1</v>
      </c>
      <c r="K5550">
        <v>178</v>
      </c>
      <c r="L5550">
        <v>0</v>
      </c>
      <c r="M5550" t="s">
        <v>501</v>
      </c>
      <c r="N5550" t="s">
        <v>3424</v>
      </c>
      <c r="O5550" t="s">
        <v>3708</v>
      </c>
      <c r="P5550" t="s">
        <v>4624</v>
      </c>
      <c r="Q5550">
        <v>679</v>
      </c>
      <c r="R5550" t="s">
        <v>38</v>
      </c>
      <c r="S5550" t="s">
        <v>39</v>
      </c>
      <c r="T5550" t="s">
        <v>267</v>
      </c>
      <c r="U5550" t="s">
        <v>4625</v>
      </c>
      <c r="V5550" t="s">
        <v>4626</v>
      </c>
      <c r="W5550" t="s">
        <v>4627</v>
      </c>
      <c r="X5550">
        <v>0</v>
      </c>
    </row>
    <row r="5551" spans="1:24" x14ac:dyDescent="0.2">
      <c r="A5551" t="s">
        <v>3638</v>
      </c>
      <c r="B5551">
        <v>64863739</v>
      </c>
      <c r="C5551">
        <v>64863798</v>
      </c>
      <c r="D5551" t="s">
        <v>38</v>
      </c>
      <c r="E5551" t="s">
        <v>690</v>
      </c>
      <c r="F5551" t="s">
        <v>1961</v>
      </c>
      <c r="G5551">
        <v>64863739</v>
      </c>
      <c r="H5551">
        <v>64863798</v>
      </c>
      <c r="I5551">
        <v>0</v>
      </c>
      <c r="J5551">
        <v>1</v>
      </c>
      <c r="K5551">
        <v>59</v>
      </c>
      <c r="L5551">
        <v>0</v>
      </c>
      <c r="M5551" t="s">
        <v>691</v>
      </c>
      <c r="N5551" t="s">
        <v>9094</v>
      </c>
      <c r="O5551" t="s">
        <v>1050</v>
      </c>
      <c r="P5551" t="s">
        <v>4624</v>
      </c>
      <c r="Q5551">
        <v>237</v>
      </c>
      <c r="R5551" t="s">
        <v>38</v>
      </c>
      <c r="S5551" t="s">
        <v>39</v>
      </c>
      <c r="T5551" t="s">
        <v>267</v>
      </c>
      <c r="U5551" t="s">
        <v>4625</v>
      </c>
      <c r="V5551" t="s">
        <v>4626</v>
      </c>
      <c r="W5551" t="s">
        <v>4627</v>
      </c>
      <c r="X5551">
        <v>0</v>
      </c>
    </row>
    <row r="5552" spans="1:24" x14ac:dyDescent="0.2">
      <c r="A5552" t="s">
        <v>3638</v>
      </c>
      <c r="B5552">
        <v>88327392</v>
      </c>
      <c r="C5552">
        <v>88327633</v>
      </c>
      <c r="D5552" t="s">
        <v>38</v>
      </c>
      <c r="E5552" t="s">
        <v>1450</v>
      </c>
      <c r="F5552" t="s">
        <v>1961</v>
      </c>
      <c r="G5552">
        <v>88327392</v>
      </c>
      <c r="H5552">
        <v>88327633</v>
      </c>
      <c r="I5552">
        <v>0</v>
      </c>
      <c r="J5552">
        <v>1</v>
      </c>
      <c r="K5552">
        <v>241</v>
      </c>
      <c r="L5552">
        <v>0</v>
      </c>
      <c r="M5552" t="s">
        <v>1325</v>
      </c>
      <c r="N5552" t="s">
        <v>1451</v>
      </c>
      <c r="O5552" t="s">
        <v>410</v>
      </c>
      <c r="P5552" t="s">
        <v>4704</v>
      </c>
      <c r="Q5552">
        <v>570</v>
      </c>
      <c r="R5552" t="s">
        <v>38</v>
      </c>
      <c r="S5552" t="s">
        <v>39</v>
      </c>
      <c r="T5552" t="s">
        <v>225</v>
      </c>
      <c r="U5552" t="s">
        <v>4705</v>
      </c>
      <c r="V5552" t="s">
        <v>4706</v>
      </c>
      <c r="W5552" t="s">
        <v>4707</v>
      </c>
      <c r="X5552">
        <v>0</v>
      </c>
    </row>
    <row r="5553" spans="1:24" x14ac:dyDescent="0.2">
      <c r="A5553" t="s">
        <v>3638</v>
      </c>
      <c r="B5553">
        <v>88327811</v>
      </c>
      <c r="C5553">
        <v>88327932</v>
      </c>
      <c r="D5553" t="s">
        <v>38</v>
      </c>
      <c r="E5553" t="s">
        <v>690</v>
      </c>
      <c r="F5553" t="s">
        <v>1961</v>
      </c>
      <c r="G5553">
        <v>88327811</v>
      </c>
      <c r="H5553">
        <v>88327932</v>
      </c>
      <c r="I5553">
        <v>0</v>
      </c>
      <c r="J5553">
        <v>1</v>
      </c>
      <c r="K5553">
        <v>121</v>
      </c>
      <c r="L5553">
        <v>0</v>
      </c>
      <c r="M5553" t="s">
        <v>691</v>
      </c>
      <c r="N5553" t="s">
        <v>692</v>
      </c>
      <c r="O5553" t="s">
        <v>693</v>
      </c>
      <c r="P5553" t="s">
        <v>4704</v>
      </c>
      <c r="Q5553">
        <v>211</v>
      </c>
      <c r="R5553" t="s">
        <v>38</v>
      </c>
      <c r="S5553" t="s">
        <v>39</v>
      </c>
      <c r="T5553" t="s">
        <v>225</v>
      </c>
      <c r="U5553" t="s">
        <v>4705</v>
      </c>
      <c r="V5553" t="s">
        <v>4706</v>
      </c>
      <c r="W5553" t="s">
        <v>4707</v>
      </c>
      <c r="X5553">
        <v>0</v>
      </c>
    </row>
    <row r="5554" spans="1:24" x14ac:dyDescent="0.2">
      <c r="A5554" t="s">
        <v>3638</v>
      </c>
      <c r="B5554">
        <v>96492549</v>
      </c>
      <c r="C5554">
        <v>96492669</v>
      </c>
      <c r="D5554" t="s">
        <v>38</v>
      </c>
      <c r="E5554" t="s">
        <v>11013</v>
      </c>
      <c r="F5554" t="s">
        <v>1961</v>
      </c>
      <c r="G5554">
        <v>96492549</v>
      </c>
      <c r="H5554">
        <v>96492669</v>
      </c>
      <c r="I5554">
        <v>0</v>
      </c>
      <c r="J5554">
        <v>1</v>
      </c>
      <c r="K5554">
        <v>120</v>
      </c>
      <c r="L5554">
        <v>0</v>
      </c>
      <c r="M5554" t="s">
        <v>11014</v>
      </c>
      <c r="N5554" t="s">
        <v>11015</v>
      </c>
      <c r="O5554" t="s">
        <v>2530</v>
      </c>
      <c r="P5554" t="s">
        <v>23064</v>
      </c>
      <c r="Q5554">
        <v>120</v>
      </c>
      <c r="R5554" t="s">
        <v>38</v>
      </c>
      <c r="S5554" t="s">
        <v>39</v>
      </c>
      <c r="T5554" t="s">
        <v>419</v>
      </c>
      <c r="U5554" t="s">
        <v>23064</v>
      </c>
      <c r="V5554" t="s">
        <v>38</v>
      </c>
      <c r="W5554" t="s">
        <v>39</v>
      </c>
      <c r="X5554">
        <v>0</v>
      </c>
    </row>
    <row r="5555" spans="1:24" x14ac:dyDescent="0.2">
      <c r="A5555" t="s">
        <v>5035</v>
      </c>
      <c r="B5555">
        <v>87145343</v>
      </c>
      <c r="C5555">
        <v>87145523</v>
      </c>
      <c r="D5555" t="s">
        <v>38</v>
      </c>
      <c r="E5555" t="s">
        <v>1713</v>
      </c>
      <c r="F5555" t="s">
        <v>26</v>
      </c>
      <c r="G5555">
        <v>87145343</v>
      </c>
      <c r="H5555">
        <v>87145523</v>
      </c>
      <c r="I5555">
        <v>0</v>
      </c>
      <c r="J5555">
        <v>1</v>
      </c>
      <c r="K5555">
        <v>180</v>
      </c>
      <c r="L5555">
        <v>0</v>
      </c>
      <c r="M5555" t="s">
        <v>1714</v>
      </c>
      <c r="N5555" t="s">
        <v>1715</v>
      </c>
      <c r="O5555" t="s">
        <v>2975</v>
      </c>
      <c r="P5555" t="s">
        <v>23065</v>
      </c>
      <c r="Q5555">
        <v>7001</v>
      </c>
      <c r="R5555" t="s">
        <v>38</v>
      </c>
      <c r="S5555" t="s">
        <v>39</v>
      </c>
      <c r="T5555" t="s">
        <v>40</v>
      </c>
      <c r="U5555" t="s">
        <v>23065</v>
      </c>
      <c r="V5555" t="s">
        <v>38</v>
      </c>
      <c r="W5555" t="s">
        <v>39</v>
      </c>
      <c r="X5555">
        <v>0</v>
      </c>
    </row>
    <row r="5556" spans="1:24" x14ac:dyDescent="0.2">
      <c r="A5556" t="s">
        <v>5035</v>
      </c>
      <c r="B5556">
        <v>87145731</v>
      </c>
      <c r="C5556">
        <v>87145911</v>
      </c>
      <c r="D5556" t="s">
        <v>38</v>
      </c>
      <c r="E5556" t="s">
        <v>9267</v>
      </c>
      <c r="F5556" t="s">
        <v>26</v>
      </c>
      <c r="G5556">
        <v>87145731</v>
      </c>
      <c r="H5556">
        <v>87145911</v>
      </c>
      <c r="I5556">
        <v>0</v>
      </c>
      <c r="J5556">
        <v>1</v>
      </c>
      <c r="K5556">
        <v>180</v>
      </c>
      <c r="L5556">
        <v>0</v>
      </c>
      <c r="M5556" t="s">
        <v>16669</v>
      </c>
      <c r="N5556" t="s">
        <v>2117</v>
      </c>
      <c r="O5556" t="s">
        <v>2600</v>
      </c>
      <c r="P5556" t="s">
        <v>23065</v>
      </c>
      <c r="Q5556">
        <v>7389</v>
      </c>
      <c r="R5556" t="s">
        <v>38</v>
      </c>
      <c r="S5556" t="s">
        <v>39</v>
      </c>
      <c r="T5556" t="s">
        <v>40</v>
      </c>
      <c r="U5556" t="s">
        <v>23065</v>
      </c>
      <c r="V5556" t="s">
        <v>38</v>
      </c>
      <c r="W5556" t="s">
        <v>39</v>
      </c>
      <c r="X5556">
        <v>0</v>
      </c>
    </row>
    <row r="5557" spans="1:24" x14ac:dyDescent="0.2">
      <c r="A5557" t="s">
        <v>5035</v>
      </c>
      <c r="B5557">
        <v>87146000</v>
      </c>
      <c r="C5557">
        <v>87146270</v>
      </c>
      <c r="D5557" t="s">
        <v>38</v>
      </c>
      <c r="E5557" s="1">
        <v>4.9999999999999997E-12</v>
      </c>
      <c r="F5557" t="s">
        <v>26</v>
      </c>
      <c r="G5557">
        <v>87146000</v>
      </c>
      <c r="H5557">
        <v>87146270</v>
      </c>
      <c r="I5557">
        <v>0</v>
      </c>
      <c r="J5557">
        <v>1</v>
      </c>
      <c r="K5557">
        <v>270</v>
      </c>
      <c r="L5557">
        <v>0</v>
      </c>
      <c r="M5557" t="s">
        <v>1239</v>
      </c>
      <c r="N5557" t="s">
        <v>3873</v>
      </c>
      <c r="O5557" t="s">
        <v>9686</v>
      </c>
      <c r="P5557" t="s">
        <v>23065</v>
      </c>
      <c r="Q5557">
        <v>7703</v>
      </c>
      <c r="R5557" t="s">
        <v>38</v>
      </c>
      <c r="S5557" t="s">
        <v>39</v>
      </c>
      <c r="T5557" t="s">
        <v>40</v>
      </c>
      <c r="U5557" t="s">
        <v>23065</v>
      </c>
      <c r="V5557" t="s">
        <v>38</v>
      </c>
      <c r="W5557" t="s">
        <v>39</v>
      </c>
      <c r="X5557">
        <v>0</v>
      </c>
    </row>
    <row r="5558" spans="1:24" x14ac:dyDescent="0.2">
      <c r="A5558" t="s">
        <v>5035</v>
      </c>
      <c r="B5558">
        <v>101284009</v>
      </c>
      <c r="C5558">
        <v>101284335</v>
      </c>
      <c r="D5558" t="s">
        <v>38</v>
      </c>
      <c r="E5558" s="1">
        <v>1E-209</v>
      </c>
      <c r="F5558" t="s">
        <v>26</v>
      </c>
      <c r="G5558">
        <v>101284009</v>
      </c>
      <c r="H5558">
        <v>101284335</v>
      </c>
      <c r="I5558">
        <v>0</v>
      </c>
      <c r="J5558">
        <v>1</v>
      </c>
      <c r="K5558">
        <v>326</v>
      </c>
      <c r="L5558">
        <v>0</v>
      </c>
      <c r="M5558">
        <v>-209</v>
      </c>
      <c r="N5558">
        <v>-206</v>
      </c>
      <c r="O5558">
        <v>15</v>
      </c>
      <c r="P5558" t="s">
        <v>5397</v>
      </c>
      <c r="Q5558">
        <v>544</v>
      </c>
      <c r="R5558" t="s">
        <v>38</v>
      </c>
      <c r="S5558" t="s">
        <v>39</v>
      </c>
      <c r="T5558" t="s">
        <v>267</v>
      </c>
      <c r="U5558" t="s">
        <v>5398</v>
      </c>
      <c r="V5558" t="s">
        <v>5399</v>
      </c>
      <c r="W5558" t="s">
        <v>5400</v>
      </c>
      <c r="X5558">
        <v>0</v>
      </c>
    </row>
    <row r="5559" spans="1:24" x14ac:dyDescent="0.2">
      <c r="A5559" t="s">
        <v>5035</v>
      </c>
      <c r="B5559">
        <v>142840749</v>
      </c>
      <c r="C5559">
        <v>142841163</v>
      </c>
      <c r="D5559" t="s">
        <v>38</v>
      </c>
      <c r="E5559">
        <v>0</v>
      </c>
      <c r="F5559" t="s">
        <v>26</v>
      </c>
      <c r="G5559">
        <v>142840749</v>
      </c>
      <c r="H5559">
        <v>142841163</v>
      </c>
      <c r="I5559">
        <v>0</v>
      </c>
      <c r="J5559">
        <v>1</v>
      </c>
      <c r="K5559">
        <v>414</v>
      </c>
      <c r="L5559">
        <v>0</v>
      </c>
      <c r="M5559">
        <v>-349</v>
      </c>
      <c r="N5559" t="e">
        <f>-Inf</f>
        <v>#NAME?</v>
      </c>
      <c r="O5559" t="s">
        <v>756</v>
      </c>
      <c r="P5559" t="s">
        <v>5500</v>
      </c>
      <c r="Q5559">
        <v>1295</v>
      </c>
      <c r="R5559" t="s">
        <v>38</v>
      </c>
      <c r="S5559" t="s">
        <v>39</v>
      </c>
      <c r="T5559" t="s">
        <v>67</v>
      </c>
      <c r="U5559" t="s">
        <v>5501</v>
      </c>
      <c r="V5559" t="s">
        <v>5502</v>
      </c>
      <c r="W5559" t="s">
        <v>5503</v>
      </c>
      <c r="X5559">
        <v>0</v>
      </c>
    </row>
    <row r="5560" spans="1:24" x14ac:dyDescent="0.2">
      <c r="A5560" t="s">
        <v>5035</v>
      </c>
      <c r="B5560">
        <v>43121652</v>
      </c>
      <c r="C5560">
        <v>43121831</v>
      </c>
      <c r="D5560" t="s">
        <v>38</v>
      </c>
      <c r="E5560" t="s">
        <v>3599</v>
      </c>
      <c r="F5560" t="s">
        <v>1961</v>
      </c>
      <c r="G5560">
        <v>43121652</v>
      </c>
      <c r="H5560">
        <v>43121831</v>
      </c>
      <c r="I5560">
        <v>0</v>
      </c>
      <c r="J5560">
        <v>1</v>
      </c>
      <c r="K5560">
        <v>179</v>
      </c>
      <c r="L5560">
        <v>0</v>
      </c>
      <c r="M5560" t="s">
        <v>3600</v>
      </c>
      <c r="N5560" t="s">
        <v>3601</v>
      </c>
      <c r="O5560" t="s">
        <v>5524</v>
      </c>
      <c r="P5560" t="s">
        <v>5825</v>
      </c>
      <c r="Q5560">
        <v>1182</v>
      </c>
      <c r="R5560" t="s">
        <v>38</v>
      </c>
      <c r="S5560" t="s">
        <v>39</v>
      </c>
      <c r="T5560" t="s">
        <v>79</v>
      </c>
      <c r="U5560" t="s">
        <v>5826</v>
      </c>
      <c r="V5560" t="s">
        <v>5827</v>
      </c>
      <c r="W5560" t="s">
        <v>5828</v>
      </c>
      <c r="X5560">
        <v>0</v>
      </c>
    </row>
    <row r="5561" spans="1:24" x14ac:dyDescent="0.2">
      <c r="A5561" t="s">
        <v>5035</v>
      </c>
      <c r="B5561">
        <v>44959309</v>
      </c>
      <c r="C5561">
        <v>44959573</v>
      </c>
      <c r="D5561" t="s">
        <v>38</v>
      </c>
      <c r="E5561" s="1">
        <v>5.0000000000000002E-26</v>
      </c>
      <c r="F5561" t="s">
        <v>1961</v>
      </c>
      <c r="G5561">
        <v>44959309</v>
      </c>
      <c r="H5561">
        <v>44959573</v>
      </c>
      <c r="I5561">
        <v>0</v>
      </c>
      <c r="J5561">
        <v>1</v>
      </c>
      <c r="K5561">
        <v>264</v>
      </c>
      <c r="L5561">
        <v>0</v>
      </c>
      <c r="M5561" t="s">
        <v>4189</v>
      </c>
      <c r="N5561" t="s">
        <v>2424</v>
      </c>
      <c r="O5561" t="s">
        <v>5790</v>
      </c>
      <c r="P5561" t="s">
        <v>5842</v>
      </c>
      <c r="Q5561">
        <v>898</v>
      </c>
      <c r="R5561" t="s">
        <v>38</v>
      </c>
      <c r="S5561" t="s">
        <v>39</v>
      </c>
      <c r="T5561" t="s">
        <v>584</v>
      </c>
      <c r="U5561" t="s">
        <v>5846</v>
      </c>
      <c r="V5561" t="s">
        <v>5847</v>
      </c>
      <c r="W5561" t="s">
        <v>5848</v>
      </c>
      <c r="X5561">
        <v>1</v>
      </c>
    </row>
    <row r="5562" spans="1:24" x14ac:dyDescent="0.2">
      <c r="A5562" t="s">
        <v>5035</v>
      </c>
      <c r="B5562">
        <v>49094600</v>
      </c>
      <c r="C5562">
        <v>49094867</v>
      </c>
      <c r="D5562" t="s">
        <v>38</v>
      </c>
      <c r="E5562" t="s">
        <v>11354</v>
      </c>
      <c r="F5562" t="s">
        <v>1961</v>
      </c>
      <c r="G5562">
        <v>49094600</v>
      </c>
      <c r="H5562">
        <v>49094867</v>
      </c>
      <c r="I5562">
        <v>0</v>
      </c>
      <c r="J5562">
        <v>1</v>
      </c>
      <c r="K5562">
        <v>267</v>
      </c>
      <c r="L5562">
        <v>0</v>
      </c>
      <c r="M5562" t="s">
        <v>2812</v>
      </c>
      <c r="N5562" t="s">
        <v>11355</v>
      </c>
      <c r="O5562" t="s">
        <v>16216</v>
      </c>
      <c r="P5562" t="s">
        <v>5920</v>
      </c>
      <c r="Q5562">
        <v>726</v>
      </c>
      <c r="R5562" t="s">
        <v>38</v>
      </c>
      <c r="S5562" t="s">
        <v>39</v>
      </c>
      <c r="T5562" t="s">
        <v>584</v>
      </c>
      <c r="U5562" t="s">
        <v>5921</v>
      </c>
      <c r="V5562" t="s">
        <v>5922</v>
      </c>
      <c r="W5562" t="s">
        <v>5923</v>
      </c>
      <c r="X5562">
        <v>0</v>
      </c>
    </row>
    <row r="5563" spans="1:24" x14ac:dyDescent="0.2">
      <c r="A5563" t="s">
        <v>5035</v>
      </c>
      <c r="B5563">
        <v>49200297</v>
      </c>
      <c r="C5563">
        <v>49200626</v>
      </c>
      <c r="D5563" t="s">
        <v>38</v>
      </c>
      <c r="E5563" t="s">
        <v>15652</v>
      </c>
      <c r="F5563" t="s">
        <v>1961</v>
      </c>
      <c r="G5563">
        <v>49200297</v>
      </c>
      <c r="H5563">
        <v>49200626</v>
      </c>
      <c r="I5563">
        <v>0</v>
      </c>
      <c r="J5563">
        <v>1</v>
      </c>
      <c r="K5563">
        <v>329</v>
      </c>
      <c r="L5563">
        <v>0</v>
      </c>
      <c r="M5563" t="s">
        <v>15653</v>
      </c>
      <c r="N5563" t="s">
        <v>7923</v>
      </c>
      <c r="O5563" t="s">
        <v>3318</v>
      </c>
      <c r="P5563" t="s">
        <v>5933</v>
      </c>
      <c r="Q5563">
        <v>1180</v>
      </c>
      <c r="R5563" t="s">
        <v>38</v>
      </c>
      <c r="S5563" t="s">
        <v>39</v>
      </c>
      <c r="T5563" t="s">
        <v>67</v>
      </c>
      <c r="U5563" t="s">
        <v>5939</v>
      </c>
      <c r="V5563" t="s">
        <v>5940</v>
      </c>
      <c r="W5563" t="s">
        <v>5941</v>
      </c>
      <c r="X5563">
        <v>0</v>
      </c>
    </row>
    <row r="5564" spans="1:24" x14ac:dyDescent="0.2">
      <c r="A5564" t="s">
        <v>5035</v>
      </c>
      <c r="B5564">
        <v>49200864</v>
      </c>
      <c r="C5564">
        <v>49201044</v>
      </c>
      <c r="D5564" t="s">
        <v>38</v>
      </c>
      <c r="E5564" t="s">
        <v>1368</v>
      </c>
      <c r="F5564" t="s">
        <v>1961</v>
      </c>
      <c r="G5564">
        <v>49200864</v>
      </c>
      <c r="H5564">
        <v>49201044</v>
      </c>
      <c r="I5564">
        <v>0</v>
      </c>
      <c r="J5564">
        <v>1</v>
      </c>
      <c r="K5564">
        <v>180</v>
      </c>
      <c r="L5564">
        <v>0</v>
      </c>
      <c r="M5564" t="s">
        <v>962</v>
      </c>
      <c r="N5564" t="s">
        <v>775</v>
      </c>
      <c r="O5564" t="s">
        <v>1549</v>
      </c>
      <c r="P5564" t="s">
        <v>5933</v>
      </c>
      <c r="Q5564">
        <v>687</v>
      </c>
      <c r="R5564" t="s">
        <v>38</v>
      </c>
      <c r="S5564" t="s">
        <v>39</v>
      </c>
      <c r="T5564" t="s">
        <v>267</v>
      </c>
      <c r="U5564" t="s">
        <v>5939</v>
      </c>
      <c r="V5564" t="s">
        <v>5940</v>
      </c>
      <c r="W5564" t="s">
        <v>5941</v>
      </c>
      <c r="X5564">
        <v>0</v>
      </c>
    </row>
    <row r="5565" spans="1:24" x14ac:dyDescent="0.2">
      <c r="A5565" t="s">
        <v>5035</v>
      </c>
      <c r="B5565">
        <v>135871321</v>
      </c>
      <c r="C5565">
        <v>135871470</v>
      </c>
      <c r="D5565" t="s">
        <v>38</v>
      </c>
      <c r="E5565" t="s">
        <v>625</v>
      </c>
      <c r="F5565" t="s">
        <v>1961</v>
      </c>
      <c r="G5565">
        <v>135871321</v>
      </c>
      <c r="H5565">
        <v>135871470</v>
      </c>
      <c r="I5565">
        <v>0</v>
      </c>
      <c r="J5565">
        <v>1</v>
      </c>
      <c r="K5565">
        <v>149</v>
      </c>
      <c r="L5565">
        <v>0</v>
      </c>
      <c r="M5565" t="s">
        <v>626</v>
      </c>
      <c r="N5565" t="s">
        <v>275</v>
      </c>
      <c r="O5565">
        <v>12</v>
      </c>
      <c r="P5565" t="s">
        <v>6124</v>
      </c>
      <c r="Q5565">
        <v>105</v>
      </c>
      <c r="R5565" t="s">
        <v>38</v>
      </c>
      <c r="S5565" t="s">
        <v>39</v>
      </c>
      <c r="T5565" t="s">
        <v>225</v>
      </c>
      <c r="U5565" t="s">
        <v>6125</v>
      </c>
      <c r="V5565" t="s">
        <v>6126</v>
      </c>
      <c r="W5565" t="s">
        <v>6127</v>
      </c>
      <c r="X5565">
        <v>0</v>
      </c>
    </row>
    <row r="5566" spans="1:24" x14ac:dyDescent="0.2">
      <c r="A5566" t="s">
        <v>5035</v>
      </c>
      <c r="B5566">
        <v>160156468</v>
      </c>
      <c r="C5566">
        <v>160156528</v>
      </c>
      <c r="D5566" t="s">
        <v>38</v>
      </c>
      <c r="E5566" t="s">
        <v>1933</v>
      </c>
      <c r="F5566" t="s">
        <v>1961</v>
      </c>
      <c r="G5566">
        <v>160156468</v>
      </c>
      <c r="H5566">
        <v>160156528</v>
      </c>
      <c r="I5566">
        <v>0</v>
      </c>
      <c r="J5566">
        <v>1</v>
      </c>
      <c r="K5566">
        <v>60</v>
      </c>
      <c r="L5566">
        <v>0</v>
      </c>
      <c r="M5566" t="s">
        <v>1934</v>
      </c>
      <c r="N5566" t="s">
        <v>2687</v>
      </c>
      <c r="O5566">
        <v>17</v>
      </c>
      <c r="P5566" t="s">
        <v>5575</v>
      </c>
      <c r="Q5566">
        <v>473</v>
      </c>
      <c r="R5566" t="s">
        <v>38</v>
      </c>
      <c r="S5566" t="s">
        <v>39</v>
      </c>
      <c r="T5566" t="s">
        <v>225</v>
      </c>
      <c r="U5566" t="s">
        <v>6178</v>
      </c>
      <c r="V5566" t="s">
        <v>6179</v>
      </c>
      <c r="W5566" t="s">
        <v>6180</v>
      </c>
      <c r="X5566">
        <v>0</v>
      </c>
    </row>
    <row r="5567" spans="1:24" x14ac:dyDescent="0.2">
      <c r="A5567" t="s">
        <v>6288</v>
      </c>
      <c r="B5567">
        <v>1244264</v>
      </c>
      <c r="C5567">
        <v>1244473</v>
      </c>
      <c r="D5567" t="s">
        <v>38</v>
      </c>
      <c r="E5567" s="1">
        <v>9.9999999999999995E-21</v>
      </c>
      <c r="F5567" t="s">
        <v>26</v>
      </c>
      <c r="G5567">
        <v>1244264</v>
      </c>
      <c r="H5567">
        <v>1244473</v>
      </c>
      <c r="I5567">
        <v>0</v>
      </c>
      <c r="J5567">
        <v>1</v>
      </c>
      <c r="K5567">
        <v>209</v>
      </c>
      <c r="L5567">
        <v>0</v>
      </c>
      <c r="M5567">
        <v>-20</v>
      </c>
      <c r="N5567" t="s">
        <v>961</v>
      </c>
      <c r="O5567" t="s">
        <v>2027</v>
      </c>
      <c r="P5567" t="s">
        <v>6296</v>
      </c>
      <c r="Q5567">
        <v>1086</v>
      </c>
      <c r="R5567" t="s">
        <v>38</v>
      </c>
      <c r="S5567" t="s">
        <v>39</v>
      </c>
      <c r="T5567" t="s">
        <v>60</v>
      </c>
      <c r="U5567" t="s">
        <v>6297</v>
      </c>
      <c r="V5567" t="s">
        <v>6298</v>
      </c>
      <c r="W5567" t="s">
        <v>6299</v>
      </c>
      <c r="X5567">
        <v>0</v>
      </c>
    </row>
    <row r="5568" spans="1:24" x14ac:dyDescent="0.2">
      <c r="A5568" t="s">
        <v>6288</v>
      </c>
      <c r="B5568">
        <v>6642589</v>
      </c>
      <c r="C5568">
        <v>6642973</v>
      </c>
      <c r="D5568" t="s">
        <v>38</v>
      </c>
      <c r="E5568" s="1">
        <v>1E-194</v>
      </c>
      <c r="F5568" t="s">
        <v>26</v>
      </c>
      <c r="G5568">
        <v>6642589</v>
      </c>
      <c r="H5568">
        <v>6642973</v>
      </c>
      <c r="I5568">
        <v>0</v>
      </c>
      <c r="J5568">
        <v>1</v>
      </c>
      <c r="K5568">
        <v>384</v>
      </c>
      <c r="L5568">
        <v>0</v>
      </c>
      <c r="M5568">
        <v>-194</v>
      </c>
      <c r="N5568">
        <v>-192</v>
      </c>
      <c r="O5568" t="s">
        <v>3588</v>
      </c>
      <c r="P5568" t="s">
        <v>6357</v>
      </c>
      <c r="Q5568">
        <v>189</v>
      </c>
      <c r="R5568" t="s">
        <v>38</v>
      </c>
      <c r="S5568" t="s">
        <v>39</v>
      </c>
      <c r="T5568" t="s">
        <v>48</v>
      </c>
      <c r="U5568" t="s">
        <v>6358</v>
      </c>
      <c r="V5568" t="s">
        <v>6359</v>
      </c>
      <c r="W5568" t="s">
        <v>6360</v>
      </c>
      <c r="X5568">
        <v>0</v>
      </c>
    </row>
    <row r="5569" spans="1:24" x14ac:dyDescent="0.2">
      <c r="A5569" t="s">
        <v>6288</v>
      </c>
      <c r="B5569">
        <v>6677056</v>
      </c>
      <c r="C5569">
        <v>6677744</v>
      </c>
      <c r="D5569" t="s">
        <v>38</v>
      </c>
      <c r="E5569" t="s">
        <v>7365</v>
      </c>
      <c r="F5569" t="s">
        <v>26</v>
      </c>
      <c r="G5569">
        <v>6677056</v>
      </c>
      <c r="H5569">
        <v>6677744</v>
      </c>
      <c r="I5569">
        <v>0</v>
      </c>
      <c r="J5569">
        <v>1</v>
      </c>
      <c r="K5569">
        <v>688</v>
      </c>
      <c r="L5569">
        <v>0</v>
      </c>
      <c r="M5569" t="s">
        <v>7366</v>
      </c>
      <c r="N5569" t="s">
        <v>7367</v>
      </c>
      <c r="O5569" t="s">
        <v>1584</v>
      </c>
      <c r="P5569" t="s">
        <v>6368</v>
      </c>
      <c r="Q5569">
        <v>1480</v>
      </c>
      <c r="R5569">
        <v>93622</v>
      </c>
      <c r="S5569" t="s">
        <v>6369</v>
      </c>
      <c r="T5569" t="s">
        <v>79</v>
      </c>
      <c r="U5569" t="s">
        <v>6370</v>
      </c>
      <c r="V5569" t="s">
        <v>6371</v>
      </c>
      <c r="W5569" t="s">
        <v>6372</v>
      </c>
      <c r="X5569">
        <v>1</v>
      </c>
    </row>
    <row r="5570" spans="1:24" x14ac:dyDescent="0.2">
      <c r="A5570" t="s">
        <v>6288</v>
      </c>
      <c r="B5570">
        <v>7056339</v>
      </c>
      <c r="C5570">
        <v>7056549</v>
      </c>
      <c r="D5570" t="s">
        <v>38</v>
      </c>
      <c r="E5570" t="s">
        <v>307</v>
      </c>
      <c r="F5570" t="s">
        <v>26</v>
      </c>
      <c r="G5570">
        <v>7056339</v>
      </c>
      <c r="H5570">
        <v>7056549</v>
      </c>
      <c r="I5570">
        <v>0</v>
      </c>
      <c r="J5570">
        <v>1</v>
      </c>
      <c r="K5570">
        <v>210</v>
      </c>
      <c r="L5570">
        <v>0</v>
      </c>
      <c r="M5570" t="s">
        <v>308</v>
      </c>
      <c r="N5570" t="s">
        <v>207</v>
      </c>
      <c r="O5570" t="s">
        <v>3076</v>
      </c>
      <c r="P5570" t="s">
        <v>6387</v>
      </c>
      <c r="Q5570">
        <v>1891</v>
      </c>
      <c r="R5570" t="s">
        <v>38</v>
      </c>
      <c r="S5570" t="s">
        <v>39</v>
      </c>
      <c r="T5570" t="s">
        <v>79</v>
      </c>
      <c r="U5570" t="s">
        <v>6388</v>
      </c>
      <c r="V5570" t="s">
        <v>6389</v>
      </c>
      <c r="W5570" t="s">
        <v>6390</v>
      </c>
      <c r="X5570">
        <v>0</v>
      </c>
    </row>
    <row r="5571" spans="1:24" x14ac:dyDescent="0.2">
      <c r="A5571" t="s">
        <v>6288</v>
      </c>
      <c r="B5571">
        <v>40245179</v>
      </c>
      <c r="C5571">
        <v>40245582</v>
      </c>
      <c r="D5571" t="s">
        <v>38</v>
      </c>
      <c r="E5571" t="s">
        <v>6365</v>
      </c>
      <c r="F5571" t="s">
        <v>26</v>
      </c>
      <c r="G5571">
        <v>40245179</v>
      </c>
      <c r="H5571">
        <v>40245582</v>
      </c>
      <c r="I5571">
        <v>0</v>
      </c>
      <c r="J5571">
        <v>1</v>
      </c>
      <c r="K5571">
        <v>403</v>
      </c>
      <c r="L5571">
        <v>0</v>
      </c>
      <c r="M5571" t="s">
        <v>6366</v>
      </c>
      <c r="N5571" t="s">
        <v>6367</v>
      </c>
      <c r="O5571" t="s">
        <v>6415</v>
      </c>
      <c r="P5571" t="s">
        <v>6411</v>
      </c>
      <c r="Q5571">
        <v>371</v>
      </c>
      <c r="R5571" t="s">
        <v>38</v>
      </c>
      <c r="S5571" t="s">
        <v>39</v>
      </c>
      <c r="T5571" t="s">
        <v>267</v>
      </c>
      <c r="U5571" t="s">
        <v>6412</v>
      </c>
      <c r="V5571" t="s">
        <v>6413</v>
      </c>
      <c r="W5571" t="s">
        <v>6414</v>
      </c>
      <c r="X5571">
        <v>0</v>
      </c>
    </row>
    <row r="5572" spans="1:24" x14ac:dyDescent="0.2">
      <c r="A5572" t="s">
        <v>6288</v>
      </c>
      <c r="B5572">
        <v>79832536</v>
      </c>
      <c r="C5572">
        <v>79832925</v>
      </c>
      <c r="D5572" t="s">
        <v>38</v>
      </c>
      <c r="E5572" t="s">
        <v>6454</v>
      </c>
      <c r="F5572" t="s">
        <v>26</v>
      </c>
      <c r="G5572">
        <v>79832536</v>
      </c>
      <c r="H5572">
        <v>79832925</v>
      </c>
      <c r="I5572">
        <v>0</v>
      </c>
      <c r="J5572">
        <v>1</v>
      </c>
      <c r="K5572">
        <v>389</v>
      </c>
      <c r="L5572">
        <v>0</v>
      </c>
      <c r="M5572" t="s">
        <v>4055</v>
      </c>
      <c r="N5572" t="s">
        <v>610</v>
      </c>
      <c r="O5572" t="s">
        <v>23066</v>
      </c>
      <c r="P5572" t="s">
        <v>6450</v>
      </c>
      <c r="Q5572">
        <v>191</v>
      </c>
      <c r="R5572" t="s">
        <v>38</v>
      </c>
      <c r="S5572" t="s">
        <v>39</v>
      </c>
      <c r="T5572" t="s">
        <v>584</v>
      </c>
      <c r="U5572" t="s">
        <v>6451</v>
      </c>
      <c r="V5572" t="s">
        <v>6452</v>
      </c>
      <c r="W5572" t="s">
        <v>6453</v>
      </c>
      <c r="X5572">
        <v>0</v>
      </c>
    </row>
    <row r="5573" spans="1:24" x14ac:dyDescent="0.2">
      <c r="A5573" t="s">
        <v>6288</v>
      </c>
      <c r="B5573">
        <v>103764517</v>
      </c>
      <c r="C5573">
        <v>103764724</v>
      </c>
      <c r="D5573" t="s">
        <v>38</v>
      </c>
      <c r="E5573" t="s">
        <v>6848</v>
      </c>
      <c r="F5573" t="s">
        <v>26</v>
      </c>
      <c r="G5573">
        <v>103764517</v>
      </c>
      <c r="H5573">
        <v>103764724</v>
      </c>
      <c r="I5573">
        <v>0</v>
      </c>
      <c r="J5573">
        <v>1</v>
      </c>
      <c r="K5573">
        <v>207</v>
      </c>
      <c r="L5573">
        <v>0</v>
      </c>
      <c r="M5573" t="s">
        <v>5944</v>
      </c>
      <c r="N5573" t="s">
        <v>2057</v>
      </c>
      <c r="O5573" t="s">
        <v>1376</v>
      </c>
      <c r="P5573" t="s">
        <v>23067</v>
      </c>
      <c r="Q5573">
        <v>15311</v>
      </c>
      <c r="R5573">
        <v>7323</v>
      </c>
      <c r="S5573" t="s">
        <v>23068</v>
      </c>
      <c r="T5573" t="s">
        <v>79</v>
      </c>
      <c r="U5573" t="s">
        <v>23069</v>
      </c>
      <c r="V5573" t="s">
        <v>23070</v>
      </c>
      <c r="W5573" t="s">
        <v>23071</v>
      </c>
      <c r="X5573">
        <v>0</v>
      </c>
    </row>
    <row r="5574" spans="1:24" x14ac:dyDescent="0.2">
      <c r="A5574" t="s">
        <v>6288</v>
      </c>
      <c r="B5574">
        <v>6710972</v>
      </c>
      <c r="C5574">
        <v>6711356</v>
      </c>
      <c r="D5574" t="s">
        <v>38</v>
      </c>
      <c r="E5574" s="1">
        <v>9.9999999999999995E-144</v>
      </c>
      <c r="F5574" t="s">
        <v>1961</v>
      </c>
      <c r="G5574">
        <v>6710972</v>
      </c>
      <c r="H5574">
        <v>6711356</v>
      </c>
      <c r="I5574">
        <v>0</v>
      </c>
      <c r="J5574">
        <v>1</v>
      </c>
      <c r="K5574">
        <v>384</v>
      </c>
      <c r="L5574">
        <v>0</v>
      </c>
      <c r="M5574">
        <v>-143</v>
      </c>
      <c r="N5574">
        <v>-140</v>
      </c>
      <c r="O5574" t="s">
        <v>2948</v>
      </c>
      <c r="P5574" t="s">
        <v>6674</v>
      </c>
      <c r="Q5574">
        <v>192</v>
      </c>
      <c r="R5574" t="s">
        <v>38</v>
      </c>
      <c r="S5574" t="s">
        <v>39</v>
      </c>
      <c r="T5574" t="s">
        <v>779</v>
      </c>
      <c r="U5574" t="s">
        <v>6679</v>
      </c>
      <c r="V5574" t="s">
        <v>6680</v>
      </c>
      <c r="W5574" t="s">
        <v>6681</v>
      </c>
      <c r="X5574">
        <v>0</v>
      </c>
    </row>
    <row r="5575" spans="1:24" x14ac:dyDescent="0.2">
      <c r="A5575" t="s">
        <v>6288</v>
      </c>
      <c r="B5575">
        <v>14475831</v>
      </c>
      <c r="C5575">
        <v>14476102</v>
      </c>
      <c r="D5575" t="s">
        <v>38</v>
      </c>
      <c r="E5575" t="s">
        <v>4385</v>
      </c>
      <c r="F5575" t="s">
        <v>1961</v>
      </c>
      <c r="G5575">
        <v>14475831</v>
      </c>
      <c r="H5575">
        <v>14476102</v>
      </c>
      <c r="I5575">
        <v>0</v>
      </c>
      <c r="J5575">
        <v>1</v>
      </c>
      <c r="K5575">
        <v>271</v>
      </c>
      <c r="L5575">
        <v>0</v>
      </c>
      <c r="M5575" t="s">
        <v>4386</v>
      </c>
      <c r="N5575" t="s">
        <v>11214</v>
      </c>
      <c r="O5575" t="s">
        <v>4061</v>
      </c>
      <c r="P5575" t="s">
        <v>23072</v>
      </c>
      <c r="Q5575">
        <v>2600</v>
      </c>
      <c r="R5575" t="s">
        <v>38</v>
      </c>
      <c r="S5575" t="s">
        <v>39</v>
      </c>
      <c r="T5575" t="s">
        <v>67</v>
      </c>
      <c r="U5575" t="s">
        <v>23073</v>
      </c>
      <c r="V5575" t="s">
        <v>23030</v>
      </c>
      <c r="W5575" t="s">
        <v>23031</v>
      </c>
      <c r="X5575">
        <v>0</v>
      </c>
    </row>
    <row r="5576" spans="1:24" x14ac:dyDescent="0.2">
      <c r="A5576" t="s">
        <v>6288</v>
      </c>
      <c r="B5576">
        <v>80246371</v>
      </c>
      <c r="C5576">
        <v>80246612</v>
      </c>
      <c r="D5576" t="s">
        <v>38</v>
      </c>
      <c r="E5576" s="1">
        <v>3.9999999999999999E-12</v>
      </c>
      <c r="F5576" t="s">
        <v>1961</v>
      </c>
      <c r="G5576">
        <v>80246371</v>
      </c>
      <c r="H5576">
        <v>80246612</v>
      </c>
      <c r="I5576">
        <v>0</v>
      </c>
      <c r="J5576">
        <v>1</v>
      </c>
      <c r="K5576">
        <v>241</v>
      </c>
      <c r="L5576">
        <v>0</v>
      </c>
      <c r="M5576" t="s">
        <v>400</v>
      </c>
      <c r="N5576" t="s">
        <v>783</v>
      </c>
      <c r="O5576" t="s">
        <v>6381</v>
      </c>
      <c r="P5576" t="s">
        <v>6789</v>
      </c>
      <c r="Q5576">
        <v>540</v>
      </c>
      <c r="R5576" t="s">
        <v>38</v>
      </c>
      <c r="S5576" t="s">
        <v>39</v>
      </c>
      <c r="T5576" t="s">
        <v>779</v>
      </c>
      <c r="U5576" t="s">
        <v>6792</v>
      </c>
      <c r="V5576" t="s">
        <v>6793</v>
      </c>
      <c r="W5576" t="s">
        <v>6794</v>
      </c>
      <c r="X5576">
        <v>0</v>
      </c>
    </row>
    <row r="5577" spans="1:24" x14ac:dyDescent="0.2">
      <c r="A5577" t="s">
        <v>6288</v>
      </c>
      <c r="B5577">
        <v>83815271</v>
      </c>
      <c r="C5577">
        <v>83815962</v>
      </c>
      <c r="D5577" t="s">
        <v>38</v>
      </c>
      <c r="E5577" t="s">
        <v>23074</v>
      </c>
      <c r="F5577" t="s">
        <v>1961</v>
      </c>
      <c r="G5577">
        <v>83815271</v>
      </c>
      <c r="H5577">
        <v>83815962</v>
      </c>
      <c r="I5577">
        <v>0</v>
      </c>
      <c r="J5577">
        <v>1</v>
      </c>
      <c r="K5577">
        <v>691</v>
      </c>
      <c r="L5577">
        <v>0</v>
      </c>
      <c r="M5577" t="s">
        <v>19214</v>
      </c>
      <c r="N5577" t="s">
        <v>23075</v>
      </c>
      <c r="O5577" t="s">
        <v>2753</v>
      </c>
      <c r="P5577" t="s">
        <v>6819</v>
      </c>
      <c r="Q5577">
        <v>3195</v>
      </c>
      <c r="R5577">
        <v>22872</v>
      </c>
      <c r="S5577" t="s">
        <v>6820</v>
      </c>
      <c r="T5577" t="s">
        <v>32</v>
      </c>
      <c r="U5577" t="s">
        <v>6821</v>
      </c>
      <c r="V5577" t="s">
        <v>6822</v>
      </c>
      <c r="W5577" t="s">
        <v>6823</v>
      </c>
      <c r="X5577">
        <v>0</v>
      </c>
    </row>
    <row r="5578" spans="1:24" x14ac:dyDescent="0.2">
      <c r="A5578" t="s">
        <v>6288</v>
      </c>
      <c r="B5578">
        <v>106394436</v>
      </c>
      <c r="C5578">
        <v>106394555</v>
      </c>
      <c r="D5578" t="s">
        <v>38</v>
      </c>
      <c r="E5578" t="s">
        <v>8088</v>
      </c>
      <c r="F5578" t="s">
        <v>1961</v>
      </c>
      <c r="G5578">
        <v>106394436</v>
      </c>
      <c r="H5578">
        <v>106394555</v>
      </c>
      <c r="I5578">
        <v>0</v>
      </c>
      <c r="J5578">
        <v>1</v>
      </c>
      <c r="K5578">
        <v>119</v>
      </c>
      <c r="L5578">
        <v>0</v>
      </c>
      <c r="M5578" t="s">
        <v>4400</v>
      </c>
      <c r="N5578" t="s">
        <v>8089</v>
      </c>
      <c r="O5578" t="s">
        <v>3588</v>
      </c>
      <c r="P5578" t="s">
        <v>23076</v>
      </c>
      <c r="Q5578">
        <v>681</v>
      </c>
      <c r="R5578" t="s">
        <v>38</v>
      </c>
      <c r="S5578" t="s">
        <v>39</v>
      </c>
      <c r="T5578" t="s">
        <v>595</v>
      </c>
      <c r="U5578" t="s">
        <v>23077</v>
      </c>
      <c r="V5578" t="s">
        <v>23078</v>
      </c>
      <c r="W5578" t="s">
        <v>23079</v>
      </c>
      <c r="X5578">
        <v>0</v>
      </c>
    </row>
    <row r="5579" spans="1:24" x14ac:dyDescent="0.2">
      <c r="A5579" t="s">
        <v>6922</v>
      </c>
      <c r="B5579">
        <v>480045</v>
      </c>
      <c r="C5579">
        <v>480195</v>
      </c>
      <c r="D5579" t="s">
        <v>38</v>
      </c>
      <c r="E5579" t="s">
        <v>2194</v>
      </c>
      <c r="F5579" t="s">
        <v>26</v>
      </c>
      <c r="G5579">
        <v>480045</v>
      </c>
      <c r="H5579">
        <v>480195</v>
      </c>
      <c r="I5579">
        <v>0</v>
      </c>
      <c r="J5579">
        <v>1</v>
      </c>
      <c r="K5579">
        <v>150</v>
      </c>
      <c r="L5579">
        <v>0</v>
      </c>
      <c r="M5579" t="s">
        <v>1451</v>
      </c>
      <c r="N5579" t="s">
        <v>3358</v>
      </c>
      <c r="O5579" t="s">
        <v>2182</v>
      </c>
      <c r="P5579" t="s">
        <v>23080</v>
      </c>
      <c r="Q5579">
        <v>1800</v>
      </c>
      <c r="R5579" t="s">
        <v>38</v>
      </c>
      <c r="S5579" t="s">
        <v>39</v>
      </c>
      <c r="T5579" t="s">
        <v>79</v>
      </c>
      <c r="U5579" t="s">
        <v>23081</v>
      </c>
      <c r="V5579" t="s">
        <v>23082</v>
      </c>
      <c r="W5579" t="s">
        <v>23083</v>
      </c>
      <c r="X5579">
        <v>1</v>
      </c>
    </row>
    <row r="5580" spans="1:24" x14ac:dyDescent="0.2">
      <c r="A5580" t="s">
        <v>6922</v>
      </c>
      <c r="B5580">
        <v>102611797</v>
      </c>
      <c r="C5580">
        <v>102611887</v>
      </c>
      <c r="D5580" t="s">
        <v>38</v>
      </c>
      <c r="E5580" t="s">
        <v>1450</v>
      </c>
      <c r="F5580" t="s">
        <v>26</v>
      </c>
      <c r="G5580">
        <v>102611797</v>
      </c>
      <c r="H5580">
        <v>102611887</v>
      </c>
      <c r="I5580">
        <v>0</v>
      </c>
      <c r="J5580">
        <v>1</v>
      </c>
      <c r="K5580">
        <v>90</v>
      </c>
      <c r="L5580">
        <v>0</v>
      </c>
      <c r="M5580" t="s">
        <v>1325</v>
      </c>
      <c r="N5580" t="s">
        <v>1451</v>
      </c>
      <c r="O5580" t="s">
        <v>317</v>
      </c>
      <c r="P5580" t="s">
        <v>7123</v>
      </c>
      <c r="Q5580">
        <v>219</v>
      </c>
      <c r="R5580" t="s">
        <v>38</v>
      </c>
      <c r="S5580" t="s">
        <v>39</v>
      </c>
      <c r="T5580" t="s">
        <v>225</v>
      </c>
      <c r="U5580" t="s">
        <v>7124</v>
      </c>
      <c r="V5580" t="s">
        <v>7125</v>
      </c>
      <c r="W5580" t="s">
        <v>7126</v>
      </c>
      <c r="X5580">
        <v>0</v>
      </c>
    </row>
    <row r="5581" spans="1:24" x14ac:dyDescent="0.2">
      <c r="A5581" t="s">
        <v>6922</v>
      </c>
      <c r="B5581">
        <v>134190709</v>
      </c>
      <c r="C5581">
        <v>134191097</v>
      </c>
      <c r="D5581" t="s">
        <v>38</v>
      </c>
      <c r="E5581" s="1">
        <v>9.9999999999999998E-114</v>
      </c>
      <c r="F5581" t="s">
        <v>26</v>
      </c>
      <c r="G5581">
        <v>134190709</v>
      </c>
      <c r="H5581">
        <v>134191097</v>
      </c>
      <c r="I5581">
        <v>0</v>
      </c>
      <c r="J5581">
        <v>1</v>
      </c>
      <c r="K5581">
        <v>388</v>
      </c>
      <c r="L5581">
        <v>0</v>
      </c>
      <c r="M5581">
        <v>-113</v>
      </c>
      <c r="N5581">
        <v>-111</v>
      </c>
      <c r="O5581" t="s">
        <v>1367</v>
      </c>
      <c r="P5581" t="s">
        <v>7191</v>
      </c>
      <c r="Q5581">
        <v>310</v>
      </c>
      <c r="R5581" t="s">
        <v>38</v>
      </c>
      <c r="S5581" t="s">
        <v>39</v>
      </c>
      <c r="T5581" t="s">
        <v>584</v>
      </c>
      <c r="U5581" t="s">
        <v>7192</v>
      </c>
      <c r="V5581" t="s">
        <v>7193</v>
      </c>
      <c r="W5581" t="s">
        <v>7194</v>
      </c>
      <c r="X5581">
        <v>0</v>
      </c>
    </row>
    <row r="5582" spans="1:24" x14ac:dyDescent="0.2">
      <c r="A5582" t="s">
        <v>6922</v>
      </c>
      <c r="B5582">
        <v>153432711</v>
      </c>
      <c r="C5582">
        <v>153432830</v>
      </c>
      <c r="D5582" t="s">
        <v>38</v>
      </c>
      <c r="E5582" s="1">
        <v>2.0000000000000001E-13</v>
      </c>
      <c r="F5582" t="s">
        <v>26</v>
      </c>
      <c r="G5582">
        <v>153432711</v>
      </c>
      <c r="H5582">
        <v>153432830</v>
      </c>
      <c r="I5582">
        <v>0</v>
      </c>
      <c r="J5582">
        <v>1</v>
      </c>
      <c r="K5582">
        <v>119</v>
      </c>
      <c r="L5582">
        <v>0</v>
      </c>
      <c r="M5582" t="s">
        <v>399</v>
      </c>
      <c r="N5582" t="s">
        <v>400</v>
      </c>
      <c r="O5582" t="s">
        <v>1096</v>
      </c>
      <c r="P5582" t="s">
        <v>7347</v>
      </c>
      <c r="Q5582">
        <v>145</v>
      </c>
      <c r="R5582" t="s">
        <v>38</v>
      </c>
      <c r="S5582" t="s">
        <v>39</v>
      </c>
      <c r="T5582" t="s">
        <v>584</v>
      </c>
      <c r="U5582" t="s">
        <v>7348</v>
      </c>
      <c r="V5582" t="s">
        <v>7349</v>
      </c>
      <c r="W5582" t="s">
        <v>7350</v>
      </c>
      <c r="X5582">
        <v>0</v>
      </c>
    </row>
    <row r="5583" spans="1:24" x14ac:dyDescent="0.2">
      <c r="A5583" t="s">
        <v>6922</v>
      </c>
      <c r="B5583">
        <v>175716730</v>
      </c>
      <c r="C5583">
        <v>175716790</v>
      </c>
      <c r="D5583" t="s">
        <v>38</v>
      </c>
      <c r="E5583" t="s">
        <v>7405</v>
      </c>
      <c r="F5583" t="s">
        <v>26</v>
      </c>
      <c r="G5583">
        <v>175716730</v>
      </c>
      <c r="H5583">
        <v>175716790</v>
      </c>
      <c r="I5583">
        <v>0</v>
      </c>
      <c r="J5583">
        <v>1</v>
      </c>
      <c r="K5583">
        <v>60</v>
      </c>
      <c r="L5583">
        <v>0</v>
      </c>
      <c r="M5583" t="s">
        <v>7406</v>
      </c>
      <c r="N5583" t="s">
        <v>7407</v>
      </c>
      <c r="O5583" t="s">
        <v>7313</v>
      </c>
      <c r="P5583" t="s">
        <v>7408</v>
      </c>
      <c r="Q5583">
        <v>916</v>
      </c>
      <c r="R5583" t="s">
        <v>38</v>
      </c>
      <c r="S5583" t="s">
        <v>39</v>
      </c>
      <c r="T5583" t="s">
        <v>312</v>
      </c>
      <c r="U5583" t="s">
        <v>7409</v>
      </c>
      <c r="V5583" t="s">
        <v>7410</v>
      </c>
      <c r="W5583" t="s">
        <v>7411</v>
      </c>
      <c r="X5583">
        <v>0</v>
      </c>
    </row>
    <row r="5584" spans="1:24" x14ac:dyDescent="0.2">
      <c r="A5584" t="s">
        <v>6922</v>
      </c>
      <c r="B5584">
        <v>177548577</v>
      </c>
      <c r="C5584">
        <v>177549056</v>
      </c>
      <c r="D5584" t="s">
        <v>38</v>
      </c>
      <c r="E5584" s="1">
        <v>1.0000000000000001E-123</v>
      </c>
      <c r="F5584" t="s">
        <v>26</v>
      </c>
      <c r="G5584">
        <v>177548577</v>
      </c>
      <c r="H5584">
        <v>177549056</v>
      </c>
      <c r="I5584">
        <v>0</v>
      </c>
      <c r="J5584">
        <v>1</v>
      </c>
      <c r="K5584">
        <v>479</v>
      </c>
      <c r="L5584">
        <v>0</v>
      </c>
      <c r="M5584">
        <v>-123</v>
      </c>
      <c r="N5584">
        <v>-121</v>
      </c>
      <c r="O5584" t="s">
        <v>14163</v>
      </c>
      <c r="P5584" t="s">
        <v>7451</v>
      </c>
      <c r="Q5584">
        <v>715</v>
      </c>
      <c r="R5584" t="s">
        <v>38</v>
      </c>
      <c r="S5584" t="s">
        <v>39</v>
      </c>
      <c r="T5584" t="s">
        <v>267</v>
      </c>
      <c r="U5584" t="s">
        <v>7452</v>
      </c>
      <c r="V5584" t="s">
        <v>7453</v>
      </c>
      <c r="W5584" t="s">
        <v>7454</v>
      </c>
      <c r="X5584">
        <v>0</v>
      </c>
    </row>
    <row r="5585" spans="1:24" x14ac:dyDescent="0.2">
      <c r="A5585" t="s">
        <v>6922</v>
      </c>
      <c r="B5585">
        <v>1318404</v>
      </c>
      <c r="C5585">
        <v>1318523</v>
      </c>
      <c r="D5585" t="s">
        <v>38</v>
      </c>
      <c r="E5585" s="1">
        <v>3.9999999999999998E-11</v>
      </c>
      <c r="F5585" t="s">
        <v>1961</v>
      </c>
      <c r="G5585">
        <v>1318404</v>
      </c>
      <c r="H5585">
        <v>1318523</v>
      </c>
      <c r="I5585">
        <v>0</v>
      </c>
      <c r="J5585">
        <v>1</v>
      </c>
      <c r="K5585">
        <v>119</v>
      </c>
      <c r="L5585">
        <v>0</v>
      </c>
      <c r="M5585" t="s">
        <v>896</v>
      </c>
      <c r="N5585" t="s">
        <v>14367</v>
      </c>
      <c r="O5585" t="s">
        <v>8922</v>
      </c>
      <c r="P5585" t="s">
        <v>7510</v>
      </c>
      <c r="Q5585">
        <v>1100</v>
      </c>
      <c r="R5585" t="s">
        <v>38</v>
      </c>
      <c r="S5585" t="s">
        <v>39</v>
      </c>
      <c r="T5585" t="s">
        <v>79</v>
      </c>
      <c r="U5585" t="s">
        <v>7511</v>
      </c>
      <c r="V5585" t="s">
        <v>7512</v>
      </c>
      <c r="W5585" t="s">
        <v>7513</v>
      </c>
      <c r="X5585">
        <v>1</v>
      </c>
    </row>
    <row r="5586" spans="1:24" x14ac:dyDescent="0.2">
      <c r="A5586" t="s">
        <v>6922</v>
      </c>
      <c r="B5586">
        <v>42991906</v>
      </c>
      <c r="C5586">
        <v>42991997</v>
      </c>
      <c r="D5586" t="s">
        <v>38</v>
      </c>
      <c r="E5586" t="s">
        <v>12512</v>
      </c>
      <c r="F5586" t="s">
        <v>1961</v>
      </c>
      <c r="G5586">
        <v>42991906</v>
      </c>
      <c r="H5586">
        <v>42991997</v>
      </c>
      <c r="I5586">
        <v>0</v>
      </c>
      <c r="J5586">
        <v>1</v>
      </c>
      <c r="K5586">
        <v>91</v>
      </c>
      <c r="L5586">
        <v>0</v>
      </c>
      <c r="M5586" t="s">
        <v>3914</v>
      </c>
      <c r="N5586" t="s">
        <v>6071</v>
      </c>
      <c r="O5586" t="s">
        <v>3031</v>
      </c>
      <c r="P5586" t="s">
        <v>23084</v>
      </c>
      <c r="Q5586">
        <v>1484</v>
      </c>
      <c r="R5586" t="s">
        <v>38</v>
      </c>
      <c r="S5586" t="s">
        <v>39</v>
      </c>
      <c r="T5586" t="s">
        <v>40</v>
      </c>
      <c r="U5586" t="s">
        <v>23084</v>
      </c>
      <c r="V5586" t="s">
        <v>38</v>
      </c>
      <c r="W5586" t="s">
        <v>39</v>
      </c>
      <c r="X5586">
        <v>0</v>
      </c>
    </row>
    <row r="5587" spans="1:24" x14ac:dyDescent="0.2">
      <c r="A5587" t="s">
        <v>6922</v>
      </c>
      <c r="B5587">
        <v>60455773</v>
      </c>
      <c r="C5587">
        <v>60455998</v>
      </c>
      <c r="D5587" t="s">
        <v>38</v>
      </c>
      <c r="E5587" t="s">
        <v>2330</v>
      </c>
      <c r="F5587" t="s">
        <v>1961</v>
      </c>
      <c r="G5587">
        <v>60455773</v>
      </c>
      <c r="H5587">
        <v>60455998</v>
      </c>
      <c r="I5587">
        <v>0</v>
      </c>
      <c r="J5587">
        <v>1</v>
      </c>
      <c r="K5587">
        <v>225</v>
      </c>
      <c r="L5587">
        <v>0</v>
      </c>
      <c r="M5587" t="s">
        <v>2333</v>
      </c>
      <c r="N5587" t="s">
        <v>354</v>
      </c>
      <c r="O5587" t="s">
        <v>1675</v>
      </c>
      <c r="P5587" t="s">
        <v>23085</v>
      </c>
      <c r="Q5587">
        <v>113</v>
      </c>
      <c r="R5587" t="s">
        <v>38</v>
      </c>
      <c r="S5587" t="s">
        <v>39</v>
      </c>
      <c r="T5587" t="s">
        <v>225</v>
      </c>
      <c r="U5587" t="s">
        <v>23086</v>
      </c>
      <c r="V5587" t="s">
        <v>23087</v>
      </c>
      <c r="W5587" t="s">
        <v>23088</v>
      </c>
      <c r="X5587">
        <v>0</v>
      </c>
    </row>
    <row r="5588" spans="1:24" x14ac:dyDescent="0.2">
      <c r="A5588" t="s">
        <v>6922</v>
      </c>
      <c r="B5588">
        <v>139625544</v>
      </c>
      <c r="C5588">
        <v>139625724</v>
      </c>
      <c r="D5588" t="s">
        <v>38</v>
      </c>
      <c r="E5588" t="s">
        <v>1161</v>
      </c>
      <c r="F5588" t="s">
        <v>1961</v>
      </c>
      <c r="G5588">
        <v>139625544</v>
      </c>
      <c r="H5588">
        <v>139625724</v>
      </c>
      <c r="I5588">
        <v>0</v>
      </c>
      <c r="J5588">
        <v>1</v>
      </c>
      <c r="K5588">
        <v>180</v>
      </c>
      <c r="L5588">
        <v>0</v>
      </c>
      <c r="M5588" t="s">
        <v>1162</v>
      </c>
      <c r="N5588" t="s">
        <v>1220</v>
      </c>
      <c r="O5588" t="s">
        <v>1269</v>
      </c>
      <c r="P5588" t="s">
        <v>23089</v>
      </c>
      <c r="Q5588">
        <v>1108</v>
      </c>
      <c r="R5588" t="s">
        <v>38</v>
      </c>
      <c r="S5588" t="s">
        <v>39</v>
      </c>
      <c r="T5588" t="s">
        <v>79</v>
      </c>
      <c r="U5588" t="s">
        <v>23090</v>
      </c>
      <c r="V5588" t="s">
        <v>23091</v>
      </c>
      <c r="W5588" t="s">
        <v>23092</v>
      </c>
      <c r="X5588">
        <v>0</v>
      </c>
    </row>
    <row r="5589" spans="1:24" x14ac:dyDescent="0.2">
      <c r="A5589" t="s">
        <v>6922</v>
      </c>
      <c r="B5589">
        <v>156565740</v>
      </c>
      <c r="C5589">
        <v>156565975</v>
      </c>
      <c r="D5589" t="s">
        <v>38</v>
      </c>
      <c r="E5589" t="s">
        <v>2170</v>
      </c>
      <c r="F5589" t="s">
        <v>1961</v>
      </c>
      <c r="G5589">
        <v>156565740</v>
      </c>
      <c r="H5589">
        <v>156565975</v>
      </c>
      <c r="I5589">
        <v>0</v>
      </c>
      <c r="J5589">
        <v>1</v>
      </c>
      <c r="K5589">
        <v>235</v>
      </c>
      <c r="L5589">
        <v>0</v>
      </c>
      <c r="M5589" t="s">
        <v>2173</v>
      </c>
      <c r="N5589" t="s">
        <v>3332</v>
      </c>
      <c r="O5589" t="s">
        <v>3854</v>
      </c>
      <c r="P5589" t="s">
        <v>7803</v>
      </c>
      <c r="Q5589">
        <v>585</v>
      </c>
      <c r="R5589" t="s">
        <v>38</v>
      </c>
      <c r="S5589" t="s">
        <v>39</v>
      </c>
      <c r="T5589" t="s">
        <v>225</v>
      </c>
      <c r="U5589" t="s">
        <v>7804</v>
      </c>
      <c r="V5589" t="s">
        <v>7805</v>
      </c>
      <c r="W5589" t="s">
        <v>7806</v>
      </c>
      <c r="X5589">
        <v>0</v>
      </c>
    </row>
    <row r="5590" spans="1:24" x14ac:dyDescent="0.2">
      <c r="A5590" t="s">
        <v>6922</v>
      </c>
      <c r="B5590">
        <v>158585162</v>
      </c>
      <c r="C5590">
        <v>158585431</v>
      </c>
      <c r="D5590" t="s">
        <v>38</v>
      </c>
      <c r="E5590" s="1">
        <v>1E-108</v>
      </c>
      <c r="F5590" t="s">
        <v>1961</v>
      </c>
      <c r="G5590">
        <v>158585162</v>
      </c>
      <c r="H5590">
        <v>158585431</v>
      </c>
      <c r="I5590">
        <v>0</v>
      </c>
      <c r="J5590">
        <v>1</v>
      </c>
      <c r="K5590">
        <v>269</v>
      </c>
      <c r="L5590">
        <v>0</v>
      </c>
      <c r="M5590">
        <v>-108</v>
      </c>
      <c r="N5590">
        <v>-106</v>
      </c>
      <c r="O5590" t="s">
        <v>3773</v>
      </c>
      <c r="P5590" t="s">
        <v>7821</v>
      </c>
      <c r="Q5590">
        <v>2044</v>
      </c>
      <c r="R5590" t="s">
        <v>38</v>
      </c>
      <c r="S5590" t="s">
        <v>39</v>
      </c>
      <c r="T5590" t="s">
        <v>251</v>
      </c>
      <c r="U5590" t="s">
        <v>7822</v>
      </c>
      <c r="V5590" t="s">
        <v>7823</v>
      </c>
      <c r="W5590" t="s">
        <v>7824</v>
      </c>
      <c r="X5590">
        <v>1</v>
      </c>
    </row>
    <row r="5591" spans="1:24" x14ac:dyDescent="0.2">
      <c r="A5591" t="s">
        <v>6922</v>
      </c>
      <c r="B5591">
        <v>158585639</v>
      </c>
      <c r="C5591">
        <v>158585968</v>
      </c>
      <c r="D5591" t="s">
        <v>38</v>
      </c>
      <c r="E5591" s="1">
        <v>4.9999999999999998E-65</v>
      </c>
      <c r="F5591" t="s">
        <v>1961</v>
      </c>
      <c r="G5591">
        <v>158585639</v>
      </c>
      <c r="H5591">
        <v>158585968</v>
      </c>
      <c r="I5591">
        <v>0</v>
      </c>
      <c r="J5591">
        <v>1</v>
      </c>
      <c r="K5591">
        <v>329</v>
      </c>
      <c r="L5591">
        <v>0</v>
      </c>
      <c r="M5591" t="s">
        <v>8349</v>
      </c>
      <c r="N5591" t="s">
        <v>5937</v>
      </c>
      <c r="O5591" t="s">
        <v>4388</v>
      </c>
      <c r="P5591" t="s">
        <v>7821</v>
      </c>
      <c r="Q5591">
        <v>1537</v>
      </c>
      <c r="R5591" t="s">
        <v>38</v>
      </c>
      <c r="S5591" t="s">
        <v>39</v>
      </c>
      <c r="T5591" t="s">
        <v>251</v>
      </c>
      <c r="U5591" t="s">
        <v>7822</v>
      </c>
      <c r="V5591" t="s">
        <v>7823</v>
      </c>
      <c r="W5591" t="s">
        <v>7824</v>
      </c>
      <c r="X5591">
        <v>0</v>
      </c>
    </row>
    <row r="5592" spans="1:24" x14ac:dyDescent="0.2">
      <c r="A5592" t="s">
        <v>6922</v>
      </c>
      <c r="B5592">
        <v>162909638</v>
      </c>
      <c r="C5592">
        <v>162909846</v>
      </c>
      <c r="D5592" t="s">
        <v>38</v>
      </c>
      <c r="E5592" t="s">
        <v>3986</v>
      </c>
      <c r="F5592" t="s">
        <v>1961</v>
      </c>
      <c r="G5592">
        <v>162909638</v>
      </c>
      <c r="H5592">
        <v>162909846</v>
      </c>
      <c r="I5592">
        <v>0</v>
      </c>
      <c r="J5592">
        <v>1</v>
      </c>
      <c r="K5592">
        <v>208</v>
      </c>
      <c r="L5592">
        <v>0</v>
      </c>
      <c r="M5592" t="s">
        <v>2568</v>
      </c>
      <c r="N5592" t="s">
        <v>237</v>
      </c>
      <c r="O5592" t="s">
        <v>2294</v>
      </c>
      <c r="P5592" t="s">
        <v>7385</v>
      </c>
      <c r="Q5592">
        <v>11322</v>
      </c>
      <c r="R5592" t="s">
        <v>38</v>
      </c>
      <c r="S5592" t="s">
        <v>39</v>
      </c>
      <c r="T5592" t="s">
        <v>32</v>
      </c>
      <c r="U5592" t="s">
        <v>7386</v>
      </c>
      <c r="V5592" t="s">
        <v>7387</v>
      </c>
      <c r="W5592" t="s">
        <v>7388</v>
      </c>
      <c r="X5592">
        <v>0</v>
      </c>
    </row>
    <row r="5593" spans="1:24" x14ac:dyDescent="0.2">
      <c r="A5593" t="s">
        <v>6922</v>
      </c>
      <c r="B5593">
        <v>176025036</v>
      </c>
      <c r="C5593">
        <v>176025247</v>
      </c>
      <c r="D5593" t="s">
        <v>38</v>
      </c>
      <c r="E5593" t="s">
        <v>727</v>
      </c>
      <c r="F5593" t="s">
        <v>1961</v>
      </c>
      <c r="G5593">
        <v>176025036</v>
      </c>
      <c r="H5593">
        <v>176025247</v>
      </c>
      <c r="I5593">
        <v>0</v>
      </c>
      <c r="J5593">
        <v>1</v>
      </c>
      <c r="K5593">
        <v>211</v>
      </c>
      <c r="L5593">
        <v>0</v>
      </c>
      <c r="M5593" t="s">
        <v>728</v>
      </c>
      <c r="N5593" t="s">
        <v>3212</v>
      </c>
      <c r="O5593" t="s">
        <v>7670</v>
      </c>
      <c r="P5593" t="s">
        <v>7845</v>
      </c>
      <c r="Q5593">
        <v>1694</v>
      </c>
      <c r="R5593" t="s">
        <v>38</v>
      </c>
      <c r="S5593" t="s">
        <v>39</v>
      </c>
      <c r="T5593" t="s">
        <v>67</v>
      </c>
      <c r="U5593" t="s">
        <v>7846</v>
      </c>
      <c r="V5593" t="s">
        <v>7847</v>
      </c>
      <c r="W5593" t="s">
        <v>7848</v>
      </c>
      <c r="X5593">
        <v>0</v>
      </c>
    </row>
    <row r="5594" spans="1:24" x14ac:dyDescent="0.2">
      <c r="A5594" t="s">
        <v>6922</v>
      </c>
      <c r="B5594">
        <v>176733483</v>
      </c>
      <c r="C5594">
        <v>176733633</v>
      </c>
      <c r="D5594" t="s">
        <v>38</v>
      </c>
      <c r="E5594" t="s">
        <v>4549</v>
      </c>
      <c r="F5594" t="s">
        <v>1961</v>
      </c>
      <c r="G5594">
        <v>176733483</v>
      </c>
      <c r="H5594">
        <v>176733633</v>
      </c>
      <c r="I5594">
        <v>0</v>
      </c>
      <c r="J5594">
        <v>1</v>
      </c>
      <c r="K5594">
        <v>150</v>
      </c>
      <c r="L5594">
        <v>0</v>
      </c>
      <c r="M5594" t="s">
        <v>3153</v>
      </c>
      <c r="N5594" t="s">
        <v>230</v>
      </c>
      <c r="O5594" t="s">
        <v>7849</v>
      </c>
      <c r="P5594" t="s">
        <v>7440</v>
      </c>
      <c r="Q5594">
        <v>1505</v>
      </c>
      <c r="R5594" t="s">
        <v>38</v>
      </c>
      <c r="S5594" t="s">
        <v>39</v>
      </c>
      <c r="T5594" t="s">
        <v>130</v>
      </c>
      <c r="U5594" t="s">
        <v>7441</v>
      </c>
      <c r="V5594" t="s">
        <v>7442</v>
      </c>
      <c r="W5594" t="s">
        <v>7443</v>
      </c>
      <c r="X5594">
        <v>1</v>
      </c>
    </row>
    <row r="5595" spans="1:24" x14ac:dyDescent="0.2">
      <c r="A5595" t="s">
        <v>6922</v>
      </c>
      <c r="B5595">
        <v>180218692</v>
      </c>
      <c r="C5595">
        <v>180219317</v>
      </c>
      <c r="D5595" t="s">
        <v>38</v>
      </c>
      <c r="E5595" t="s">
        <v>23093</v>
      </c>
      <c r="F5595" t="s">
        <v>1961</v>
      </c>
      <c r="G5595">
        <v>180218692</v>
      </c>
      <c r="H5595">
        <v>180219317</v>
      </c>
      <c r="I5595">
        <v>0</v>
      </c>
      <c r="J5595">
        <v>1</v>
      </c>
      <c r="K5595">
        <v>625</v>
      </c>
      <c r="L5595">
        <v>0</v>
      </c>
      <c r="M5595" t="s">
        <v>4355</v>
      </c>
      <c r="N5595" t="s">
        <v>350</v>
      </c>
      <c r="O5595" t="s">
        <v>1944</v>
      </c>
      <c r="P5595" t="s">
        <v>7902</v>
      </c>
      <c r="Q5595">
        <v>967</v>
      </c>
      <c r="R5595" t="s">
        <v>38</v>
      </c>
      <c r="S5595" t="s">
        <v>39</v>
      </c>
      <c r="T5595" t="s">
        <v>2688</v>
      </c>
      <c r="U5595" t="s">
        <v>7903</v>
      </c>
      <c r="V5595" t="s">
        <v>7904</v>
      </c>
      <c r="W5595" t="s">
        <v>7905</v>
      </c>
      <c r="X5595">
        <v>0</v>
      </c>
    </row>
    <row r="5596" spans="1:24" x14ac:dyDescent="0.2">
      <c r="A5596" t="s">
        <v>6922</v>
      </c>
      <c r="B5596">
        <v>180277855</v>
      </c>
      <c r="C5596">
        <v>180278036</v>
      </c>
      <c r="D5596" t="s">
        <v>38</v>
      </c>
      <c r="E5596" t="s">
        <v>23094</v>
      </c>
      <c r="F5596" t="s">
        <v>1961</v>
      </c>
      <c r="G5596">
        <v>180277855</v>
      </c>
      <c r="H5596">
        <v>180278036</v>
      </c>
      <c r="I5596">
        <v>0</v>
      </c>
      <c r="J5596">
        <v>1</v>
      </c>
      <c r="K5596">
        <v>181</v>
      </c>
      <c r="L5596">
        <v>0</v>
      </c>
      <c r="M5596" t="s">
        <v>10603</v>
      </c>
      <c r="N5596" t="s">
        <v>18102</v>
      </c>
      <c r="O5596" t="s">
        <v>4721</v>
      </c>
      <c r="P5596" t="s">
        <v>7919</v>
      </c>
      <c r="Q5596">
        <v>450</v>
      </c>
      <c r="R5596" t="s">
        <v>38</v>
      </c>
      <c r="S5596" t="s">
        <v>39</v>
      </c>
      <c r="T5596" t="s">
        <v>312</v>
      </c>
      <c r="U5596" t="s">
        <v>7920</v>
      </c>
      <c r="V5596" t="s">
        <v>7921</v>
      </c>
      <c r="W5596" t="s">
        <v>7922</v>
      </c>
      <c r="X5596">
        <v>0</v>
      </c>
    </row>
    <row r="5597" spans="1:24" x14ac:dyDescent="0.2">
      <c r="A5597" t="s">
        <v>6922</v>
      </c>
      <c r="B5597">
        <v>180278095</v>
      </c>
      <c r="C5597">
        <v>180278395</v>
      </c>
      <c r="D5597" t="s">
        <v>38</v>
      </c>
      <c r="E5597" s="1">
        <v>4E-51</v>
      </c>
      <c r="F5597" t="s">
        <v>1961</v>
      </c>
      <c r="G5597">
        <v>180278095</v>
      </c>
      <c r="H5597">
        <v>180278395</v>
      </c>
      <c r="I5597">
        <v>0</v>
      </c>
      <c r="J5597">
        <v>1</v>
      </c>
      <c r="K5597">
        <v>300</v>
      </c>
      <c r="L5597">
        <v>0</v>
      </c>
      <c r="M5597" t="s">
        <v>21237</v>
      </c>
      <c r="N5597" t="s">
        <v>9711</v>
      </c>
      <c r="O5597" t="s">
        <v>4056</v>
      </c>
      <c r="P5597" t="s">
        <v>7919</v>
      </c>
      <c r="Q5597">
        <v>150</v>
      </c>
      <c r="R5597" t="s">
        <v>38</v>
      </c>
      <c r="S5597" t="s">
        <v>39</v>
      </c>
      <c r="T5597" t="s">
        <v>312</v>
      </c>
      <c r="U5597" t="s">
        <v>7920</v>
      </c>
      <c r="V5597" t="s">
        <v>7921</v>
      </c>
      <c r="W5597" t="s">
        <v>7922</v>
      </c>
      <c r="X5597">
        <v>0</v>
      </c>
    </row>
    <row r="5598" spans="1:24" x14ac:dyDescent="0.2">
      <c r="A5598" t="s">
        <v>6922</v>
      </c>
      <c r="B5598">
        <v>180650965</v>
      </c>
      <c r="C5598">
        <v>180651559</v>
      </c>
      <c r="D5598" t="s">
        <v>38</v>
      </c>
      <c r="E5598">
        <v>0</v>
      </c>
      <c r="F5598" t="s">
        <v>1961</v>
      </c>
      <c r="G5598">
        <v>180650965</v>
      </c>
      <c r="H5598">
        <v>180651559</v>
      </c>
      <c r="I5598">
        <v>0</v>
      </c>
      <c r="J5598">
        <v>1</v>
      </c>
      <c r="K5598">
        <v>594</v>
      </c>
      <c r="L5598">
        <v>0</v>
      </c>
      <c r="M5598">
        <v>-589</v>
      </c>
      <c r="N5598" t="e">
        <f>-Inf</f>
        <v>#NAME?</v>
      </c>
      <c r="O5598" t="s">
        <v>3739</v>
      </c>
      <c r="P5598" t="s">
        <v>7482</v>
      </c>
      <c r="Q5598">
        <v>997</v>
      </c>
      <c r="R5598">
        <v>90933</v>
      </c>
      <c r="S5598" t="s">
        <v>7483</v>
      </c>
      <c r="T5598" t="s">
        <v>13605</v>
      </c>
      <c r="U5598" t="s">
        <v>23095</v>
      </c>
      <c r="V5598" t="s">
        <v>23096</v>
      </c>
      <c r="W5598" t="s">
        <v>23097</v>
      </c>
      <c r="X5598">
        <v>1</v>
      </c>
    </row>
    <row r="5599" spans="1:24" x14ac:dyDescent="0.2">
      <c r="A5599" t="s">
        <v>7929</v>
      </c>
      <c r="B5599">
        <v>13977350</v>
      </c>
      <c r="C5599">
        <v>13977737</v>
      </c>
      <c r="D5599" t="s">
        <v>38</v>
      </c>
      <c r="E5599" t="s">
        <v>23098</v>
      </c>
      <c r="F5599" t="s">
        <v>26</v>
      </c>
      <c r="G5599">
        <v>13977350</v>
      </c>
      <c r="H5599">
        <v>13977737</v>
      </c>
      <c r="I5599">
        <v>0</v>
      </c>
      <c r="J5599">
        <v>1</v>
      </c>
      <c r="K5599">
        <v>387</v>
      </c>
      <c r="L5599">
        <v>0</v>
      </c>
      <c r="M5599" t="s">
        <v>23099</v>
      </c>
      <c r="N5599">
        <v>-60</v>
      </c>
      <c r="O5599" t="s">
        <v>23066</v>
      </c>
      <c r="P5599" t="s">
        <v>7974</v>
      </c>
      <c r="Q5599">
        <v>190</v>
      </c>
      <c r="R5599" t="s">
        <v>38</v>
      </c>
      <c r="S5599" t="s">
        <v>39</v>
      </c>
      <c r="T5599" t="s">
        <v>287</v>
      </c>
      <c r="U5599" t="s">
        <v>7975</v>
      </c>
      <c r="V5599" t="s">
        <v>7976</v>
      </c>
      <c r="W5599" t="s">
        <v>7977</v>
      </c>
      <c r="X5599">
        <v>0</v>
      </c>
    </row>
    <row r="5600" spans="1:24" x14ac:dyDescent="0.2">
      <c r="A5600" t="s">
        <v>7929</v>
      </c>
      <c r="B5600">
        <v>26124710</v>
      </c>
      <c r="C5600">
        <v>26124801</v>
      </c>
      <c r="D5600" t="s">
        <v>38</v>
      </c>
      <c r="E5600" s="1">
        <v>4.0000000000000003E-17</v>
      </c>
      <c r="F5600" t="s">
        <v>26</v>
      </c>
      <c r="G5600">
        <v>26124710</v>
      </c>
      <c r="H5600">
        <v>26124801</v>
      </c>
      <c r="I5600">
        <v>0</v>
      </c>
      <c r="J5600">
        <v>1</v>
      </c>
      <c r="K5600">
        <v>91</v>
      </c>
      <c r="L5600">
        <v>0</v>
      </c>
      <c r="M5600" t="s">
        <v>1525</v>
      </c>
      <c r="N5600">
        <v>-15</v>
      </c>
      <c r="O5600" t="s">
        <v>8137</v>
      </c>
      <c r="P5600" t="s">
        <v>8017</v>
      </c>
      <c r="Q5600">
        <v>341</v>
      </c>
      <c r="R5600" t="s">
        <v>38</v>
      </c>
      <c r="S5600" t="s">
        <v>39</v>
      </c>
      <c r="T5600" t="s">
        <v>48</v>
      </c>
      <c r="U5600" t="s">
        <v>8018</v>
      </c>
      <c r="V5600" t="s">
        <v>8019</v>
      </c>
      <c r="W5600" t="s">
        <v>8020</v>
      </c>
      <c r="X5600">
        <v>0</v>
      </c>
    </row>
    <row r="5601" spans="1:24" x14ac:dyDescent="0.2">
      <c r="A5601" t="s">
        <v>7929</v>
      </c>
      <c r="B5601">
        <v>26545434</v>
      </c>
      <c r="C5601">
        <v>26545707</v>
      </c>
      <c r="D5601" t="s">
        <v>38</v>
      </c>
      <c r="E5601" t="s">
        <v>23100</v>
      </c>
      <c r="F5601" t="s">
        <v>26</v>
      </c>
      <c r="G5601">
        <v>26545434</v>
      </c>
      <c r="H5601">
        <v>26545707</v>
      </c>
      <c r="I5601">
        <v>0</v>
      </c>
      <c r="J5601">
        <v>1</v>
      </c>
      <c r="K5601">
        <v>273</v>
      </c>
      <c r="L5601">
        <v>0</v>
      </c>
      <c r="M5601" t="s">
        <v>23075</v>
      </c>
      <c r="N5601" t="s">
        <v>6300</v>
      </c>
      <c r="O5601" t="s">
        <v>6024</v>
      </c>
      <c r="P5601" t="s">
        <v>8052</v>
      </c>
      <c r="Q5601">
        <v>133</v>
      </c>
      <c r="R5601" t="s">
        <v>38</v>
      </c>
      <c r="S5601" t="s">
        <v>39</v>
      </c>
      <c r="T5601" t="s">
        <v>267</v>
      </c>
      <c r="U5601" t="s">
        <v>8053</v>
      </c>
      <c r="V5601" t="s">
        <v>8054</v>
      </c>
      <c r="W5601" t="s">
        <v>8055</v>
      </c>
      <c r="X5601">
        <v>0</v>
      </c>
    </row>
    <row r="5602" spans="1:24" x14ac:dyDescent="0.2">
      <c r="A5602" t="s">
        <v>7929</v>
      </c>
      <c r="B5602">
        <v>28557518</v>
      </c>
      <c r="C5602">
        <v>28557878</v>
      </c>
      <c r="D5602" t="s">
        <v>38</v>
      </c>
      <c r="E5602" t="s">
        <v>12467</v>
      </c>
      <c r="F5602" t="s">
        <v>26</v>
      </c>
      <c r="G5602">
        <v>28557518</v>
      </c>
      <c r="H5602">
        <v>28557878</v>
      </c>
      <c r="I5602">
        <v>0</v>
      </c>
      <c r="J5602">
        <v>1</v>
      </c>
      <c r="K5602">
        <v>360</v>
      </c>
      <c r="L5602">
        <v>0</v>
      </c>
      <c r="M5602" t="s">
        <v>4387</v>
      </c>
      <c r="N5602" t="s">
        <v>17241</v>
      </c>
      <c r="O5602" t="s">
        <v>8154</v>
      </c>
      <c r="P5602" t="s">
        <v>23101</v>
      </c>
      <c r="Q5602">
        <v>2541</v>
      </c>
      <c r="R5602" t="s">
        <v>38</v>
      </c>
      <c r="S5602" t="s">
        <v>39</v>
      </c>
      <c r="T5602" t="s">
        <v>40</v>
      </c>
      <c r="U5602" t="s">
        <v>23101</v>
      </c>
      <c r="V5602" t="s">
        <v>38</v>
      </c>
      <c r="W5602" t="s">
        <v>39</v>
      </c>
      <c r="X5602">
        <v>0</v>
      </c>
    </row>
    <row r="5603" spans="1:24" x14ac:dyDescent="0.2">
      <c r="A5603" t="s">
        <v>7929</v>
      </c>
      <c r="B5603">
        <v>31785123</v>
      </c>
      <c r="C5603">
        <v>31785450</v>
      </c>
      <c r="D5603" t="s">
        <v>38</v>
      </c>
      <c r="E5603" s="1">
        <v>4.9999999999999996E-41</v>
      </c>
      <c r="F5603" t="s">
        <v>26</v>
      </c>
      <c r="G5603">
        <v>31785123</v>
      </c>
      <c r="H5603">
        <v>31785450</v>
      </c>
      <c r="I5603">
        <v>0</v>
      </c>
      <c r="J5603">
        <v>1</v>
      </c>
      <c r="K5603">
        <v>327</v>
      </c>
      <c r="L5603">
        <v>0</v>
      </c>
      <c r="M5603" t="s">
        <v>1927</v>
      </c>
      <c r="N5603" t="s">
        <v>9877</v>
      </c>
      <c r="O5603" t="s">
        <v>8500</v>
      </c>
      <c r="P5603" t="s">
        <v>8179</v>
      </c>
      <c r="Q5603">
        <v>436</v>
      </c>
      <c r="R5603" t="s">
        <v>38</v>
      </c>
      <c r="S5603" t="s">
        <v>39</v>
      </c>
      <c r="T5603" t="s">
        <v>1808</v>
      </c>
      <c r="U5603" t="s">
        <v>8180</v>
      </c>
      <c r="V5603" t="s">
        <v>8181</v>
      </c>
      <c r="W5603" t="s">
        <v>8182</v>
      </c>
      <c r="X5603">
        <v>0</v>
      </c>
    </row>
    <row r="5604" spans="1:24" x14ac:dyDescent="0.2">
      <c r="A5604" t="s">
        <v>7929</v>
      </c>
      <c r="B5604">
        <v>33367985</v>
      </c>
      <c r="C5604">
        <v>33368164</v>
      </c>
      <c r="D5604" t="s">
        <v>38</v>
      </c>
      <c r="E5604" t="s">
        <v>2244</v>
      </c>
      <c r="F5604" t="s">
        <v>26</v>
      </c>
      <c r="G5604">
        <v>33367985</v>
      </c>
      <c r="H5604">
        <v>33368164</v>
      </c>
      <c r="I5604">
        <v>0</v>
      </c>
      <c r="J5604">
        <v>1</v>
      </c>
      <c r="K5604">
        <v>179</v>
      </c>
      <c r="L5604">
        <v>0</v>
      </c>
      <c r="M5604" t="s">
        <v>2246</v>
      </c>
      <c r="N5604" t="s">
        <v>7025</v>
      </c>
      <c r="O5604" t="s">
        <v>7117</v>
      </c>
      <c r="P5604" t="s">
        <v>8240</v>
      </c>
      <c r="Q5604">
        <v>532</v>
      </c>
      <c r="R5604" t="s">
        <v>38</v>
      </c>
      <c r="S5604" t="s">
        <v>39</v>
      </c>
      <c r="T5604" t="s">
        <v>225</v>
      </c>
      <c r="U5604" t="s">
        <v>23102</v>
      </c>
      <c r="V5604" t="s">
        <v>23103</v>
      </c>
      <c r="W5604" t="s">
        <v>23104</v>
      </c>
      <c r="X5604">
        <v>0</v>
      </c>
    </row>
    <row r="5605" spans="1:24" x14ac:dyDescent="0.2">
      <c r="A5605" t="s">
        <v>7929</v>
      </c>
      <c r="B5605">
        <v>33423706</v>
      </c>
      <c r="C5605">
        <v>33423914</v>
      </c>
      <c r="D5605" t="s">
        <v>38</v>
      </c>
      <c r="E5605" s="1">
        <v>5.0000000000000002E-23</v>
      </c>
      <c r="F5605" t="s">
        <v>26</v>
      </c>
      <c r="G5605">
        <v>33423706</v>
      </c>
      <c r="H5605">
        <v>33423914</v>
      </c>
      <c r="I5605">
        <v>0</v>
      </c>
      <c r="J5605">
        <v>1</v>
      </c>
      <c r="K5605">
        <v>208</v>
      </c>
      <c r="L5605">
        <v>0</v>
      </c>
      <c r="M5605" t="s">
        <v>2538</v>
      </c>
      <c r="N5605" t="s">
        <v>4131</v>
      </c>
      <c r="O5605" t="s">
        <v>181</v>
      </c>
      <c r="P5605" t="s">
        <v>8256</v>
      </c>
      <c r="Q5605">
        <v>930</v>
      </c>
      <c r="R5605" t="s">
        <v>38</v>
      </c>
      <c r="S5605" t="s">
        <v>39</v>
      </c>
      <c r="T5605" t="s">
        <v>267</v>
      </c>
      <c r="U5605" t="s">
        <v>8257</v>
      </c>
      <c r="V5605" t="s">
        <v>8258</v>
      </c>
      <c r="W5605" t="s">
        <v>8259</v>
      </c>
      <c r="X5605">
        <v>0</v>
      </c>
    </row>
    <row r="5606" spans="1:24" x14ac:dyDescent="0.2">
      <c r="A5606" t="s">
        <v>7929</v>
      </c>
      <c r="B5606">
        <v>127608090</v>
      </c>
      <c r="C5606">
        <v>127608420</v>
      </c>
      <c r="D5606" t="s">
        <v>38</v>
      </c>
      <c r="E5606" t="s">
        <v>8508</v>
      </c>
      <c r="F5606" t="s">
        <v>26</v>
      </c>
      <c r="G5606">
        <v>127608090</v>
      </c>
      <c r="H5606">
        <v>127608420</v>
      </c>
      <c r="I5606">
        <v>0</v>
      </c>
      <c r="J5606">
        <v>1</v>
      </c>
      <c r="K5606">
        <v>330</v>
      </c>
      <c r="L5606">
        <v>0</v>
      </c>
      <c r="M5606" t="s">
        <v>8509</v>
      </c>
      <c r="N5606" t="s">
        <v>3550</v>
      </c>
      <c r="O5606">
        <v>14</v>
      </c>
      <c r="P5606" t="s">
        <v>8511</v>
      </c>
      <c r="Q5606">
        <v>491</v>
      </c>
      <c r="R5606" t="s">
        <v>38</v>
      </c>
      <c r="S5606" t="s">
        <v>39</v>
      </c>
      <c r="T5606" t="s">
        <v>2028</v>
      </c>
      <c r="U5606" t="s">
        <v>8512</v>
      </c>
      <c r="V5606" t="s">
        <v>8513</v>
      </c>
      <c r="W5606" t="s">
        <v>8514</v>
      </c>
      <c r="X5606">
        <v>0</v>
      </c>
    </row>
    <row r="5607" spans="1:24" x14ac:dyDescent="0.2">
      <c r="A5607" t="s">
        <v>7929</v>
      </c>
      <c r="B5607">
        <v>168363047</v>
      </c>
      <c r="C5607">
        <v>168363287</v>
      </c>
      <c r="D5607" t="s">
        <v>38</v>
      </c>
      <c r="E5607" s="1">
        <v>2.0000000000000001E-68</v>
      </c>
      <c r="F5607" t="s">
        <v>26</v>
      </c>
      <c r="G5607">
        <v>168363047</v>
      </c>
      <c r="H5607">
        <v>168363287</v>
      </c>
      <c r="I5607">
        <v>0</v>
      </c>
      <c r="J5607">
        <v>1</v>
      </c>
      <c r="K5607">
        <v>240</v>
      </c>
      <c r="L5607">
        <v>0</v>
      </c>
      <c r="M5607" t="s">
        <v>9571</v>
      </c>
      <c r="N5607" t="s">
        <v>10521</v>
      </c>
      <c r="O5607" t="s">
        <v>3701</v>
      </c>
      <c r="P5607" t="s">
        <v>8631</v>
      </c>
      <c r="Q5607">
        <v>475</v>
      </c>
      <c r="R5607" t="s">
        <v>38</v>
      </c>
      <c r="S5607" t="s">
        <v>39</v>
      </c>
      <c r="T5607" t="s">
        <v>287</v>
      </c>
      <c r="U5607" t="s">
        <v>23105</v>
      </c>
      <c r="V5607" t="s">
        <v>23106</v>
      </c>
      <c r="W5607" t="s">
        <v>23107</v>
      </c>
      <c r="X5607">
        <v>0</v>
      </c>
    </row>
    <row r="5608" spans="1:24" x14ac:dyDescent="0.2">
      <c r="A5608" t="s">
        <v>7929</v>
      </c>
      <c r="B5608">
        <v>170103028</v>
      </c>
      <c r="C5608">
        <v>170103175</v>
      </c>
      <c r="D5608" t="s">
        <v>38</v>
      </c>
      <c r="E5608" s="1">
        <v>2.0000000000000001E-13</v>
      </c>
      <c r="F5608" t="s">
        <v>26</v>
      </c>
      <c r="G5608">
        <v>170103028</v>
      </c>
      <c r="H5608">
        <v>170103175</v>
      </c>
      <c r="I5608">
        <v>0</v>
      </c>
      <c r="J5608">
        <v>1</v>
      </c>
      <c r="K5608">
        <v>147</v>
      </c>
      <c r="L5608">
        <v>0</v>
      </c>
      <c r="M5608" t="s">
        <v>399</v>
      </c>
      <c r="N5608" t="s">
        <v>400</v>
      </c>
      <c r="O5608" t="s">
        <v>1333</v>
      </c>
      <c r="P5608" t="s">
        <v>8635</v>
      </c>
      <c r="Q5608">
        <v>842</v>
      </c>
      <c r="R5608">
        <v>387263</v>
      </c>
      <c r="S5608" t="s">
        <v>8636</v>
      </c>
      <c r="T5608" t="s">
        <v>2657</v>
      </c>
      <c r="U5608" t="s">
        <v>8637</v>
      </c>
      <c r="V5608" t="s">
        <v>8638</v>
      </c>
      <c r="W5608" t="s">
        <v>8639</v>
      </c>
      <c r="X5608">
        <v>0</v>
      </c>
    </row>
    <row r="5609" spans="1:24" x14ac:dyDescent="0.2">
      <c r="A5609" t="s">
        <v>7929</v>
      </c>
      <c r="B5609">
        <v>26123976</v>
      </c>
      <c r="C5609">
        <v>26124095</v>
      </c>
      <c r="D5609" t="s">
        <v>38</v>
      </c>
      <c r="E5609" t="s">
        <v>23108</v>
      </c>
      <c r="F5609" t="s">
        <v>1961</v>
      </c>
      <c r="G5609">
        <v>26123976</v>
      </c>
      <c r="H5609">
        <v>26124095</v>
      </c>
      <c r="I5609">
        <v>0</v>
      </c>
      <c r="J5609">
        <v>1</v>
      </c>
      <c r="K5609">
        <v>119</v>
      </c>
      <c r="L5609">
        <v>0</v>
      </c>
      <c r="M5609" t="s">
        <v>23109</v>
      </c>
      <c r="N5609" t="s">
        <v>4415</v>
      </c>
      <c r="O5609" t="s">
        <v>2005</v>
      </c>
      <c r="P5609" t="s">
        <v>8705</v>
      </c>
      <c r="Q5609">
        <v>97</v>
      </c>
      <c r="R5609">
        <v>8347</v>
      </c>
      <c r="S5609" t="s">
        <v>8706</v>
      </c>
      <c r="T5609" t="s">
        <v>48</v>
      </c>
      <c r="U5609" t="s">
        <v>8018</v>
      </c>
      <c r="V5609" t="s">
        <v>8019</v>
      </c>
      <c r="W5609" t="s">
        <v>8020</v>
      </c>
      <c r="X5609">
        <v>0</v>
      </c>
    </row>
    <row r="5610" spans="1:24" x14ac:dyDescent="0.2">
      <c r="A5610" t="s">
        <v>7929</v>
      </c>
      <c r="B5610">
        <v>26197067</v>
      </c>
      <c r="C5610">
        <v>26197302</v>
      </c>
      <c r="D5610" t="s">
        <v>38</v>
      </c>
      <c r="E5610" t="s">
        <v>7257</v>
      </c>
      <c r="F5610" t="s">
        <v>1961</v>
      </c>
      <c r="G5610">
        <v>26197067</v>
      </c>
      <c r="H5610">
        <v>26197302</v>
      </c>
      <c r="I5610">
        <v>0</v>
      </c>
      <c r="J5610">
        <v>1</v>
      </c>
      <c r="K5610">
        <v>235</v>
      </c>
      <c r="L5610">
        <v>0</v>
      </c>
      <c r="M5610" t="s">
        <v>7258</v>
      </c>
      <c r="N5610" t="s">
        <v>6018</v>
      </c>
      <c r="O5610">
        <v>8</v>
      </c>
      <c r="P5610" t="s">
        <v>8709</v>
      </c>
      <c r="Q5610">
        <v>294</v>
      </c>
      <c r="R5610" t="s">
        <v>38</v>
      </c>
      <c r="S5610" t="s">
        <v>39</v>
      </c>
      <c r="T5610" t="s">
        <v>267</v>
      </c>
      <c r="U5610" t="s">
        <v>8710</v>
      </c>
      <c r="V5610" t="s">
        <v>8711</v>
      </c>
      <c r="W5610" t="s">
        <v>8712</v>
      </c>
      <c r="X5610">
        <v>0</v>
      </c>
    </row>
    <row r="5611" spans="1:24" x14ac:dyDescent="0.2">
      <c r="A5611" t="s">
        <v>7929</v>
      </c>
      <c r="B5611">
        <v>27094018</v>
      </c>
      <c r="C5611">
        <v>27094169</v>
      </c>
      <c r="D5611" t="s">
        <v>38</v>
      </c>
      <c r="E5611" t="s">
        <v>1768</v>
      </c>
      <c r="F5611" t="s">
        <v>1961</v>
      </c>
      <c r="G5611">
        <v>27094018</v>
      </c>
      <c r="H5611">
        <v>27094169</v>
      </c>
      <c r="I5611">
        <v>0</v>
      </c>
      <c r="J5611">
        <v>1</v>
      </c>
      <c r="K5611">
        <v>151</v>
      </c>
      <c r="L5611">
        <v>0</v>
      </c>
      <c r="M5611" t="s">
        <v>1220</v>
      </c>
      <c r="N5611" t="s">
        <v>280</v>
      </c>
      <c r="O5611" t="s">
        <v>4401</v>
      </c>
      <c r="P5611" t="s">
        <v>23110</v>
      </c>
      <c r="Q5611">
        <v>6479</v>
      </c>
      <c r="R5611" t="s">
        <v>38</v>
      </c>
      <c r="S5611" t="s">
        <v>39</v>
      </c>
      <c r="T5611" t="s">
        <v>40</v>
      </c>
      <c r="U5611" t="s">
        <v>23110</v>
      </c>
      <c r="V5611" t="s">
        <v>38</v>
      </c>
      <c r="W5611" t="s">
        <v>39</v>
      </c>
      <c r="X5611">
        <v>0</v>
      </c>
    </row>
    <row r="5612" spans="1:24" x14ac:dyDescent="0.2">
      <c r="A5612" t="s">
        <v>7929</v>
      </c>
      <c r="B5612">
        <v>31785124</v>
      </c>
      <c r="C5612">
        <v>31785423</v>
      </c>
      <c r="D5612" t="s">
        <v>38</v>
      </c>
      <c r="E5612" s="1">
        <v>4E-41</v>
      </c>
      <c r="F5612" t="s">
        <v>1961</v>
      </c>
      <c r="G5612">
        <v>31785124</v>
      </c>
      <c r="H5612">
        <v>31785423</v>
      </c>
      <c r="I5612">
        <v>0</v>
      </c>
      <c r="J5612">
        <v>1</v>
      </c>
      <c r="K5612">
        <v>299</v>
      </c>
      <c r="L5612">
        <v>0</v>
      </c>
      <c r="M5612" t="s">
        <v>8178</v>
      </c>
      <c r="N5612" t="s">
        <v>9877</v>
      </c>
      <c r="O5612" t="s">
        <v>467</v>
      </c>
      <c r="P5612" t="s">
        <v>8179</v>
      </c>
      <c r="Q5612">
        <v>449</v>
      </c>
      <c r="R5612" t="s">
        <v>38</v>
      </c>
      <c r="S5612" t="s">
        <v>39</v>
      </c>
      <c r="T5612" t="s">
        <v>1808</v>
      </c>
      <c r="U5612" t="s">
        <v>8180</v>
      </c>
      <c r="V5612" t="s">
        <v>8181</v>
      </c>
      <c r="W5612" t="s">
        <v>8182</v>
      </c>
      <c r="X5612">
        <v>0</v>
      </c>
    </row>
    <row r="5613" spans="1:24" x14ac:dyDescent="0.2">
      <c r="A5613" t="s">
        <v>7929</v>
      </c>
      <c r="B5613">
        <v>31868362</v>
      </c>
      <c r="C5613">
        <v>31868542</v>
      </c>
      <c r="D5613" t="s">
        <v>38</v>
      </c>
      <c r="E5613" t="s">
        <v>3952</v>
      </c>
      <c r="F5613" t="s">
        <v>1961</v>
      </c>
      <c r="G5613">
        <v>31868362</v>
      </c>
      <c r="H5613">
        <v>31868542</v>
      </c>
      <c r="I5613">
        <v>0</v>
      </c>
      <c r="J5613">
        <v>1</v>
      </c>
      <c r="K5613">
        <v>180</v>
      </c>
      <c r="L5613">
        <v>0</v>
      </c>
      <c r="M5613" t="s">
        <v>3953</v>
      </c>
      <c r="N5613" t="s">
        <v>3954</v>
      </c>
      <c r="O5613" t="s">
        <v>4767</v>
      </c>
      <c r="P5613" t="s">
        <v>8847</v>
      </c>
      <c r="Q5613">
        <v>324</v>
      </c>
      <c r="R5613">
        <v>717</v>
      </c>
      <c r="S5613" t="s">
        <v>8848</v>
      </c>
      <c r="T5613" t="s">
        <v>1808</v>
      </c>
      <c r="U5613" t="s">
        <v>8849</v>
      </c>
      <c r="V5613" t="s">
        <v>8850</v>
      </c>
      <c r="W5613" t="s">
        <v>8851</v>
      </c>
      <c r="X5613">
        <v>0</v>
      </c>
    </row>
    <row r="5614" spans="1:24" x14ac:dyDescent="0.2">
      <c r="A5614" t="s">
        <v>7929</v>
      </c>
      <c r="B5614">
        <v>32096507</v>
      </c>
      <c r="C5614">
        <v>32096658</v>
      </c>
      <c r="D5614" t="s">
        <v>38</v>
      </c>
      <c r="E5614" s="1">
        <v>1E-10</v>
      </c>
      <c r="F5614" t="s">
        <v>1961</v>
      </c>
      <c r="G5614">
        <v>32096507</v>
      </c>
      <c r="H5614">
        <v>32096658</v>
      </c>
      <c r="I5614">
        <v>0</v>
      </c>
      <c r="J5614">
        <v>1</v>
      </c>
      <c r="K5614">
        <v>151</v>
      </c>
      <c r="L5614">
        <v>0</v>
      </c>
      <c r="M5614">
        <v>-10</v>
      </c>
      <c r="N5614" t="s">
        <v>814</v>
      </c>
      <c r="O5614" t="s">
        <v>3594</v>
      </c>
      <c r="P5614" t="s">
        <v>8853</v>
      </c>
      <c r="Q5614">
        <v>563</v>
      </c>
      <c r="R5614">
        <v>1388</v>
      </c>
      <c r="S5614" t="s">
        <v>8854</v>
      </c>
      <c r="T5614" t="s">
        <v>8855</v>
      </c>
      <c r="U5614" t="s">
        <v>8856</v>
      </c>
      <c r="V5614" t="s">
        <v>8857</v>
      </c>
      <c r="W5614" t="s">
        <v>8858</v>
      </c>
      <c r="X5614">
        <v>0</v>
      </c>
    </row>
    <row r="5615" spans="1:24" x14ac:dyDescent="0.2">
      <c r="A5615" t="s">
        <v>7929</v>
      </c>
      <c r="B5615">
        <v>32096837</v>
      </c>
      <c r="C5615">
        <v>32097497</v>
      </c>
      <c r="D5615" t="s">
        <v>38</v>
      </c>
      <c r="E5615" s="1">
        <v>1.9999999999999999E-49</v>
      </c>
      <c r="F5615" t="s">
        <v>1961</v>
      </c>
      <c r="G5615">
        <v>32096837</v>
      </c>
      <c r="H5615">
        <v>32097497</v>
      </c>
      <c r="I5615">
        <v>0</v>
      </c>
      <c r="J5615">
        <v>1</v>
      </c>
      <c r="K5615">
        <v>660</v>
      </c>
      <c r="L5615">
        <v>0</v>
      </c>
      <c r="M5615" t="s">
        <v>3802</v>
      </c>
      <c r="N5615" t="s">
        <v>18326</v>
      </c>
      <c r="O5615" t="s">
        <v>3553</v>
      </c>
      <c r="P5615" t="s">
        <v>8860</v>
      </c>
      <c r="Q5615">
        <v>390</v>
      </c>
      <c r="R5615" t="s">
        <v>38</v>
      </c>
      <c r="S5615" t="s">
        <v>39</v>
      </c>
      <c r="T5615" t="s">
        <v>2657</v>
      </c>
      <c r="U5615" t="s">
        <v>8861</v>
      </c>
      <c r="V5615" t="s">
        <v>8862</v>
      </c>
      <c r="W5615" t="s">
        <v>8863</v>
      </c>
      <c r="X5615">
        <v>0</v>
      </c>
    </row>
    <row r="5616" spans="1:24" x14ac:dyDescent="0.2">
      <c r="A5616" t="s">
        <v>7929</v>
      </c>
      <c r="B5616">
        <v>33267470</v>
      </c>
      <c r="C5616">
        <v>33267998</v>
      </c>
      <c r="D5616" t="s">
        <v>38</v>
      </c>
      <c r="E5616" t="s">
        <v>10658</v>
      </c>
      <c r="F5616" t="s">
        <v>1961</v>
      </c>
      <c r="G5616">
        <v>33267470</v>
      </c>
      <c r="H5616">
        <v>33267998</v>
      </c>
      <c r="I5616">
        <v>0</v>
      </c>
      <c r="J5616">
        <v>1</v>
      </c>
      <c r="K5616">
        <v>528</v>
      </c>
      <c r="L5616">
        <v>0</v>
      </c>
      <c r="M5616" t="s">
        <v>10659</v>
      </c>
      <c r="N5616" t="s">
        <v>5323</v>
      </c>
      <c r="O5616" t="s">
        <v>8107</v>
      </c>
      <c r="P5616" t="s">
        <v>8885</v>
      </c>
      <c r="Q5616">
        <v>567</v>
      </c>
      <c r="R5616">
        <v>5863</v>
      </c>
      <c r="S5616" t="s">
        <v>8886</v>
      </c>
      <c r="T5616" t="s">
        <v>8887</v>
      </c>
      <c r="U5616" t="s">
        <v>8888</v>
      </c>
      <c r="V5616" t="s">
        <v>8889</v>
      </c>
      <c r="W5616" t="s">
        <v>8890</v>
      </c>
      <c r="X5616">
        <v>1</v>
      </c>
    </row>
    <row r="5617" spans="1:24" x14ac:dyDescent="0.2">
      <c r="A5617" t="s">
        <v>7929</v>
      </c>
      <c r="B5617">
        <v>33283175</v>
      </c>
      <c r="C5617">
        <v>33283384</v>
      </c>
      <c r="D5617" t="s">
        <v>38</v>
      </c>
      <c r="E5617" t="s">
        <v>562</v>
      </c>
      <c r="F5617" t="s">
        <v>1961</v>
      </c>
      <c r="G5617">
        <v>33283175</v>
      </c>
      <c r="H5617">
        <v>33283384</v>
      </c>
      <c r="I5617">
        <v>0</v>
      </c>
      <c r="J5617">
        <v>1</v>
      </c>
      <c r="K5617">
        <v>209</v>
      </c>
      <c r="L5617">
        <v>0</v>
      </c>
      <c r="M5617" t="s">
        <v>128</v>
      </c>
      <c r="N5617" t="s">
        <v>44</v>
      </c>
      <c r="O5617" t="s">
        <v>1565</v>
      </c>
      <c r="P5617" t="s">
        <v>8896</v>
      </c>
      <c r="Q5617">
        <v>1113</v>
      </c>
      <c r="R5617">
        <v>6892</v>
      </c>
      <c r="S5617" t="s">
        <v>8897</v>
      </c>
      <c r="T5617" t="s">
        <v>3171</v>
      </c>
      <c r="U5617" t="s">
        <v>8898</v>
      </c>
      <c r="V5617" t="s">
        <v>8899</v>
      </c>
      <c r="W5617" t="s">
        <v>8900</v>
      </c>
      <c r="X5617">
        <v>0</v>
      </c>
    </row>
    <row r="5618" spans="1:24" x14ac:dyDescent="0.2">
      <c r="A5618" t="s">
        <v>7929</v>
      </c>
      <c r="B5618">
        <v>68591149</v>
      </c>
      <c r="C5618">
        <v>68591239</v>
      </c>
      <c r="D5618" t="s">
        <v>38</v>
      </c>
      <c r="E5618" s="1">
        <v>4.9999999999999997E-12</v>
      </c>
      <c r="F5618" t="s">
        <v>1961</v>
      </c>
      <c r="G5618">
        <v>68591149</v>
      </c>
      <c r="H5618">
        <v>68591239</v>
      </c>
      <c r="I5618">
        <v>0</v>
      </c>
      <c r="J5618">
        <v>1</v>
      </c>
      <c r="K5618">
        <v>90</v>
      </c>
      <c r="L5618">
        <v>0</v>
      </c>
      <c r="M5618" t="s">
        <v>1239</v>
      </c>
      <c r="N5618" t="s">
        <v>11819</v>
      </c>
      <c r="O5618" t="s">
        <v>553</v>
      </c>
      <c r="P5618" t="s">
        <v>23111</v>
      </c>
      <c r="Q5618">
        <v>7857</v>
      </c>
      <c r="R5618" t="s">
        <v>38</v>
      </c>
      <c r="S5618" t="s">
        <v>39</v>
      </c>
      <c r="T5618" t="s">
        <v>67</v>
      </c>
      <c r="U5618" t="s">
        <v>23112</v>
      </c>
      <c r="V5618" t="s">
        <v>23030</v>
      </c>
      <c r="W5618" t="s">
        <v>23031</v>
      </c>
      <c r="X5618">
        <v>0</v>
      </c>
    </row>
    <row r="5619" spans="1:24" x14ac:dyDescent="0.2">
      <c r="A5619" t="s">
        <v>7929</v>
      </c>
      <c r="B5619">
        <v>68597051</v>
      </c>
      <c r="C5619">
        <v>68597708</v>
      </c>
      <c r="D5619" t="s">
        <v>38</v>
      </c>
      <c r="E5619" s="1">
        <v>1E-135</v>
      </c>
      <c r="F5619" t="s">
        <v>1961</v>
      </c>
      <c r="G5619">
        <v>68597051</v>
      </c>
      <c r="H5619">
        <v>68597708</v>
      </c>
      <c r="I5619">
        <v>0</v>
      </c>
      <c r="J5619">
        <v>1</v>
      </c>
      <c r="K5619">
        <v>657</v>
      </c>
      <c r="L5619">
        <v>0</v>
      </c>
      <c r="M5619">
        <v>-135</v>
      </c>
      <c r="N5619">
        <v>-133</v>
      </c>
      <c r="O5619" t="s">
        <v>1675</v>
      </c>
      <c r="P5619" t="s">
        <v>23111</v>
      </c>
      <c r="Q5619">
        <v>1672</v>
      </c>
      <c r="R5619" t="s">
        <v>38</v>
      </c>
      <c r="S5619" t="s">
        <v>39</v>
      </c>
      <c r="T5619" t="s">
        <v>67</v>
      </c>
      <c r="U5619" t="s">
        <v>23112</v>
      </c>
      <c r="V5619" t="s">
        <v>23030</v>
      </c>
      <c r="W5619" t="s">
        <v>23031</v>
      </c>
      <c r="X5619">
        <v>0</v>
      </c>
    </row>
    <row r="5620" spans="1:24" x14ac:dyDescent="0.2">
      <c r="A5620" t="s">
        <v>7929</v>
      </c>
      <c r="B5620">
        <v>99848417</v>
      </c>
      <c r="C5620">
        <v>99849135</v>
      </c>
      <c r="D5620" t="s">
        <v>38</v>
      </c>
      <c r="E5620">
        <v>0</v>
      </c>
      <c r="F5620" t="s">
        <v>1961</v>
      </c>
      <c r="G5620">
        <v>99848417</v>
      </c>
      <c r="H5620">
        <v>99849135</v>
      </c>
      <c r="I5620">
        <v>0</v>
      </c>
      <c r="J5620">
        <v>1</v>
      </c>
      <c r="K5620">
        <v>718</v>
      </c>
      <c r="L5620">
        <v>0</v>
      </c>
      <c r="M5620">
        <v>-456</v>
      </c>
      <c r="N5620" t="e">
        <f>-Inf</f>
        <v>#NAME?</v>
      </c>
      <c r="O5620" t="s">
        <v>12057</v>
      </c>
      <c r="P5620" t="s">
        <v>9111</v>
      </c>
      <c r="Q5620">
        <v>270</v>
      </c>
      <c r="R5620" t="s">
        <v>38</v>
      </c>
      <c r="S5620" t="s">
        <v>39</v>
      </c>
      <c r="T5620" t="s">
        <v>1808</v>
      </c>
      <c r="U5620" t="s">
        <v>9112</v>
      </c>
      <c r="V5620" t="s">
        <v>9113</v>
      </c>
      <c r="W5620" t="s">
        <v>9114</v>
      </c>
      <c r="X5620">
        <v>0</v>
      </c>
    </row>
    <row r="5621" spans="1:24" x14ac:dyDescent="0.2">
      <c r="A5621" t="s">
        <v>7929</v>
      </c>
      <c r="B5621">
        <v>139694674</v>
      </c>
      <c r="C5621">
        <v>139694994</v>
      </c>
      <c r="D5621" t="s">
        <v>38</v>
      </c>
      <c r="E5621" s="1">
        <v>9.9999999999999999E-117</v>
      </c>
      <c r="F5621" t="s">
        <v>1961</v>
      </c>
      <c r="G5621">
        <v>139694674</v>
      </c>
      <c r="H5621">
        <v>139694994</v>
      </c>
      <c r="I5621">
        <v>0</v>
      </c>
      <c r="J5621">
        <v>1</v>
      </c>
      <c r="K5621">
        <v>320</v>
      </c>
      <c r="L5621">
        <v>0</v>
      </c>
      <c r="M5621">
        <v>-116</v>
      </c>
      <c r="N5621">
        <v>-113</v>
      </c>
      <c r="O5621" t="s">
        <v>1887</v>
      </c>
      <c r="P5621" t="s">
        <v>9208</v>
      </c>
      <c r="Q5621">
        <v>247</v>
      </c>
      <c r="R5621" t="s">
        <v>38</v>
      </c>
      <c r="S5621" t="s">
        <v>39</v>
      </c>
      <c r="T5621" t="s">
        <v>48</v>
      </c>
      <c r="U5621" t="s">
        <v>9209</v>
      </c>
      <c r="V5621" t="s">
        <v>9210</v>
      </c>
      <c r="W5621" t="s">
        <v>9211</v>
      </c>
      <c r="X5621">
        <v>0</v>
      </c>
    </row>
    <row r="5622" spans="1:24" x14ac:dyDescent="0.2">
      <c r="A5622" t="s">
        <v>7929</v>
      </c>
      <c r="B5622">
        <v>144263295</v>
      </c>
      <c r="C5622">
        <v>144263473</v>
      </c>
      <c r="D5622" t="s">
        <v>38</v>
      </c>
      <c r="E5622" t="s">
        <v>1033</v>
      </c>
      <c r="F5622" t="s">
        <v>1961</v>
      </c>
      <c r="G5622">
        <v>144263295</v>
      </c>
      <c r="H5622">
        <v>144263473</v>
      </c>
      <c r="I5622">
        <v>0</v>
      </c>
      <c r="J5622">
        <v>1</v>
      </c>
      <c r="K5622">
        <v>178</v>
      </c>
      <c r="L5622">
        <v>0</v>
      </c>
      <c r="M5622" t="s">
        <v>1034</v>
      </c>
      <c r="N5622" t="s">
        <v>456</v>
      </c>
      <c r="O5622" t="s">
        <v>1114</v>
      </c>
      <c r="P5622" t="s">
        <v>9212</v>
      </c>
      <c r="Q5622">
        <v>412</v>
      </c>
      <c r="R5622" t="s">
        <v>38</v>
      </c>
      <c r="S5622" t="s">
        <v>39</v>
      </c>
      <c r="T5622" t="s">
        <v>9213</v>
      </c>
      <c r="U5622" t="s">
        <v>9214</v>
      </c>
      <c r="V5622" t="s">
        <v>9215</v>
      </c>
      <c r="W5622" t="s">
        <v>9216</v>
      </c>
      <c r="X5622">
        <v>0</v>
      </c>
    </row>
    <row r="5623" spans="1:24" x14ac:dyDescent="0.2">
      <c r="A5623" t="s">
        <v>9266</v>
      </c>
      <c r="B5623">
        <v>8385595</v>
      </c>
      <c r="C5623">
        <v>8385656</v>
      </c>
      <c r="D5623" t="s">
        <v>38</v>
      </c>
      <c r="E5623" t="s">
        <v>743</v>
      </c>
      <c r="F5623" t="s">
        <v>26</v>
      </c>
      <c r="G5623">
        <v>8385595</v>
      </c>
      <c r="H5623">
        <v>8385656</v>
      </c>
      <c r="I5623">
        <v>0</v>
      </c>
      <c r="J5623">
        <v>1</v>
      </c>
      <c r="K5623">
        <v>61</v>
      </c>
      <c r="L5623">
        <v>0</v>
      </c>
      <c r="M5623" t="s">
        <v>744</v>
      </c>
      <c r="N5623" t="s">
        <v>745</v>
      </c>
      <c r="O5623" t="s">
        <v>9219</v>
      </c>
      <c r="P5623" t="s">
        <v>23113</v>
      </c>
      <c r="Q5623">
        <v>1070</v>
      </c>
      <c r="R5623" t="s">
        <v>38</v>
      </c>
      <c r="S5623" t="s">
        <v>39</v>
      </c>
      <c r="T5623" t="s">
        <v>40</v>
      </c>
      <c r="U5623" t="s">
        <v>23113</v>
      </c>
      <c r="V5623" t="s">
        <v>38</v>
      </c>
      <c r="W5623" t="s">
        <v>39</v>
      </c>
      <c r="X5623">
        <v>0</v>
      </c>
    </row>
    <row r="5624" spans="1:24" x14ac:dyDescent="0.2">
      <c r="A5624" t="s">
        <v>9266</v>
      </c>
      <c r="B5624">
        <v>12727879</v>
      </c>
      <c r="C5624">
        <v>12728482</v>
      </c>
      <c r="D5624" t="s">
        <v>38</v>
      </c>
      <c r="E5624">
        <v>0</v>
      </c>
      <c r="F5624" t="s">
        <v>26</v>
      </c>
      <c r="G5624">
        <v>12727879</v>
      </c>
      <c r="H5624">
        <v>12728482</v>
      </c>
      <c r="I5624">
        <v>0</v>
      </c>
      <c r="J5624">
        <v>1</v>
      </c>
      <c r="K5624">
        <v>603</v>
      </c>
      <c r="L5624">
        <v>0</v>
      </c>
      <c r="M5624">
        <v>-625</v>
      </c>
      <c r="N5624" t="e">
        <f>-Inf</f>
        <v>#NAME?</v>
      </c>
      <c r="O5624" t="s">
        <v>16440</v>
      </c>
      <c r="P5624" t="s">
        <v>9351</v>
      </c>
      <c r="Q5624">
        <v>298</v>
      </c>
      <c r="R5624" t="s">
        <v>38</v>
      </c>
      <c r="S5624" t="s">
        <v>39</v>
      </c>
      <c r="T5624" t="s">
        <v>312</v>
      </c>
      <c r="U5624" t="s">
        <v>9352</v>
      </c>
      <c r="V5624" t="s">
        <v>9353</v>
      </c>
      <c r="W5624" t="s">
        <v>9354</v>
      </c>
      <c r="X5624">
        <v>0</v>
      </c>
    </row>
    <row r="5625" spans="1:24" x14ac:dyDescent="0.2">
      <c r="A5625" t="s">
        <v>9266</v>
      </c>
      <c r="B5625">
        <v>64864766</v>
      </c>
      <c r="C5625">
        <v>64864827</v>
      </c>
      <c r="D5625" t="s">
        <v>38</v>
      </c>
      <c r="E5625" t="s">
        <v>9449</v>
      </c>
      <c r="F5625" t="s">
        <v>26</v>
      </c>
      <c r="G5625">
        <v>64864766</v>
      </c>
      <c r="H5625">
        <v>64864827</v>
      </c>
      <c r="I5625">
        <v>0</v>
      </c>
      <c r="J5625">
        <v>1</v>
      </c>
      <c r="K5625">
        <v>61</v>
      </c>
      <c r="L5625">
        <v>0</v>
      </c>
      <c r="M5625" t="s">
        <v>1020</v>
      </c>
      <c r="N5625">
        <v>-4</v>
      </c>
      <c r="O5625" t="s">
        <v>7006</v>
      </c>
      <c r="P5625" t="s">
        <v>9450</v>
      </c>
      <c r="Q5625">
        <v>571</v>
      </c>
      <c r="R5625" t="s">
        <v>38</v>
      </c>
      <c r="S5625" t="s">
        <v>39</v>
      </c>
      <c r="T5625" t="s">
        <v>155</v>
      </c>
      <c r="U5625" t="s">
        <v>9451</v>
      </c>
      <c r="V5625" t="s">
        <v>9452</v>
      </c>
      <c r="W5625" t="s">
        <v>9453</v>
      </c>
      <c r="X5625">
        <v>1</v>
      </c>
    </row>
    <row r="5626" spans="1:24" x14ac:dyDescent="0.2">
      <c r="A5626" t="s">
        <v>9266</v>
      </c>
      <c r="B5626">
        <v>90042078</v>
      </c>
      <c r="C5626">
        <v>90042197</v>
      </c>
      <c r="D5626" t="s">
        <v>38</v>
      </c>
      <c r="E5626" t="s">
        <v>11907</v>
      </c>
      <c r="F5626" t="s">
        <v>26</v>
      </c>
      <c r="G5626">
        <v>90042078</v>
      </c>
      <c r="H5626">
        <v>90042197</v>
      </c>
      <c r="I5626">
        <v>0</v>
      </c>
      <c r="J5626">
        <v>1</v>
      </c>
      <c r="K5626">
        <v>119</v>
      </c>
      <c r="L5626">
        <v>0</v>
      </c>
      <c r="M5626" t="s">
        <v>11908</v>
      </c>
      <c r="N5626" t="s">
        <v>6289</v>
      </c>
      <c r="O5626" t="s">
        <v>2124</v>
      </c>
      <c r="P5626" t="s">
        <v>9491</v>
      </c>
      <c r="Q5626">
        <v>144</v>
      </c>
      <c r="R5626" t="s">
        <v>38</v>
      </c>
      <c r="S5626" t="s">
        <v>39</v>
      </c>
      <c r="T5626" t="s">
        <v>287</v>
      </c>
      <c r="U5626" t="s">
        <v>9492</v>
      </c>
      <c r="V5626" t="s">
        <v>9493</v>
      </c>
      <c r="W5626" t="s">
        <v>9494</v>
      </c>
      <c r="X5626">
        <v>0</v>
      </c>
    </row>
    <row r="5627" spans="1:24" x14ac:dyDescent="0.2">
      <c r="A5627" t="s">
        <v>9266</v>
      </c>
      <c r="B5627">
        <v>100304453</v>
      </c>
      <c r="C5627">
        <v>100304735</v>
      </c>
      <c r="D5627" t="s">
        <v>38</v>
      </c>
      <c r="E5627" s="1">
        <v>9.9999999999999996E-104</v>
      </c>
      <c r="F5627" t="s">
        <v>26</v>
      </c>
      <c r="G5627">
        <v>100304453</v>
      </c>
      <c r="H5627">
        <v>100304735</v>
      </c>
      <c r="I5627">
        <v>0</v>
      </c>
      <c r="J5627">
        <v>1</v>
      </c>
      <c r="K5627">
        <v>282</v>
      </c>
      <c r="L5627">
        <v>0</v>
      </c>
      <c r="M5627">
        <v>-103</v>
      </c>
      <c r="N5627">
        <v>-100</v>
      </c>
      <c r="O5627" t="s">
        <v>352</v>
      </c>
      <c r="P5627" t="s">
        <v>9566</v>
      </c>
      <c r="Q5627">
        <v>138</v>
      </c>
      <c r="R5627" t="s">
        <v>38</v>
      </c>
      <c r="S5627" t="s">
        <v>39</v>
      </c>
      <c r="T5627" t="s">
        <v>779</v>
      </c>
      <c r="U5627" t="s">
        <v>9567</v>
      </c>
      <c r="V5627" t="s">
        <v>9568</v>
      </c>
      <c r="W5627" t="s">
        <v>9569</v>
      </c>
      <c r="X5627">
        <v>0</v>
      </c>
    </row>
    <row r="5628" spans="1:24" x14ac:dyDescent="0.2">
      <c r="A5628" t="s">
        <v>9266</v>
      </c>
      <c r="B5628">
        <v>100730921</v>
      </c>
      <c r="C5628">
        <v>100730982</v>
      </c>
      <c r="D5628" t="s">
        <v>38</v>
      </c>
      <c r="E5628" t="s">
        <v>20346</v>
      </c>
      <c r="F5628" t="s">
        <v>26</v>
      </c>
      <c r="G5628">
        <v>100730921</v>
      </c>
      <c r="H5628">
        <v>100730982</v>
      </c>
      <c r="I5628">
        <v>0</v>
      </c>
      <c r="J5628">
        <v>1</v>
      </c>
      <c r="K5628">
        <v>61</v>
      </c>
      <c r="L5628">
        <v>0</v>
      </c>
      <c r="M5628" t="s">
        <v>4630</v>
      </c>
      <c r="N5628" t="s">
        <v>23114</v>
      </c>
      <c r="O5628" t="s">
        <v>2404</v>
      </c>
      <c r="P5628" t="s">
        <v>9583</v>
      </c>
      <c r="Q5628">
        <v>355</v>
      </c>
      <c r="R5628" t="s">
        <v>38</v>
      </c>
      <c r="S5628" t="s">
        <v>39</v>
      </c>
      <c r="T5628" t="s">
        <v>225</v>
      </c>
      <c r="U5628" t="s">
        <v>9584</v>
      </c>
      <c r="V5628" t="s">
        <v>9585</v>
      </c>
      <c r="W5628" t="s">
        <v>9586</v>
      </c>
      <c r="X5628">
        <v>0</v>
      </c>
    </row>
    <row r="5629" spans="1:24" x14ac:dyDescent="0.2">
      <c r="A5629" t="s">
        <v>9266</v>
      </c>
      <c r="B5629">
        <v>100731160</v>
      </c>
      <c r="C5629">
        <v>100731459</v>
      </c>
      <c r="D5629" t="s">
        <v>38</v>
      </c>
      <c r="E5629" t="s">
        <v>23115</v>
      </c>
      <c r="F5629" t="s">
        <v>26</v>
      </c>
      <c r="G5629">
        <v>100731160</v>
      </c>
      <c r="H5629">
        <v>100731459</v>
      </c>
      <c r="I5629">
        <v>0</v>
      </c>
      <c r="J5629">
        <v>1</v>
      </c>
      <c r="K5629">
        <v>299</v>
      </c>
      <c r="L5629">
        <v>0</v>
      </c>
      <c r="M5629" t="s">
        <v>23116</v>
      </c>
      <c r="N5629" t="s">
        <v>23117</v>
      </c>
      <c r="O5629" t="s">
        <v>17491</v>
      </c>
      <c r="P5629" t="s">
        <v>9583</v>
      </c>
      <c r="Q5629">
        <v>713</v>
      </c>
      <c r="R5629" t="s">
        <v>38</v>
      </c>
      <c r="S5629" t="s">
        <v>39</v>
      </c>
      <c r="T5629" t="s">
        <v>225</v>
      </c>
      <c r="U5629" t="s">
        <v>9584</v>
      </c>
      <c r="V5629" t="s">
        <v>9585</v>
      </c>
      <c r="W5629" t="s">
        <v>9586</v>
      </c>
      <c r="X5629">
        <v>0</v>
      </c>
    </row>
    <row r="5630" spans="1:24" x14ac:dyDescent="0.2">
      <c r="A5630" t="s">
        <v>9266</v>
      </c>
      <c r="B5630">
        <v>100731637</v>
      </c>
      <c r="C5630">
        <v>100732056</v>
      </c>
      <c r="D5630" t="s">
        <v>38</v>
      </c>
      <c r="E5630" s="1">
        <v>1E-108</v>
      </c>
      <c r="F5630" t="s">
        <v>26</v>
      </c>
      <c r="G5630">
        <v>100731637</v>
      </c>
      <c r="H5630">
        <v>100732056</v>
      </c>
      <c r="I5630">
        <v>0</v>
      </c>
      <c r="J5630">
        <v>1</v>
      </c>
      <c r="K5630">
        <v>419</v>
      </c>
      <c r="L5630">
        <v>0</v>
      </c>
      <c r="M5630">
        <v>-108</v>
      </c>
      <c r="N5630">
        <v>-106</v>
      </c>
      <c r="O5630">
        <v>12</v>
      </c>
      <c r="P5630" t="s">
        <v>9583</v>
      </c>
      <c r="Q5630">
        <v>1250</v>
      </c>
      <c r="R5630" t="s">
        <v>38</v>
      </c>
      <c r="S5630" t="s">
        <v>39</v>
      </c>
      <c r="T5630" t="s">
        <v>79</v>
      </c>
      <c r="U5630" t="s">
        <v>9584</v>
      </c>
      <c r="V5630" t="s">
        <v>9585</v>
      </c>
      <c r="W5630" t="s">
        <v>9586</v>
      </c>
      <c r="X5630">
        <v>0</v>
      </c>
    </row>
    <row r="5631" spans="1:24" x14ac:dyDescent="0.2">
      <c r="A5631" t="s">
        <v>9266</v>
      </c>
      <c r="B5631">
        <v>100953998</v>
      </c>
      <c r="C5631">
        <v>100954147</v>
      </c>
      <c r="D5631" t="s">
        <v>38</v>
      </c>
      <c r="E5631" t="s">
        <v>17924</v>
      </c>
      <c r="F5631" t="s">
        <v>26</v>
      </c>
      <c r="G5631">
        <v>100953998</v>
      </c>
      <c r="H5631">
        <v>100954147</v>
      </c>
      <c r="I5631">
        <v>0</v>
      </c>
      <c r="J5631">
        <v>1</v>
      </c>
      <c r="K5631">
        <v>149</v>
      </c>
      <c r="L5631">
        <v>0</v>
      </c>
      <c r="M5631" t="s">
        <v>13049</v>
      </c>
      <c r="N5631" t="s">
        <v>8483</v>
      </c>
      <c r="O5631" t="s">
        <v>2738</v>
      </c>
      <c r="P5631" t="s">
        <v>23118</v>
      </c>
      <c r="Q5631">
        <v>2449</v>
      </c>
      <c r="R5631" t="s">
        <v>38</v>
      </c>
      <c r="S5631" t="s">
        <v>39</v>
      </c>
      <c r="T5631" t="s">
        <v>40</v>
      </c>
      <c r="U5631" t="s">
        <v>23118</v>
      </c>
      <c r="V5631" t="s">
        <v>38</v>
      </c>
      <c r="W5631" t="s">
        <v>39</v>
      </c>
      <c r="X5631">
        <v>0</v>
      </c>
    </row>
    <row r="5632" spans="1:24" x14ac:dyDescent="0.2">
      <c r="A5632" t="s">
        <v>9266</v>
      </c>
      <c r="B5632">
        <v>102065383</v>
      </c>
      <c r="C5632">
        <v>102065563</v>
      </c>
      <c r="D5632" t="s">
        <v>38</v>
      </c>
      <c r="E5632" t="s">
        <v>13050</v>
      </c>
      <c r="F5632" t="s">
        <v>26</v>
      </c>
      <c r="G5632">
        <v>102065383</v>
      </c>
      <c r="H5632">
        <v>102065563</v>
      </c>
      <c r="I5632">
        <v>0</v>
      </c>
      <c r="J5632">
        <v>1</v>
      </c>
      <c r="K5632">
        <v>180</v>
      </c>
      <c r="L5632">
        <v>0</v>
      </c>
      <c r="M5632" t="s">
        <v>9856</v>
      </c>
      <c r="N5632" t="s">
        <v>5619</v>
      </c>
      <c r="O5632" t="s">
        <v>326</v>
      </c>
      <c r="P5632" t="s">
        <v>9594</v>
      </c>
      <c r="Q5632">
        <v>2093</v>
      </c>
      <c r="R5632" t="s">
        <v>38</v>
      </c>
      <c r="S5632" t="s">
        <v>39</v>
      </c>
      <c r="T5632" t="s">
        <v>32</v>
      </c>
      <c r="U5632" t="s">
        <v>9595</v>
      </c>
      <c r="V5632" t="s">
        <v>9596</v>
      </c>
      <c r="W5632" t="s">
        <v>9597</v>
      </c>
      <c r="X5632">
        <v>1</v>
      </c>
    </row>
    <row r="5633" spans="1:24" x14ac:dyDescent="0.2">
      <c r="A5633" t="s">
        <v>9266</v>
      </c>
      <c r="B5633">
        <v>102065772</v>
      </c>
      <c r="C5633">
        <v>102066012</v>
      </c>
      <c r="D5633" t="s">
        <v>38</v>
      </c>
      <c r="E5633" t="s">
        <v>514</v>
      </c>
      <c r="F5633" t="s">
        <v>26</v>
      </c>
      <c r="G5633">
        <v>102065772</v>
      </c>
      <c r="H5633">
        <v>102066012</v>
      </c>
      <c r="I5633">
        <v>0</v>
      </c>
      <c r="J5633">
        <v>1</v>
      </c>
      <c r="K5633">
        <v>240</v>
      </c>
      <c r="L5633">
        <v>0</v>
      </c>
      <c r="M5633" t="s">
        <v>515</v>
      </c>
      <c r="N5633" t="s">
        <v>516</v>
      </c>
      <c r="O5633" t="s">
        <v>3742</v>
      </c>
      <c r="P5633" t="s">
        <v>9594</v>
      </c>
      <c r="Q5633">
        <v>2512</v>
      </c>
      <c r="R5633" t="s">
        <v>38</v>
      </c>
      <c r="S5633" t="s">
        <v>39</v>
      </c>
      <c r="T5633" t="s">
        <v>32</v>
      </c>
      <c r="U5633" t="s">
        <v>9595</v>
      </c>
      <c r="V5633" t="s">
        <v>9596</v>
      </c>
      <c r="W5633" t="s">
        <v>9597</v>
      </c>
      <c r="X5633">
        <v>1</v>
      </c>
    </row>
    <row r="5634" spans="1:24" x14ac:dyDescent="0.2">
      <c r="A5634" t="s">
        <v>9266</v>
      </c>
      <c r="B5634">
        <v>102066101</v>
      </c>
      <c r="C5634">
        <v>102066312</v>
      </c>
      <c r="D5634" t="s">
        <v>38</v>
      </c>
      <c r="E5634" t="s">
        <v>562</v>
      </c>
      <c r="F5634" t="s">
        <v>26</v>
      </c>
      <c r="G5634">
        <v>102066101</v>
      </c>
      <c r="H5634">
        <v>102066312</v>
      </c>
      <c r="I5634">
        <v>0</v>
      </c>
      <c r="J5634">
        <v>1</v>
      </c>
      <c r="K5634">
        <v>211</v>
      </c>
      <c r="L5634">
        <v>0</v>
      </c>
      <c r="M5634" t="s">
        <v>128</v>
      </c>
      <c r="N5634" t="s">
        <v>44</v>
      </c>
      <c r="O5634" t="s">
        <v>8370</v>
      </c>
      <c r="P5634" t="s">
        <v>9594</v>
      </c>
      <c r="Q5634">
        <v>2826</v>
      </c>
      <c r="R5634" t="s">
        <v>38</v>
      </c>
      <c r="S5634" t="s">
        <v>39</v>
      </c>
      <c r="T5634" t="s">
        <v>32</v>
      </c>
      <c r="U5634" t="s">
        <v>9595</v>
      </c>
      <c r="V5634" t="s">
        <v>9596</v>
      </c>
      <c r="W5634" t="s">
        <v>9597</v>
      </c>
      <c r="X5634">
        <v>1</v>
      </c>
    </row>
    <row r="5635" spans="1:24" x14ac:dyDescent="0.2">
      <c r="A5635" t="s">
        <v>9266</v>
      </c>
      <c r="B5635">
        <v>123389447</v>
      </c>
      <c r="C5635">
        <v>123389807</v>
      </c>
      <c r="D5635" t="s">
        <v>38</v>
      </c>
      <c r="E5635" s="1">
        <v>2.0000000000000002E-43</v>
      </c>
      <c r="F5635" t="s">
        <v>26</v>
      </c>
      <c r="G5635">
        <v>123389447</v>
      </c>
      <c r="H5635">
        <v>123389807</v>
      </c>
      <c r="I5635">
        <v>0</v>
      </c>
      <c r="J5635">
        <v>1</v>
      </c>
      <c r="K5635">
        <v>360</v>
      </c>
      <c r="L5635">
        <v>0</v>
      </c>
      <c r="M5635" t="s">
        <v>10716</v>
      </c>
      <c r="N5635">
        <v>-41</v>
      </c>
      <c r="O5635" t="s">
        <v>23119</v>
      </c>
      <c r="P5635" t="s">
        <v>23120</v>
      </c>
      <c r="Q5635">
        <v>356</v>
      </c>
      <c r="R5635" t="s">
        <v>38</v>
      </c>
      <c r="S5635" t="s">
        <v>39</v>
      </c>
      <c r="T5635" t="s">
        <v>779</v>
      </c>
      <c r="U5635" t="s">
        <v>23121</v>
      </c>
      <c r="V5635" t="s">
        <v>23122</v>
      </c>
      <c r="W5635" t="s">
        <v>23123</v>
      </c>
      <c r="X5635">
        <v>0</v>
      </c>
    </row>
    <row r="5636" spans="1:24" x14ac:dyDescent="0.2">
      <c r="A5636" t="s">
        <v>9266</v>
      </c>
      <c r="B5636">
        <v>134849369</v>
      </c>
      <c r="C5636">
        <v>134849516</v>
      </c>
      <c r="D5636" t="s">
        <v>38</v>
      </c>
      <c r="E5636" t="s">
        <v>23124</v>
      </c>
      <c r="F5636" t="s">
        <v>26</v>
      </c>
      <c r="G5636">
        <v>134849369</v>
      </c>
      <c r="H5636">
        <v>134849516</v>
      </c>
      <c r="I5636">
        <v>0</v>
      </c>
      <c r="J5636">
        <v>1</v>
      </c>
      <c r="K5636">
        <v>147</v>
      </c>
      <c r="L5636">
        <v>0</v>
      </c>
      <c r="M5636" t="s">
        <v>23125</v>
      </c>
      <c r="N5636" t="s">
        <v>333</v>
      </c>
      <c r="O5636" t="s">
        <v>6923</v>
      </c>
      <c r="P5636" t="s">
        <v>9706</v>
      </c>
      <c r="Q5636">
        <v>246</v>
      </c>
      <c r="R5636" t="s">
        <v>38</v>
      </c>
      <c r="S5636" t="s">
        <v>39</v>
      </c>
      <c r="T5636" t="s">
        <v>225</v>
      </c>
      <c r="U5636" t="s">
        <v>9707</v>
      </c>
      <c r="V5636" t="s">
        <v>9708</v>
      </c>
      <c r="W5636" t="s">
        <v>9709</v>
      </c>
      <c r="X5636">
        <v>0</v>
      </c>
    </row>
    <row r="5637" spans="1:24" x14ac:dyDescent="0.2">
      <c r="A5637" t="s">
        <v>9266</v>
      </c>
      <c r="B5637">
        <v>150034010</v>
      </c>
      <c r="C5637">
        <v>150034281</v>
      </c>
      <c r="D5637" t="s">
        <v>38</v>
      </c>
      <c r="E5637" t="s">
        <v>4291</v>
      </c>
      <c r="F5637" t="s">
        <v>26</v>
      </c>
      <c r="G5637">
        <v>150034010</v>
      </c>
      <c r="H5637">
        <v>150034281</v>
      </c>
      <c r="I5637">
        <v>0</v>
      </c>
      <c r="J5637">
        <v>1</v>
      </c>
      <c r="K5637">
        <v>271</v>
      </c>
      <c r="L5637">
        <v>0</v>
      </c>
      <c r="M5637" t="s">
        <v>2304</v>
      </c>
      <c r="N5637" t="s">
        <v>2188</v>
      </c>
      <c r="O5637" t="s">
        <v>6449</v>
      </c>
      <c r="P5637" t="s">
        <v>9790</v>
      </c>
      <c r="Q5637">
        <v>192</v>
      </c>
      <c r="R5637" t="s">
        <v>38</v>
      </c>
      <c r="S5637" t="s">
        <v>39</v>
      </c>
      <c r="T5637" t="s">
        <v>584</v>
      </c>
      <c r="U5637" t="s">
        <v>9791</v>
      </c>
      <c r="V5637" t="s">
        <v>9792</v>
      </c>
      <c r="W5637" t="s">
        <v>9793</v>
      </c>
      <c r="X5637">
        <v>1</v>
      </c>
    </row>
    <row r="5638" spans="1:24" x14ac:dyDescent="0.2">
      <c r="A5638" t="s">
        <v>9266</v>
      </c>
      <c r="B5638">
        <v>99956487</v>
      </c>
      <c r="C5638">
        <v>99956985</v>
      </c>
      <c r="D5638">
        <v>29990</v>
      </c>
      <c r="E5638" t="s">
        <v>1768</v>
      </c>
      <c r="F5638" t="s">
        <v>26</v>
      </c>
      <c r="G5638">
        <v>99956487</v>
      </c>
      <c r="H5638">
        <v>99956985</v>
      </c>
      <c r="I5638">
        <v>0</v>
      </c>
      <c r="J5638">
        <v>2</v>
      </c>
      <c r="K5638" t="s">
        <v>23126</v>
      </c>
      <c r="L5638">
        <v>0.47199999999999998</v>
      </c>
      <c r="M5638" t="s">
        <v>1220</v>
      </c>
      <c r="N5638" t="s">
        <v>1034</v>
      </c>
      <c r="O5638" t="s">
        <v>3030</v>
      </c>
      <c r="P5638" t="s">
        <v>23127</v>
      </c>
      <c r="Q5638">
        <v>1108</v>
      </c>
      <c r="R5638">
        <v>29990</v>
      </c>
      <c r="S5638" t="s">
        <v>23128</v>
      </c>
      <c r="T5638" t="s">
        <v>67</v>
      </c>
      <c r="U5638" t="s">
        <v>23129</v>
      </c>
      <c r="V5638" t="s">
        <v>23130</v>
      </c>
      <c r="W5638" t="s">
        <v>23131</v>
      </c>
      <c r="X5638">
        <v>0</v>
      </c>
    </row>
    <row r="5639" spans="1:24" x14ac:dyDescent="0.2">
      <c r="A5639" t="s">
        <v>9266</v>
      </c>
      <c r="B5639">
        <v>99965034</v>
      </c>
      <c r="C5639">
        <v>99965304</v>
      </c>
      <c r="D5639">
        <v>29990</v>
      </c>
      <c r="E5639" s="1">
        <v>2E-35</v>
      </c>
      <c r="F5639" t="s">
        <v>26</v>
      </c>
      <c r="G5639">
        <v>99965034</v>
      </c>
      <c r="H5639">
        <v>99965304</v>
      </c>
      <c r="I5639">
        <v>0</v>
      </c>
      <c r="J5639">
        <v>1</v>
      </c>
      <c r="K5639">
        <v>270</v>
      </c>
      <c r="L5639">
        <v>0</v>
      </c>
      <c r="M5639" t="s">
        <v>11886</v>
      </c>
      <c r="N5639">
        <v>-33</v>
      </c>
      <c r="O5639" t="s">
        <v>5068</v>
      </c>
      <c r="P5639" t="s">
        <v>23132</v>
      </c>
      <c r="Q5639">
        <v>5899</v>
      </c>
      <c r="R5639">
        <v>29992</v>
      </c>
      <c r="S5639" t="s">
        <v>23133</v>
      </c>
      <c r="T5639" t="s">
        <v>67</v>
      </c>
      <c r="U5639" t="s">
        <v>23129</v>
      </c>
      <c r="V5639" t="s">
        <v>23130</v>
      </c>
      <c r="W5639" t="s">
        <v>23131</v>
      </c>
      <c r="X5639">
        <v>1</v>
      </c>
    </row>
    <row r="5640" spans="1:24" x14ac:dyDescent="0.2">
      <c r="A5640" t="s">
        <v>9266</v>
      </c>
      <c r="B5640">
        <v>6370664</v>
      </c>
      <c r="C5640">
        <v>6370785</v>
      </c>
      <c r="D5640" t="s">
        <v>38</v>
      </c>
      <c r="E5640" t="s">
        <v>1954</v>
      </c>
      <c r="F5640" t="s">
        <v>1961</v>
      </c>
      <c r="G5640">
        <v>6370664</v>
      </c>
      <c r="H5640">
        <v>6370785</v>
      </c>
      <c r="I5640">
        <v>0</v>
      </c>
      <c r="J5640">
        <v>1</v>
      </c>
      <c r="K5640">
        <v>121</v>
      </c>
      <c r="L5640">
        <v>0</v>
      </c>
      <c r="M5640" t="s">
        <v>1955</v>
      </c>
      <c r="N5640" t="s">
        <v>1956</v>
      </c>
      <c r="O5640" t="s">
        <v>4631</v>
      </c>
      <c r="P5640" t="s">
        <v>9933</v>
      </c>
      <c r="Q5640">
        <v>61</v>
      </c>
      <c r="R5640" t="s">
        <v>38</v>
      </c>
      <c r="S5640" t="s">
        <v>39</v>
      </c>
      <c r="T5640" t="s">
        <v>267</v>
      </c>
      <c r="U5640" t="s">
        <v>9934</v>
      </c>
      <c r="V5640" t="s">
        <v>9935</v>
      </c>
      <c r="W5640" t="s">
        <v>9936</v>
      </c>
      <c r="X5640">
        <v>0</v>
      </c>
    </row>
    <row r="5641" spans="1:24" x14ac:dyDescent="0.2">
      <c r="A5641" t="s">
        <v>9266</v>
      </c>
      <c r="B5641">
        <v>42949380</v>
      </c>
      <c r="C5641">
        <v>42949440</v>
      </c>
      <c r="D5641" t="s">
        <v>38</v>
      </c>
      <c r="E5641" t="s">
        <v>5531</v>
      </c>
      <c r="F5641" t="s">
        <v>1961</v>
      </c>
      <c r="G5641">
        <v>42949380</v>
      </c>
      <c r="H5641">
        <v>42949440</v>
      </c>
      <c r="I5641">
        <v>0</v>
      </c>
      <c r="J5641">
        <v>1</v>
      </c>
      <c r="K5641">
        <v>60</v>
      </c>
      <c r="L5641">
        <v>0</v>
      </c>
      <c r="M5641" t="s">
        <v>5532</v>
      </c>
      <c r="N5641" t="s">
        <v>5533</v>
      </c>
      <c r="O5641" t="s">
        <v>2904</v>
      </c>
      <c r="P5641" t="s">
        <v>10008</v>
      </c>
      <c r="Q5641">
        <v>1089</v>
      </c>
      <c r="R5641" t="s">
        <v>38</v>
      </c>
      <c r="S5641" t="s">
        <v>39</v>
      </c>
      <c r="T5641" t="s">
        <v>130</v>
      </c>
      <c r="U5641" t="s">
        <v>10009</v>
      </c>
      <c r="V5641" t="s">
        <v>10010</v>
      </c>
      <c r="W5641" t="s">
        <v>10011</v>
      </c>
      <c r="X5641">
        <v>0</v>
      </c>
    </row>
    <row r="5642" spans="1:24" x14ac:dyDescent="0.2">
      <c r="A5642" t="s">
        <v>9266</v>
      </c>
      <c r="B5642">
        <v>77423345</v>
      </c>
      <c r="C5642">
        <v>77423461</v>
      </c>
      <c r="D5642" t="s">
        <v>38</v>
      </c>
      <c r="E5642" t="s">
        <v>4551</v>
      </c>
      <c r="F5642" t="s">
        <v>1961</v>
      </c>
      <c r="G5642">
        <v>77423345</v>
      </c>
      <c r="H5642">
        <v>77423461</v>
      </c>
      <c r="I5642">
        <v>0</v>
      </c>
      <c r="J5642">
        <v>1</v>
      </c>
      <c r="K5642">
        <v>116</v>
      </c>
      <c r="L5642">
        <v>0</v>
      </c>
      <c r="M5642" t="s">
        <v>4552</v>
      </c>
      <c r="N5642" t="s">
        <v>4553</v>
      </c>
      <c r="O5642" t="s">
        <v>3295</v>
      </c>
      <c r="P5642" t="s">
        <v>10127</v>
      </c>
      <c r="Q5642">
        <v>287</v>
      </c>
      <c r="R5642" t="s">
        <v>38</v>
      </c>
      <c r="S5642" t="s">
        <v>39</v>
      </c>
      <c r="T5642" t="s">
        <v>267</v>
      </c>
      <c r="U5642" t="s">
        <v>10128</v>
      </c>
      <c r="V5642" t="s">
        <v>10129</v>
      </c>
      <c r="W5642" t="s">
        <v>10130</v>
      </c>
      <c r="X5642">
        <v>0</v>
      </c>
    </row>
    <row r="5643" spans="1:24" x14ac:dyDescent="0.2">
      <c r="A5643" t="s">
        <v>9266</v>
      </c>
      <c r="B5643">
        <v>100806693</v>
      </c>
      <c r="C5643">
        <v>100807052</v>
      </c>
      <c r="D5643" t="s">
        <v>38</v>
      </c>
      <c r="E5643" s="1">
        <v>1E-59</v>
      </c>
      <c r="F5643" t="s">
        <v>1961</v>
      </c>
      <c r="G5643">
        <v>100806693</v>
      </c>
      <c r="H5643">
        <v>100807052</v>
      </c>
      <c r="I5643">
        <v>0</v>
      </c>
      <c r="J5643">
        <v>1</v>
      </c>
      <c r="K5643">
        <v>359</v>
      </c>
      <c r="L5643">
        <v>0</v>
      </c>
      <c r="M5643">
        <v>-59</v>
      </c>
      <c r="N5643" t="s">
        <v>6096</v>
      </c>
      <c r="O5643" t="s">
        <v>281</v>
      </c>
      <c r="P5643" t="s">
        <v>10201</v>
      </c>
      <c r="Q5643">
        <v>1252</v>
      </c>
      <c r="R5643" t="s">
        <v>38</v>
      </c>
      <c r="S5643" t="s">
        <v>39</v>
      </c>
      <c r="T5643" t="s">
        <v>67</v>
      </c>
      <c r="U5643" t="s">
        <v>10202</v>
      </c>
      <c r="V5643" t="s">
        <v>10203</v>
      </c>
      <c r="W5643" t="s">
        <v>10204</v>
      </c>
      <c r="X5643">
        <v>0</v>
      </c>
    </row>
    <row r="5644" spans="1:24" x14ac:dyDescent="0.2">
      <c r="A5644" t="s">
        <v>9266</v>
      </c>
      <c r="B5644">
        <v>150773376</v>
      </c>
      <c r="C5644">
        <v>150773527</v>
      </c>
      <c r="D5644" t="s">
        <v>38</v>
      </c>
      <c r="E5644" t="s">
        <v>1939</v>
      </c>
      <c r="F5644" t="s">
        <v>1961</v>
      </c>
      <c r="G5644">
        <v>150773376</v>
      </c>
      <c r="H5644">
        <v>150773527</v>
      </c>
      <c r="I5644">
        <v>0</v>
      </c>
      <c r="J5644">
        <v>1</v>
      </c>
      <c r="K5644">
        <v>151</v>
      </c>
      <c r="L5644">
        <v>0</v>
      </c>
      <c r="M5644" t="s">
        <v>1940</v>
      </c>
      <c r="N5644" t="s">
        <v>1941</v>
      </c>
      <c r="O5644" t="s">
        <v>1973</v>
      </c>
      <c r="P5644" t="s">
        <v>9831</v>
      </c>
      <c r="Q5644">
        <v>166</v>
      </c>
      <c r="R5644" t="s">
        <v>38</v>
      </c>
      <c r="S5644" t="s">
        <v>39</v>
      </c>
      <c r="T5644" t="s">
        <v>312</v>
      </c>
      <c r="U5644" t="s">
        <v>9832</v>
      </c>
      <c r="V5644" t="s">
        <v>9833</v>
      </c>
      <c r="W5644" t="s">
        <v>9834</v>
      </c>
      <c r="X5644">
        <v>0</v>
      </c>
    </row>
    <row r="5645" spans="1:24" x14ac:dyDescent="0.2">
      <c r="A5645" t="s">
        <v>9266</v>
      </c>
      <c r="B5645">
        <v>156432352</v>
      </c>
      <c r="C5645">
        <v>156432497</v>
      </c>
      <c r="D5645" t="s">
        <v>38</v>
      </c>
      <c r="E5645" t="s">
        <v>1450</v>
      </c>
      <c r="F5645" t="s">
        <v>1961</v>
      </c>
      <c r="G5645">
        <v>156432352</v>
      </c>
      <c r="H5645">
        <v>156432497</v>
      </c>
      <c r="I5645">
        <v>0</v>
      </c>
      <c r="J5645">
        <v>1</v>
      </c>
      <c r="K5645">
        <v>145</v>
      </c>
      <c r="L5645">
        <v>0</v>
      </c>
      <c r="M5645" t="s">
        <v>1325</v>
      </c>
      <c r="N5645" t="s">
        <v>1451</v>
      </c>
      <c r="O5645" t="s">
        <v>5135</v>
      </c>
      <c r="P5645" t="s">
        <v>10397</v>
      </c>
      <c r="Q5645">
        <v>833</v>
      </c>
      <c r="R5645" t="s">
        <v>38</v>
      </c>
      <c r="S5645" t="s">
        <v>39</v>
      </c>
      <c r="T5645" t="s">
        <v>2657</v>
      </c>
      <c r="U5645" t="s">
        <v>10398</v>
      </c>
      <c r="V5645" t="s">
        <v>10399</v>
      </c>
      <c r="W5645" t="s">
        <v>10400</v>
      </c>
      <c r="X5645">
        <v>1</v>
      </c>
    </row>
    <row r="5646" spans="1:24" x14ac:dyDescent="0.2">
      <c r="A5646" t="s">
        <v>10412</v>
      </c>
      <c r="B5646">
        <v>12428014</v>
      </c>
      <c r="C5646">
        <v>12428222</v>
      </c>
      <c r="D5646" t="s">
        <v>38</v>
      </c>
      <c r="E5646" t="s">
        <v>1137</v>
      </c>
      <c r="F5646" t="s">
        <v>26</v>
      </c>
      <c r="G5646">
        <v>12428014</v>
      </c>
      <c r="H5646">
        <v>12428222</v>
      </c>
      <c r="I5646">
        <v>0</v>
      </c>
      <c r="J5646">
        <v>1</v>
      </c>
      <c r="K5646">
        <v>208</v>
      </c>
      <c r="L5646">
        <v>0</v>
      </c>
      <c r="M5646" t="s">
        <v>1138</v>
      </c>
      <c r="N5646" t="s">
        <v>1139</v>
      </c>
      <c r="O5646" t="s">
        <v>1400</v>
      </c>
      <c r="P5646" t="s">
        <v>23134</v>
      </c>
      <c r="Q5646">
        <v>1137</v>
      </c>
      <c r="R5646" t="s">
        <v>38</v>
      </c>
      <c r="S5646" t="s">
        <v>39</v>
      </c>
      <c r="T5646" t="s">
        <v>67</v>
      </c>
      <c r="U5646" t="s">
        <v>23135</v>
      </c>
      <c r="V5646" t="s">
        <v>23136</v>
      </c>
      <c r="W5646" t="s">
        <v>23137</v>
      </c>
      <c r="X5646">
        <v>0</v>
      </c>
    </row>
    <row r="5647" spans="1:24" x14ac:dyDescent="0.2">
      <c r="A5647" t="s">
        <v>10412</v>
      </c>
      <c r="B5647">
        <v>23428795</v>
      </c>
      <c r="C5647">
        <v>23429095</v>
      </c>
      <c r="D5647" t="s">
        <v>38</v>
      </c>
      <c r="E5647" t="s">
        <v>3939</v>
      </c>
      <c r="F5647" t="s">
        <v>26</v>
      </c>
      <c r="G5647">
        <v>23428795</v>
      </c>
      <c r="H5647">
        <v>23429095</v>
      </c>
      <c r="I5647">
        <v>0</v>
      </c>
      <c r="J5647">
        <v>1</v>
      </c>
      <c r="K5647">
        <v>300</v>
      </c>
      <c r="L5647">
        <v>0</v>
      </c>
      <c r="M5647" t="s">
        <v>3940</v>
      </c>
      <c r="N5647" t="s">
        <v>3941</v>
      </c>
      <c r="O5647" t="s">
        <v>886</v>
      </c>
      <c r="P5647" t="s">
        <v>10486</v>
      </c>
      <c r="Q5647">
        <v>1465</v>
      </c>
      <c r="R5647" t="s">
        <v>38</v>
      </c>
      <c r="S5647" t="s">
        <v>39</v>
      </c>
      <c r="T5647" t="s">
        <v>130</v>
      </c>
      <c r="U5647" t="s">
        <v>10487</v>
      </c>
      <c r="V5647" t="s">
        <v>10488</v>
      </c>
      <c r="W5647" t="s">
        <v>10489</v>
      </c>
      <c r="X5647">
        <v>0</v>
      </c>
    </row>
    <row r="5648" spans="1:24" x14ac:dyDescent="0.2">
      <c r="A5648" t="s">
        <v>10412</v>
      </c>
      <c r="B5648">
        <v>26228173</v>
      </c>
      <c r="C5648">
        <v>26228263</v>
      </c>
      <c r="D5648" t="s">
        <v>38</v>
      </c>
      <c r="E5648" t="s">
        <v>3599</v>
      </c>
      <c r="F5648" t="s">
        <v>26</v>
      </c>
      <c r="G5648">
        <v>26228173</v>
      </c>
      <c r="H5648">
        <v>26228263</v>
      </c>
      <c r="I5648">
        <v>0</v>
      </c>
      <c r="J5648">
        <v>1</v>
      </c>
      <c r="K5648">
        <v>90</v>
      </c>
      <c r="L5648">
        <v>0</v>
      </c>
      <c r="M5648" t="s">
        <v>3600</v>
      </c>
      <c r="N5648" t="s">
        <v>3601</v>
      </c>
      <c r="O5648" t="s">
        <v>152</v>
      </c>
      <c r="P5648" t="s">
        <v>10491</v>
      </c>
      <c r="Q5648">
        <v>1195</v>
      </c>
      <c r="R5648" t="s">
        <v>38</v>
      </c>
      <c r="S5648" t="s">
        <v>39</v>
      </c>
      <c r="T5648" t="s">
        <v>130</v>
      </c>
      <c r="U5648" t="s">
        <v>10492</v>
      </c>
      <c r="V5648" t="s">
        <v>10493</v>
      </c>
      <c r="W5648" t="s">
        <v>10494</v>
      </c>
      <c r="X5648">
        <v>1</v>
      </c>
    </row>
    <row r="5649" spans="1:24" x14ac:dyDescent="0.2">
      <c r="A5649" t="s">
        <v>10412</v>
      </c>
      <c r="B5649">
        <v>42188416</v>
      </c>
      <c r="C5649">
        <v>42188626</v>
      </c>
      <c r="D5649" t="s">
        <v>38</v>
      </c>
      <c r="E5649" t="s">
        <v>196</v>
      </c>
      <c r="F5649" t="s">
        <v>26</v>
      </c>
      <c r="G5649">
        <v>42188416</v>
      </c>
      <c r="H5649">
        <v>42188626</v>
      </c>
      <c r="I5649">
        <v>0</v>
      </c>
      <c r="J5649">
        <v>1</v>
      </c>
      <c r="K5649">
        <v>210</v>
      </c>
      <c r="L5649">
        <v>0</v>
      </c>
      <c r="M5649" t="s">
        <v>197</v>
      </c>
      <c r="N5649" t="s">
        <v>65</v>
      </c>
      <c r="O5649" t="s">
        <v>4124</v>
      </c>
      <c r="P5649" t="s">
        <v>10534</v>
      </c>
      <c r="Q5649">
        <v>965</v>
      </c>
      <c r="R5649" t="s">
        <v>38</v>
      </c>
      <c r="S5649" t="s">
        <v>39</v>
      </c>
      <c r="T5649" t="s">
        <v>5558</v>
      </c>
      <c r="U5649" t="s">
        <v>10535</v>
      </c>
      <c r="V5649" t="s">
        <v>10536</v>
      </c>
      <c r="W5649" t="s">
        <v>10537</v>
      </c>
      <c r="X5649">
        <v>1</v>
      </c>
    </row>
    <row r="5650" spans="1:24" x14ac:dyDescent="0.2">
      <c r="A5650" t="s">
        <v>10412</v>
      </c>
      <c r="B5650">
        <v>86127211</v>
      </c>
      <c r="C5650">
        <v>86127302</v>
      </c>
      <c r="D5650" t="s">
        <v>38</v>
      </c>
      <c r="E5650" t="s">
        <v>5215</v>
      </c>
      <c r="F5650" t="s">
        <v>26</v>
      </c>
      <c r="G5650">
        <v>86127211</v>
      </c>
      <c r="H5650">
        <v>86127302</v>
      </c>
      <c r="I5650">
        <v>0</v>
      </c>
      <c r="J5650">
        <v>1</v>
      </c>
      <c r="K5650">
        <v>91</v>
      </c>
      <c r="L5650">
        <v>0</v>
      </c>
      <c r="M5650" t="s">
        <v>4609</v>
      </c>
      <c r="N5650" t="s">
        <v>2804</v>
      </c>
      <c r="O5650" t="s">
        <v>1680</v>
      </c>
      <c r="P5650" t="s">
        <v>10882</v>
      </c>
      <c r="Q5650">
        <v>430</v>
      </c>
      <c r="R5650" t="s">
        <v>38</v>
      </c>
      <c r="S5650" t="s">
        <v>39</v>
      </c>
      <c r="T5650" t="s">
        <v>287</v>
      </c>
      <c r="U5650" t="s">
        <v>23138</v>
      </c>
      <c r="V5650" t="s">
        <v>23139</v>
      </c>
      <c r="W5650" t="s">
        <v>23140</v>
      </c>
      <c r="X5650">
        <v>0</v>
      </c>
    </row>
    <row r="5651" spans="1:24" x14ac:dyDescent="0.2">
      <c r="A5651" t="s">
        <v>10412</v>
      </c>
      <c r="B5651">
        <v>96166512</v>
      </c>
      <c r="C5651">
        <v>96167022</v>
      </c>
      <c r="D5651" t="s">
        <v>38</v>
      </c>
      <c r="E5651" t="s">
        <v>6582</v>
      </c>
      <c r="F5651" t="s">
        <v>26</v>
      </c>
      <c r="G5651">
        <v>96166512</v>
      </c>
      <c r="H5651">
        <v>96167022</v>
      </c>
      <c r="I5651">
        <v>0</v>
      </c>
      <c r="J5651">
        <v>1</v>
      </c>
      <c r="K5651">
        <v>510</v>
      </c>
      <c r="L5651">
        <v>0</v>
      </c>
      <c r="M5651" t="s">
        <v>4322</v>
      </c>
      <c r="N5651" t="s">
        <v>763</v>
      </c>
      <c r="O5651" t="s">
        <v>5512</v>
      </c>
      <c r="P5651" t="s">
        <v>10621</v>
      </c>
      <c r="Q5651">
        <v>492</v>
      </c>
      <c r="R5651" t="s">
        <v>38</v>
      </c>
      <c r="S5651" t="s">
        <v>39</v>
      </c>
      <c r="T5651" t="s">
        <v>267</v>
      </c>
      <c r="U5651" t="s">
        <v>10622</v>
      </c>
      <c r="V5651" t="s">
        <v>10623</v>
      </c>
      <c r="W5651" t="s">
        <v>10624</v>
      </c>
      <c r="X5651">
        <v>0</v>
      </c>
    </row>
    <row r="5652" spans="1:24" x14ac:dyDescent="0.2">
      <c r="A5652" t="s">
        <v>10412</v>
      </c>
      <c r="B5652">
        <v>145663701</v>
      </c>
      <c r="C5652">
        <v>145664918</v>
      </c>
      <c r="D5652" t="s">
        <v>38</v>
      </c>
      <c r="E5652" t="s">
        <v>1397</v>
      </c>
      <c r="F5652" t="s">
        <v>26</v>
      </c>
      <c r="G5652">
        <v>145663701</v>
      </c>
      <c r="H5652">
        <v>145664918</v>
      </c>
      <c r="I5652">
        <v>0</v>
      </c>
      <c r="J5652">
        <v>3</v>
      </c>
      <c r="K5652" t="s">
        <v>23141</v>
      </c>
      <c r="L5652" t="s">
        <v>23142</v>
      </c>
      <c r="M5652" t="s">
        <v>1399</v>
      </c>
      <c r="N5652" t="s">
        <v>791</v>
      </c>
      <c r="O5652" t="s">
        <v>1740</v>
      </c>
      <c r="P5652" t="s">
        <v>11020</v>
      </c>
      <c r="Q5652">
        <v>3756</v>
      </c>
      <c r="R5652" t="s">
        <v>38</v>
      </c>
      <c r="S5652" t="s">
        <v>39</v>
      </c>
      <c r="T5652" t="s">
        <v>67</v>
      </c>
      <c r="U5652" t="s">
        <v>11025</v>
      </c>
      <c r="V5652" t="s">
        <v>11026</v>
      </c>
      <c r="W5652" t="s">
        <v>11027</v>
      </c>
      <c r="X5652">
        <v>0</v>
      </c>
    </row>
    <row r="5653" spans="1:24" x14ac:dyDescent="0.2">
      <c r="A5653" t="s">
        <v>10412</v>
      </c>
      <c r="B5653">
        <v>145699202</v>
      </c>
      <c r="C5653">
        <v>145699469</v>
      </c>
      <c r="D5653" t="s">
        <v>38</v>
      </c>
      <c r="E5653" t="s">
        <v>3240</v>
      </c>
      <c r="F5653" t="s">
        <v>26</v>
      </c>
      <c r="G5653">
        <v>145699202</v>
      </c>
      <c r="H5653">
        <v>145699469</v>
      </c>
      <c r="I5653">
        <v>0</v>
      </c>
      <c r="J5653">
        <v>1</v>
      </c>
      <c r="K5653">
        <v>267</v>
      </c>
      <c r="L5653">
        <v>0</v>
      </c>
      <c r="M5653" t="s">
        <v>3241</v>
      </c>
      <c r="N5653" t="s">
        <v>6430</v>
      </c>
      <c r="O5653" t="s">
        <v>10175</v>
      </c>
      <c r="P5653" t="s">
        <v>10707</v>
      </c>
      <c r="Q5653">
        <v>1373</v>
      </c>
      <c r="R5653" t="s">
        <v>38</v>
      </c>
      <c r="S5653" t="s">
        <v>39</v>
      </c>
      <c r="T5653" t="s">
        <v>79</v>
      </c>
      <c r="U5653" t="s">
        <v>10708</v>
      </c>
      <c r="V5653" t="s">
        <v>10709</v>
      </c>
      <c r="W5653" t="s">
        <v>10710</v>
      </c>
      <c r="X5653">
        <v>1</v>
      </c>
    </row>
    <row r="5654" spans="1:24" x14ac:dyDescent="0.2">
      <c r="A5654" t="s">
        <v>10412</v>
      </c>
      <c r="B5654">
        <v>92081299</v>
      </c>
      <c r="C5654">
        <v>92081449</v>
      </c>
      <c r="D5654" t="s">
        <v>38</v>
      </c>
      <c r="E5654" t="s">
        <v>206</v>
      </c>
      <c r="F5654" t="s">
        <v>1961</v>
      </c>
      <c r="G5654">
        <v>92081299</v>
      </c>
      <c r="H5654">
        <v>92081449</v>
      </c>
      <c r="I5654">
        <v>0</v>
      </c>
      <c r="J5654">
        <v>1</v>
      </c>
      <c r="K5654">
        <v>150</v>
      </c>
      <c r="L5654">
        <v>0</v>
      </c>
      <c r="M5654" t="s">
        <v>207</v>
      </c>
      <c r="N5654" t="s">
        <v>208</v>
      </c>
      <c r="O5654" t="s">
        <v>1814</v>
      </c>
      <c r="P5654" t="s">
        <v>23143</v>
      </c>
      <c r="Q5654">
        <v>1043</v>
      </c>
      <c r="R5654" t="s">
        <v>38</v>
      </c>
      <c r="S5654" t="s">
        <v>39</v>
      </c>
      <c r="T5654" t="s">
        <v>835</v>
      </c>
      <c r="U5654" t="s">
        <v>23144</v>
      </c>
      <c r="V5654" t="s">
        <v>23145</v>
      </c>
      <c r="W5654" t="s">
        <v>23146</v>
      </c>
      <c r="X5654">
        <v>0</v>
      </c>
    </row>
    <row r="5655" spans="1:24" x14ac:dyDescent="0.2">
      <c r="A5655" t="s">
        <v>10412</v>
      </c>
      <c r="B5655">
        <v>92081507</v>
      </c>
      <c r="C5655">
        <v>92082012</v>
      </c>
      <c r="D5655" t="s">
        <v>38</v>
      </c>
      <c r="E5655" s="1">
        <v>9.9999999999999993E-105</v>
      </c>
      <c r="F5655" t="s">
        <v>1961</v>
      </c>
      <c r="G5655">
        <v>92081507</v>
      </c>
      <c r="H5655">
        <v>92082012</v>
      </c>
      <c r="I5655">
        <v>0</v>
      </c>
      <c r="J5655">
        <v>1</v>
      </c>
      <c r="K5655">
        <v>505</v>
      </c>
      <c r="L5655">
        <v>0</v>
      </c>
      <c r="M5655">
        <v>-104</v>
      </c>
      <c r="N5655">
        <v>-102</v>
      </c>
      <c r="O5655" t="s">
        <v>6396</v>
      </c>
      <c r="P5655" t="s">
        <v>23143</v>
      </c>
      <c r="Q5655">
        <v>658</v>
      </c>
      <c r="R5655" t="s">
        <v>38</v>
      </c>
      <c r="S5655" t="s">
        <v>39</v>
      </c>
      <c r="T5655" t="s">
        <v>104</v>
      </c>
      <c r="U5655" t="s">
        <v>23147</v>
      </c>
      <c r="V5655" t="s">
        <v>23148</v>
      </c>
      <c r="W5655" t="s">
        <v>23149</v>
      </c>
      <c r="X5655">
        <v>0</v>
      </c>
    </row>
    <row r="5656" spans="1:24" x14ac:dyDescent="0.2">
      <c r="A5656" t="s">
        <v>10412</v>
      </c>
      <c r="B5656">
        <v>94746019</v>
      </c>
      <c r="C5656">
        <v>94746228</v>
      </c>
      <c r="D5656" t="s">
        <v>38</v>
      </c>
      <c r="E5656" s="1">
        <v>2E-16</v>
      </c>
      <c r="F5656" t="s">
        <v>1961</v>
      </c>
      <c r="G5656">
        <v>94746019</v>
      </c>
      <c r="H5656">
        <v>94746228</v>
      </c>
      <c r="I5656">
        <v>0</v>
      </c>
      <c r="J5656">
        <v>1</v>
      </c>
      <c r="K5656">
        <v>209</v>
      </c>
      <c r="L5656">
        <v>0</v>
      </c>
      <c r="M5656" t="s">
        <v>1369</v>
      </c>
      <c r="N5656" t="s">
        <v>1390</v>
      </c>
      <c r="O5656" t="s">
        <v>1599</v>
      </c>
      <c r="P5656" t="s">
        <v>10886</v>
      </c>
      <c r="Q5656">
        <v>2515</v>
      </c>
      <c r="R5656" t="s">
        <v>38</v>
      </c>
      <c r="S5656" t="s">
        <v>39</v>
      </c>
      <c r="T5656" t="s">
        <v>67</v>
      </c>
      <c r="U5656" t="s">
        <v>10887</v>
      </c>
      <c r="V5656" t="s">
        <v>10888</v>
      </c>
      <c r="W5656" t="s">
        <v>10889</v>
      </c>
      <c r="X5656">
        <v>0</v>
      </c>
    </row>
    <row r="5657" spans="1:24" x14ac:dyDescent="0.2">
      <c r="A5657" t="s">
        <v>10412</v>
      </c>
      <c r="B5657">
        <v>94746465</v>
      </c>
      <c r="C5657">
        <v>94746972</v>
      </c>
      <c r="D5657" t="s">
        <v>38</v>
      </c>
      <c r="E5657" t="s">
        <v>4832</v>
      </c>
      <c r="F5657" t="s">
        <v>1961</v>
      </c>
      <c r="G5657">
        <v>94746465</v>
      </c>
      <c r="H5657">
        <v>94746972</v>
      </c>
      <c r="I5657">
        <v>0</v>
      </c>
      <c r="J5657">
        <v>1</v>
      </c>
      <c r="K5657">
        <v>507</v>
      </c>
      <c r="L5657">
        <v>0</v>
      </c>
      <c r="M5657" t="s">
        <v>4835</v>
      </c>
      <c r="N5657" t="s">
        <v>2783</v>
      </c>
      <c r="O5657" t="s">
        <v>8510</v>
      </c>
      <c r="P5657" t="s">
        <v>10886</v>
      </c>
      <c r="Q5657">
        <v>1920</v>
      </c>
      <c r="R5657" t="s">
        <v>38</v>
      </c>
      <c r="S5657" t="s">
        <v>39</v>
      </c>
      <c r="T5657" t="s">
        <v>67</v>
      </c>
      <c r="U5657" t="s">
        <v>10887</v>
      </c>
      <c r="V5657" t="s">
        <v>10888</v>
      </c>
      <c r="W5657" t="s">
        <v>10889</v>
      </c>
      <c r="X5657">
        <v>0</v>
      </c>
    </row>
    <row r="5658" spans="1:24" x14ac:dyDescent="0.2">
      <c r="A5658" t="s">
        <v>10412</v>
      </c>
      <c r="B5658">
        <v>94748220</v>
      </c>
      <c r="C5658">
        <v>94748430</v>
      </c>
      <c r="D5658" t="s">
        <v>38</v>
      </c>
      <c r="E5658" s="1">
        <v>3.9999999999999999E-19</v>
      </c>
      <c r="F5658" t="s">
        <v>1961</v>
      </c>
      <c r="G5658">
        <v>94748220</v>
      </c>
      <c r="H5658">
        <v>94748430</v>
      </c>
      <c r="I5658">
        <v>0</v>
      </c>
      <c r="J5658">
        <v>1</v>
      </c>
      <c r="K5658">
        <v>210</v>
      </c>
      <c r="L5658">
        <v>0</v>
      </c>
      <c r="M5658" t="s">
        <v>2607</v>
      </c>
      <c r="N5658" t="s">
        <v>166</v>
      </c>
      <c r="O5658" t="s">
        <v>5052</v>
      </c>
      <c r="P5658" t="s">
        <v>10886</v>
      </c>
      <c r="Q5658">
        <v>313</v>
      </c>
      <c r="R5658" t="s">
        <v>38</v>
      </c>
      <c r="S5658" t="s">
        <v>39</v>
      </c>
      <c r="T5658" t="s">
        <v>267</v>
      </c>
      <c r="U5658" t="s">
        <v>10887</v>
      </c>
      <c r="V5658" t="s">
        <v>10888</v>
      </c>
      <c r="W5658" t="s">
        <v>10889</v>
      </c>
      <c r="X5658">
        <v>0</v>
      </c>
    </row>
    <row r="5659" spans="1:24" x14ac:dyDescent="0.2">
      <c r="A5659" t="s">
        <v>10412</v>
      </c>
      <c r="B5659">
        <v>124265564</v>
      </c>
      <c r="C5659">
        <v>124266310</v>
      </c>
      <c r="D5659" t="s">
        <v>38</v>
      </c>
      <c r="E5659" s="1">
        <v>1E-54</v>
      </c>
      <c r="F5659" t="s">
        <v>1961</v>
      </c>
      <c r="G5659">
        <v>124265564</v>
      </c>
      <c r="H5659">
        <v>124266310</v>
      </c>
      <c r="I5659">
        <v>0</v>
      </c>
      <c r="J5659">
        <v>1</v>
      </c>
      <c r="K5659">
        <v>746</v>
      </c>
      <c r="L5659">
        <v>0</v>
      </c>
      <c r="M5659">
        <v>-54</v>
      </c>
      <c r="N5659" t="s">
        <v>256</v>
      </c>
      <c r="O5659" t="s">
        <v>15412</v>
      </c>
      <c r="P5659" t="s">
        <v>10950</v>
      </c>
      <c r="Q5659">
        <v>2249</v>
      </c>
      <c r="R5659" t="s">
        <v>38</v>
      </c>
      <c r="S5659" t="s">
        <v>39</v>
      </c>
      <c r="T5659" t="s">
        <v>251</v>
      </c>
      <c r="U5659" t="s">
        <v>10951</v>
      </c>
      <c r="V5659" t="s">
        <v>10952</v>
      </c>
      <c r="W5659" t="s">
        <v>10953</v>
      </c>
      <c r="X5659">
        <v>0</v>
      </c>
    </row>
    <row r="5660" spans="1:24" x14ac:dyDescent="0.2">
      <c r="A5660" t="s">
        <v>10412</v>
      </c>
      <c r="B5660">
        <v>124266636</v>
      </c>
      <c r="C5660">
        <v>124266786</v>
      </c>
      <c r="D5660" t="s">
        <v>38</v>
      </c>
      <c r="E5660" s="1">
        <v>1.9999999999999999E-11</v>
      </c>
      <c r="F5660" t="s">
        <v>1961</v>
      </c>
      <c r="G5660">
        <v>124266636</v>
      </c>
      <c r="H5660">
        <v>124266786</v>
      </c>
      <c r="I5660">
        <v>0</v>
      </c>
      <c r="J5660">
        <v>1</v>
      </c>
      <c r="K5660">
        <v>150</v>
      </c>
      <c r="L5660">
        <v>0</v>
      </c>
      <c r="M5660" t="s">
        <v>683</v>
      </c>
      <c r="N5660" t="s">
        <v>723</v>
      </c>
      <c r="O5660" t="s">
        <v>239</v>
      </c>
      <c r="P5660" t="s">
        <v>10950</v>
      </c>
      <c r="Q5660">
        <v>1475</v>
      </c>
      <c r="R5660" t="s">
        <v>38</v>
      </c>
      <c r="S5660" t="s">
        <v>39</v>
      </c>
      <c r="T5660" t="s">
        <v>251</v>
      </c>
      <c r="U5660" t="s">
        <v>10951</v>
      </c>
      <c r="V5660" t="s">
        <v>10952</v>
      </c>
      <c r="W5660" t="s">
        <v>10953</v>
      </c>
      <c r="X5660">
        <v>0</v>
      </c>
    </row>
    <row r="5661" spans="1:24" x14ac:dyDescent="0.2">
      <c r="A5661" t="s">
        <v>10412</v>
      </c>
      <c r="B5661">
        <v>124267053</v>
      </c>
      <c r="C5661">
        <v>124267233</v>
      </c>
      <c r="D5661" t="s">
        <v>38</v>
      </c>
      <c r="E5661" s="1">
        <v>9.9999999999999998E-17</v>
      </c>
      <c r="F5661" t="s">
        <v>1961</v>
      </c>
      <c r="G5661">
        <v>124267053</v>
      </c>
      <c r="H5661">
        <v>124267233</v>
      </c>
      <c r="I5661">
        <v>0</v>
      </c>
      <c r="J5661">
        <v>1</v>
      </c>
      <c r="K5661">
        <v>180</v>
      </c>
      <c r="L5661">
        <v>0</v>
      </c>
      <c r="M5661">
        <v>-16</v>
      </c>
      <c r="N5661" t="s">
        <v>3707</v>
      </c>
      <c r="O5661" t="s">
        <v>9774</v>
      </c>
      <c r="P5661" t="s">
        <v>10950</v>
      </c>
      <c r="Q5661">
        <v>1043</v>
      </c>
      <c r="R5661" t="s">
        <v>38</v>
      </c>
      <c r="S5661" t="s">
        <v>39</v>
      </c>
      <c r="T5661" t="s">
        <v>251</v>
      </c>
      <c r="U5661" t="s">
        <v>10951</v>
      </c>
      <c r="V5661" t="s">
        <v>10952</v>
      </c>
      <c r="W5661" t="s">
        <v>10953</v>
      </c>
      <c r="X5661">
        <v>0</v>
      </c>
    </row>
    <row r="5662" spans="1:24" x14ac:dyDescent="0.2">
      <c r="A5662" t="s">
        <v>10412</v>
      </c>
      <c r="B5662">
        <v>130364808</v>
      </c>
      <c r="C5662">
        <v>130365108</v>
      </c>
      <c r="D5662" t="s">
        <v>38</v>
      </c>
      <c r="E5662" s="1">
        <v>9.9999999999999997E-73</v>
      </c>
      <c r="F5662" t="s">
        <v>1961</v>
      </c>
      <c r="G5662">
        <v>130364808</v>
      </c>
      <c r="H5662">
        <v>130365108</v>
      </c>
      <c r="I5662">
        <v>0</v>
      </c>
      <c r="J5662">
        <v>1</v>
      </c>
      <c r="K5662">
        <v>300</v>
      </c>
      <c r="L5662">
        <v>0</v>
      </c>
      <c r="M5662">
        <v>-72</v>
      </c>
      <c r="N5662">
        <v>-70</v>
      </c>
      <c r="O5662" t="s">
        <v>924</v>
      </c>
      <c r="P5662" t="s">
        <v>23150</v>
      </c>
      <c r="Q5662">
        <v>270</v>
      </c>
      <c r="R5662" t="s">
        <v>38</v>
      </c>
      <c r="S5662" t="s">
        <v>39</v>
      </c>
      <c r="T5662" t="s">
        <v>419</v>
      </c>
      <c r="U5662" t="s">
        <v>23150</v>
      </c>
      <c r="V5662" t="s">
        <v>38</v>
      </c>
      <c r="W5662" t="s">
        <v>39</v>
      </c>
      <c r="X5662">
        <v>0</v>
      </c>
    </row>
    <row r="5663" spans="1:24" x14ac:dyDescent="0.2">
      <c r="A5663" t="s">
        <v>10412</v>
      </c>
      <c r="B5663">
        <v>143745120</v>
      </c>
      <c r="C5663">
        <v>143745271</v>
      </c>
      <c r="D5663" t="s">
        <v>38</v>
      </c>
      <c r="E5663" t="s">
        <v>4551</v>
      </c>
      <c r="F5663" t="s">
        <v>1961</v>
      </c>
      <c r="G5663">
        <v>143745120</v>
      </c>
      <c r="H5663">
        <v>143745271</v>
      </c>
      <c r="I5663">
        <v>0</v>
      </c>
      <c r="J5663">
        <v>1</v>
      </c>
      <c r="K5663">
        <v>151</v>
      </c>
      <c r="L5663">
        <v>0</v>
      </c>
      <c r="M5663" t="s">
        <v>12587</v>
      </c>
      <c r="N5663" t="s">
        <v>875</v>
      </c>
      <c r="O5663" t="s">
        <v>2854</v>
      </c>
      <c r="P5663" t="s">
        <v>10961</v>
      </c>
      <c r="Q5663">
        <v>646</v>
      </c>
      <c r="R5663" t="s">
        <v>38</v>
      </c>
      <c r="S5663" t="s">
        <v>39</v>
      </c>
      <c r="T5663" t="s">
        <v>584</v>
      </c>
      <c r="U5663" t="s">
        <v>10962</v>
      </c>
      <c r="V5663" t="s">
        <v>10963</v>
      </c>
      <c r="W5663" t="s">
        <v>10964</v>
      </c>
      <c r="X5663">
        <v>1</v>
      </c>
    </row>
    <row r="5664" spans="1:24" x14ac:dyDescent="0.2">
      <c r="A5664" t="s">
        <v>10412</v>
      </c>
      <c r="B5664">
        <v>145721984</v>
      </c>
      <c r="C5664">
        <v>145722164</v>
      </c>
      <c r="D5664" t="s">
        <v>38</v>
      </c>
      <c r="E5664" t="s">
        <v>5076</v>
      </c>
      <c r="F5664" t="s">
        <v>1961</v>
      </c>
      <c r="G5664">
        <v>145721984</v>
      </c>
      <c r="H5664">
        <v>145722164</v>
      </c>
      <c r="I5664">
        <v>0</v>
      </c>
      <c r="J5664">
        <v>1</v>
      </c>
      <c r="K5664">
        <v>180</v>
      </c>
      <c r="L5664">
        <v>0</v>
      </c>
      <c r="M5664" t="s">
        <v>4007</v>
      </c>
      <c r="N5664" t="s">
        <v>2260</v>
      </c>
      <c r="O5664" t="s">
        <v>5378</v>
      </c>
      <c r="P5664" t="s">
        <v>10711</v>
      </c>
      <c r="Q5664">
        <v>228</v>
      </c>
      <c r="R5664">
        <v>84988</v>
      </c>
      <c r="S5664" t="s">
        <v>10712</v>
      </c>
      <c r="T5664" t="s">
        <v>225</v>
      </c>
      <c r="U5664" t="s">
        <v>10713</v>
      </c>
      <c r="V5664" t="s">
        <v>10714</v>
      </c>
      <c r="W5664" t="s">
        <v>10715</v>
      </c>
      <c r="X5664">
        <v>1</v>
      </c>
    </row>
    <row r="5665" spans="1:24" x14ac:dyDescent="0.2">
      <c r="A5665" t="s">
        <v>10412</v>
      </c>
      <c r="B5665">
        <v>146076517</v>
      </c>
      <c r="C5665">
        <v>146076694</v>
      </c>
      <c r="D5665" t="s">
        <v>38</v>
      </c>
      <c r="E5665" s="1">
        <v>2.0000000000000001E-10</v>
      </c>
      <c r="F5665" t="s">
        <v>1961</v>
      </c>
      <c r="G5665">
        <v>146076517</v>
      </c>
      <c r="H5665">
        <v>146076694</v>
      </c>
      <c r="I5665">
        <v>0</v>
      </c>
      <c r="J5665">
        <v>1</v>
      </c>
      <c r="K5665">
        <v>177</v>
      </c>
      <c r="L5665">
        <v>0</v>
      </c>
      <c r="M5665" t="s">
        <v>5642</v>
      </c>
      <c r="N5665" t="s">
        <v>7237</v>
      </c>
      <c r="O5665" t="s">
        <v>989</v>
      </c>
      <c r="P5665" t="s">
        <v>11047</v>
      </c>
      <c r="Q5665">
        <v>118</v>
      </c>
      <c r="R5665" t="s">
        <v>38</v>
      </c>
      <c r="S5665" t="s">
        <v>39</v>
      </c>
      <c r="T5665" t="s">
        <v>287</v>
      </c>
      <c r="U5665" t="s">
        <v>11048</v>
      </c>
      <c r="V5665" t="s">
        <v>11049</v>
      </c>
      <c r="W5665" t="s">
        <v>11050</v>
      </c>
      <c r="X5665">
        <v>0</v>
      </c>
    </row>
    <row r="5666" spans="1:24" x14ac:dyDescent="0.2">
      <c r="A5666" t="s">
        <v>11051</v>
      </c>
      <c r="B5666">
        <v>4860721</v>
      </c>
      <c r="C5666">
        <v>4860871</v>
      </c>
      <c r="D5666" t="s">
        <v>38</v>
      </c>
      <c r="E5666" s="1">
        <v>5.0000000000000002E-11</v>
      </c>
      <c r="F5666" t="s">
        <v>26</v>
      </c>
      <c r="G5666">
        <v>4860721</v>
      </c>
      <c r="H5666">
        <v>4860871</v>
      </c>
      <c r="I5666">
        <v>0</v>
      </c>
      <c r="J5666">
        <v>1</v>
      </c>
      <c r="K5666">
        <v>150</v>
      </c>
      <c r="L5666">
        <v>0</v>
      </c>
      <c r="M5666" t="s">
        <v>275</v>
      </c>
      <c r="N5666" t="s">
        <v>13483</v>
      </c>
      <c r="O5666" t="s">
        <v>5085</v>
      </c>
      <c r="P5666" t="s">
        <v>11052</v>
      </c>
      <c r="Q5666">
        <v>340</v>
      </c>
      <c r="R5666" t="s">
        <v>38</v>
      </c>
      <c r="S5666" t="s">
        <v>39</v>
      </c>
      <c r="T5666" t="s">
        <v>225</v>
      </c>
      <c r="U5666" t="s">
        <v>11053</v>
      </c>
      <c r="V5666" t="s">
        <v>11054</v>
      </c>
      <c r="W5666" t="s">
        <v>11055</v>
      </c>
      <c r="X5666">
        <v>1</v>
      </c>
    </row>
    <row r="5667" spans="1:24" x14ac:dyDescent="0.2">
      <c r="A5667" t="s">
        <v>11051</v>
      </c>
      <c r="B5667">
        <v>38396103</v>
      </c>
      <c r="C5667">
        <v>38396254</v>
      </c>
      <c r="D5667" t="s">
        <v>38</v>
      </c>
      <c r="E5667" s="1">
        <v>4E-14</v>
      </c>
      <c r="F5667" t="s">
        <v>26</v>
      </c>
      <c r="G5667">
        <v>38396103</v>
      </c>
      <c r="H5667">
        <v>38396254</v>
      </c>
      <c r="I5667">
        <v>0</v>
      </c>
      <c r="J5667">
        <v>1</v>
      </c>
      <c r="K5667">
        <v>151</v>
      </c>
      <c r="L5667">
        <v>0</v>
      </c>
      <c r="M5667" t="s">
        <v>2152</v>
      </c>
      <c r="N5667">
        <v>-12</v>
      </c>
      <c r="O5667" t="s">
        <v>7901</v>
      </c>
      <c r="P5667" t="s">
        <v>11116</v>
      </c>
      <c r="Q5667">
        <v>430</v>
      </c>
      <c r="R5667" t="s">
        <v>38</v>
      </c>
      <c r="S5667" t="s">
        <v>39</v>
      </c>
      <c r="T5667" t="s">
        <v>267</v>
      </c>
      <c r="U5667" t="s">
        <v>11117</v>
      </c>
      <c r="V5667" t="s">
        <v>11118</v>
      </c>
      <c r="W5667" t="s">
        <v>11119</v>
      </c>
      <c r="X5667">
        <v>0</v>
      </c>
    </row>
    <row r="5668" spans="1:24" x14ac:dyDescent="0.2">
      <c r="A5668" t="s">
        <v>11051</v>
      </c>
      <c r="B5668">
        <v>38396999</v>
      </c>
      <c r="C5668">
        <v>38397299</v>
      </c>
      <c r="D5668" t="s">
        <v>38</v>
      </c>
      <c r="E5668" t="s">
        <v>5853</v>
      </c>
      <c r="F5668" t="s">
        <v>26</v>
      </c>
      <c r="G5668">
        <v>38396999</v>
      </c>
      <c r="H5668">
        <v>38397299</v>
      </c>
      <c r="I5668">
        <v>0</v>
      </c>
      <c r="J5668">
        <v>1</v>
      </c>
      <c r="K5668">
        <v>300</v>
      </c>
      <c r="L5668">
        <v>0</v>
      </c>
      <c r="M5668" t="s">
        <v>2991</v>
      </c>
      <c r="N5668" t="s">
        <v>3190</v>
      </c>
      <c r="O5668" t="s">
        <v>1035</v>
      </c>
      <c r="P5668" t="s">
        <v>11116</v>
      </c>
      <c r="Q5668">
        <v>1401</v>
      </c>
      <c r="R5668" t="s">
        <v>38</v>
      </c>
      <c r="S5668" t="s">
        <v>39</v>
      </c>
      <c r="T5668" t="s">
        <v>67</v>
      </c>
      <c r="U5668" t="s">
        <v>11117</v>
      </c>
      <c r="V5668" t="s">
        <v>11118</v>
      </c>
      <c r="W5668" t="s">
        <v>11119</v>
      </c>
      <c r="X5668">
        <v>0</v>
      </c>
    </row>
    <row r="5669" spans="1:24" x14ac:dyDescent="0.2">
      <c r="A5669" t="s">
        <v>11051</v>
      </c>
      <c r="B5669">
        <v>67793542</v>
      </c>
      <c r="C5669">
        <v>67793662</v>
      </c>
      <c r="D5669" t="s">
        <v>38</v>
      </c>
      <c r="E5669" s="1">
        <v>1.9999999999999999E-11</v>
      </c>
      <c r="F5669" t="s">
        <v>26</v>
      </c>
      <c r="G5669">
        <v>67793542</v>
      </c>
      <c r="H5669">
        <v>67793662</v>
      </c>
      <c r="I5669">
        <v>0</v>
      </c>
      <c r="J5669">
        <v>1</v>
      </c>
      <c r="K5669">
        <v>120</v>
      </c>
      <c r="L5669">
        <v>0</v>
      </c>
      <c r="M5669" t="s">
        <v>683</v>
      </c>
      <c r="N5669" t="s">
        <v>11257</v>
      </c>
      <c r="O5669" t="s">
        <v>9344</v>
      </c>
      <c r="P5669" t="s">
        <v>23151</v>
      </c>
      <c r="Q5669">
        <v>587</v>
      </c>
      <c r="R5669">
        <v>100133121</v>
      </c>
      <c r="S5669" t="s">
        <v>23152</v>
      </c>
      <c r="T5669" t="s">
        <v>267</v>
      </c>
      <c r="U5669" t="s">
        <v>23153</v>
      </c>
      <c r="V5669" t="s">
        <v>23154</v>
      </c>
      <c r="W5669" t="s">
        <v>23155</v>
      </c>
      <c r="X5669">
        <v>0</v>
      </c>
    </row>
    <row r="5670" spans="1:24" x14ac:dyDescent="0.2">
      <c r="A5670" t="s">
        <v>11051</v>
      </c>
      <c r="B5670">
        <v>90321728</v>
      </c>
      <c r="C5670">
        <v>90321848</v>
      </c>
      <c r="D5670" t="s">
        <v>38</v>
      </c>
      <c r="E5670" t="s">
        <v>1154</v>
      </c>
      <c r="F5670" t="s">
        <v>26</v>
      </c>
      <c r="G5670">
        <v>90321728</v>
      </c>
      <c r="H5670">
        <v>90321848</v>
      </c>
      <c r="I5670">
        <v>0</v>
      </c>
      <c r="J5670">
        <v>1</v>
      </c>
      <c r="K5670">
        <v>120</v>
      </c>
      <c r="L5670">
        <v>0</v>
      </c>
      <c r="M5670" t="s">
        <v>1155</v>
      </c>
      <c r="N5670" t="s">
        <v>1305</v>
      </c>
      <c r="O5670" t="s">
        <v>3536</v>
      </c>
      <c r="P5670" t="s">
        <v>11130</v>
      </c>
      <c r="Q5670">
        <v>739</v>
      </c>
      <c r="R5670" t="s">
        <v>38</v>
      </c>
      <c r="S5670" t="s">
        <v>39</v>
      </c>
      <c r="T5670" t="s">
        <v>312</v>
      </c>
      <c r="U5670" t="s">
        <v>11131</v>
      </c>
      <c r="V5670" t="s">
        <v>11132</v>
      </c>
      <c r="W5670" t="s">
        <v>11133</v>
      </c>
      <c r="X5670">
        <v>0</v>
      </c>
    </row>
    <row r="5671" spans="1:24" x14ac:dyDescent="0.2">
      <c r="A5671" t="s">
        <v>11051</v>
      </c>
      <c r="B5671">
        <v>90321936</v>
      </c>
      <c r="C5671">
        <v>90322203</v>
      </c>
      <c r="D5671" t="s">
        <v>38</v>
      </c>
      <c r="E5671" t="s">
        <v>8498</v>
      </c>
      <c r="F5671" t="s">
        <v>26</v>
      </c>
      <c r="G5671">
        <v>90321936</v>
      </c>
      <c r="H5671">
        <v>90322203</v>
      </c>
      <c r="I5671">
        <v>0</v>
      </c>
      <c r="J5671">
        <v>1</v>
      </c>
      <c r="K5671">
        <v>267</v>
      </c>
      <c r="L5671">
        <v>0</v>
      </c>
      <c r="M5671" t="s">
        <v>4039</v>
      </c>
      <c r="N5671" t="s">
        <v>8499</v>
      </c>
      <c r="O5671" t="s">
        <v>2264</v>
      </c>
      <c r="P5671" t="s">
        <v>11130</v>
      </c>
      <c r="Q5671">
        <v>1020</v>
      </c>
      <c r="R5671" t="s">
        <v>38</v>
      </c>
      <c r="S5671" t="s">
        <v>39</v>
      </c>
      <c r="T5671" t="s">
        <v>32</v>
      </c>
      <c r="U5671" t="s">
        <v>11131</v>
      </c>
      <c r="V5671" t="s">
        <v>11132</v>
      </c>
      <c r="W5671" t="s">
        <v>11133</v>
      </c>
      <c r="X5671">
        <v>0</v>
      </c>
    </row>
    <row r="5672" spans="1:24" x14ac:dyDescent="0.2">
      <c r="A5672" t="s">
        <v>11051</v>
      </c>
      <c r="B5672">
        <v>98775224</v>
      </c>
      <c r="C5672">
        <v>98775374</v>
      </c>
      <c r="D5672" t="s">
        <v>38</v>
      </c>
      <c r="E5672" t="s">
        <v>2846</v>
      </c>
      <c r="F5672" t="s">
        <v>26</v>
      </c>
      <c r="G5672">
        <v>98775224</v>
      </c>
      <c r="H5672">
        <v>98775374</v>
      </c>
      <c r="I5672">
        <v>0</v>
      </c>
      <c r="J5672">
        <v>1</v>
      </c>
      <c r="K5672">
        <v>150</v>
      </c>
      <c r="L5672">
        <v>0</v>
      </c>
      <c r="M5672" t="s">
        <v>643</v>
      </c>
      <c r="N5672" t="s">
        <v>2687</v>
      </c>
      <c r="O5672" t="s">
        <v>1699</v>
      </c>
      <c r="P5672" t="s">
        <v>23156</v>
      </c>
      <c r="Q5672">
        <v>8738</v>
      </c>
      <c r="R5672">
        <v>100188953</v>
      </c>
      <c r="S5672" t="s">
        <v>23157</v>
      </c>
      <c r="T5672" t="s">
        <v>67</v>
      </c>
      <c r="U5672" t="s">
        <v>23158</v>
      </c>
      <c r="V5672" t="s">
        <v>23030</v>
      </c>
      <c r="W5672" t="s">
        <v>23031</v>
      </c>
      <c r="X5672">
        <v>0</v>
      </c>
    </row>
    <row r="5673" spans="1:24" x14ac:dyDescent="0.2">
      <c r="A5673" t="s">
        <v>11051</v>
      </c>
      <c r="B5673">
        <v>123606249</v>
      </c>
      <c r="C5673">
        <v>123606457</v>
      </c>
      <c r="D5673" t="s">
        <v>38</v>
      </c>
      <c r="E5673" s="1">
        <v>2.0000000000000002E-15</v>
      </c>
      <c r="F5673" t="s">
        <v>26</v>
      </c>
      <c r="G5673">
        <v>123606249</v>
      </c>
      <c r="H5673">
        <v>123606457</v>
      </c>
      <c r="I5673">
        <v>0</v>
      </c>
      <c r="J5673">
        <v>1</v>
      </c>
      <c r="K5673">
        <v>208</v>
      </c>
      <c r="L5673">
        <v>0</v>
      </c>
      <c r="M5673" t="s">
        <v>1738</v>
      </c>
      <c r="N5673" t="s">
        <v>1739</v>
      </c>
      <c r="O5673" t="s">
        <v>944</v>
      </c>
      <c r="P5673" t="s">
        <v>11181</v>
      </c>
      <c r="Q5673">
        <v>989</v>
      </c>
      <c r="R5673" t="s">
        <v>38</v>
      </c>
      <c r="S5673" t="s">
        <v>39</v>
      </c>
      <c r="T5673" t="s">
        <v>3142</v>
      </c>
      <c r="U5673" t="s">
        <v>23159</v>
      </c>
      <c r="V5673" t="s">
        <v>23160</v>
      </c>
      <c r="W5673" t="s">
        <v>23161</v>
      </c>
      <c r="X5673">
        <v>0</v>
      </c>
    </row>
    <row r="5674" spans="1:24" x14ac:dyDescent="0.2">
      <c r="A5674" t="s">
        <v>11051</v>
      </c>
      <c r="B5674">
        <v>123607345</v>
      </c>
      <c r="C5674">
        <v>123607553</v>
      </c>
      <c r="D5674" t="s">
        <v>38</v>
      </c>
      <c r="E5674" t="s">
        <v>4185</v>
      </c>
      <c r="F5674" t="s">
        <v>26</v>
      </c>
      <c r="G5674">
        <v>123607345</v>
      </c>
      <c r="H5674">
        <v>123607553</v>
      </c>
      <c r="I5674">
        <v>0</v>
      </c>
      <c r="J5674">
        <v>1</v>
      </c>
      <c r="K5674">
        <v>208</v>
      </c>
      <c r="L5674">
        <v>0</v>
      </c>
      <c r="M5674" t="s">
        <v>2189</v>
      </c>
      <c r="N5674" t="s">
        <v>2607</v>
      </c>
      <c r="O5674" t="s">
        <v>19359</v>
      </c>
      <c r="P5674" t="s">
        <v>11181</v>
      </c>
      <c r="Q5674">
        <v>2085</v>
      </c>
      <c r="R5674" t="s">
        <v>38</v>
      </c>
      <c r="S5674" t="s">
        <v>39</v>
      </c>
      <c r="T5674" t="s">
        <v>67</v>
      </c>
      <c r="U5674" t="s">
        <v>23162</v>
      </c>
      <c r="V5674" t="s">
        <v>23163</v>
      </c>
      <c r="W5674" t="s">
        <v>23164</v>
      </c>
      <c r="X5674">
        <v>0</v>
      </c>
    </row>
    <row r="5675" spans="1:24" x14ac:dyDescent="0.2">
      <c r="A5675" t="s">
        <v>11051</v>
      </c>
      <c r="B5675">
        <v>129595564</v>
      </c>
      <c r="C5675">
        <v>129595834</v>
      </c>
      <c r="D5675" t="s">
        <v>38</v>
      </c>
      <c r="E5675" s="1">
        <v>4.9999999999999999E-20</v>
      </c>
      <c r="F5675" t="s">
        <v>26</v>
      </c>
      <c r="G5675">
        <v>129595564</v>
      </c>
      <c r="H5675">
        <v>129595834</v>
      </c>
      <c r="I5675">
        <v>0</v>
      </c>
      <c r="J5675">
        <v>1</v>
      </c>
      <c r="K5675">
        <v>270</v>
      </c>
      <c r="L5675">
        <v>0</v>
      </c>
      <c r="M5675" t="s">
        <v>2161</v>
      </c>
      <c r="N5675" t="s">
        <v>1524</v>
      </c>
      <c r="O5675" t="s">
        <v>5127</v>
      </c>
      <c r="P5675" t="s">
        <v>11187</v>
      </c>
      <c r="Q5675">
        <v>908</v>
      </c>
      <c r="R5675" t="s">
        <v>38</v>
      </c>
      <c r="S5675" t="s">
        <v>39</v>
      </c>
      <c r="T5675" t="s">
        <v>225</v>
      </c>
      <c r="U5675" t="s">
        <v>11188</v>
      </c>
      <c r="V5675" t="s">
        <v>11189</v>
      </c>
      <c r="W5675" t="s">
        <v>11190</v>
      </c>
      <c r="X5675">
        <v>0</v>
      </c>
    </row>
    <row r="5676" spans="1:24" x14ac:dyDescent="0.2">
      <c r="A5676" t="s">
        <v>11051</v>
      </c>
      <c r="B5676">
        <v>129642986</v>
      </c>
      <c r="C5676">
        <v>129643193</v>
      </c>
      <c r="D5676" t="s">
        <v>38</v>
      </c>
      <c r="E5676" s="1">
        <v>9.9999999999999995E-21</v>
      </c>
      <c r="F5676" t="s">
        <v>26</v>
      </c>
      <c r="G5676">
        <v>129642986</v>
      </c>
      <c r="H5676">
        <v>129643193</v>
      </c>
      <c r="I5676">
        <v>0</v>
      </c>
      <c r="J5676">
        <v>1</v>
      </c>
      <c r="K5676">
        <v>207</v>
      </c>
      <c r="L5676">
        <v>0</v>
      </c>
      <c r="M5676">
        <v>-20</v>
      </c>
      <c r="N5676" t="s">
        <v>961</v>
      </c>
      <c r="O5676" t="s">
        <v>11006</v>
      </c>
      <c r="P5676" t="s">
        <v>11194</v>
      </c>
      <c r="Q5676">
        <v>1396</v>
      </c>
      <c r="R5676" t="s">
        <v>38</v>
      </c>
      <c r="S5676" t="s">
        <v>39</v>
      </c>
      <c r="T5676" t="s">
        <v>67</v>
      </c>
      <c r="U5676" t="s">
        <v>11195</v>
      </c>
      <c r="V5676" t="s">
        <v>11196</v>
      </c>
      <c r="W5676" t="s">
        <v>11197</v>
      </c>
      <c r="X5676">
        <v>0</v>
      </c>
    </row>
    <row r="5677" spans="1:24" x14ac:dyDescent="0.2">
      <c r="A5677" t="s">
        <v>11051</v>
      </c>
      <c r="B5677">
        <v>138376656</v>
      </c>
      <c r="C5677">
        <v>138376867</v>
      </c>
      <c r="D5677" t="s">
        <v>38</v>
      </c>
      <c r="E5677" s="1">
        <v>1E-14</v>
      </c>
      <c r="F5677" t="s">
        <v>26</v>
      </c>
      <c r="G5677">
        <v>138376656</v>
      </c>
      <c r="H5677">
        <v>138376867</v>
      </c>
      <c r="I5677">
        <v>0</v>
      </c>
      <c r="J5677">
        <v>1</v>
      </c>
      <c r="K5677">
        <v>211</v>
      </c>
      <c r="L5677">
        <v>0</v>
      </c>
      <c r="M5677">
        <v>-14</v>
      </c>
      <c r="N5677" t="s">
        <v>3212</v>
      </c>
      <c r="O5677" t="s">
        <v>440</v>
      </c>
      <c r="P5677" t="s">
        <v>11384</v>
      </c>
      <c r="Q5677">
        <v>402</v>
      </c>
      <c r="R5677" t="s">
        <v>38</v>
      </c>
      <c r="S5677" t="s">
        <v>39</v>
      </c>
      <c r="T5677" t="s">
        <v>267</v>
      </c>
      <c r="U5677" t="s">
        <v>11385</v>
      </c>
      <c r="V5677" t="s">
        <v>11386</v>
      </c>
      <c r="W5677" t="s">
        <v>11387</v>
      </c>
      <c r="X5677">
        <v>0</v>
      </c>
    </row>
    <row r="5678" spans="1:24" x14ac:dyDescent="0.2">
      <c r="A5678" t="s">
        <v>11051</v>
      </c>
      <c r="B5678">
        <v>138378395</v>
      </c>
      <c r="C5678">
        <v>138378576</v>
      </c>
      <c r="D5678" t="s">
        <v>38</v>
      </c>
      <c r="E5678" s="1">
        <v>1.9999999999999999E-11</v>
      </c>
      <c r="F5678" t="s">
        <v>26</v>
      </c>
      <c r="G5678">
        <v>138378395</v>
      </c>
      <c r="H5678">
        <v>138378576</v>
      </c>
      <c r="I5678">
        <v>0</v>
      </c>
      <c r="J5678">
        <v>1</v>
      </c>
      <c r="K5678">
        <v>181</v>
      </c>
      <c r="L5678">
        <v>0</v>
      </c>
      <c r="M5678" t="s">
        <v>683</v>
      </c>
      <c r="N5678" t="s">
        <v>1416</v>
      </c>
      <c r="O5678" t="s">
        <v>3724</v>
      </c>
      <c r="P5678" t="s">
        <v>11384</v>
      </c>
      <c r="Q5678">
        <v>2126</v>
      </c>
      <c r="R5678" t="s">
        <v>38</v>
      </c>
      <c r="S5678" t="s">
        <v>39</v>
      </c>
      <c r="T5678" t="s">
        <v>67</v>
      </c>
      <c r="U5678" t="s">
        <v>11385</v>
      </c>
      <c r="V5678" t="s">
        <v>11386</v>
      </c>
      <c r="W5678" t="s">
        <v>11387</v>
      </c>
      <c r="X5678">
        <v>0</v>
      </c>
    </row>
    <row r="5679" spans="1:24" x14ac:dyDescent="0.2">
      <c r="A5679" t="s">
        <v>11051</v>
      </c>
      <c r="B5679">
        <v>138379805</v>
      </c>
      <c r="C5679">
        <v>138379986</v>
      </c>
      <c r="D5679" t="s">
        <v>38</v>
      </c>
      <c r="E5679" t="s">
        <v>1607</v>
      </c>
      <c r="F5679" t="s">
        <v>26</v>
      </c>
      <c r="G5679">
        <v>138379805</v>
      </c>
      <c r="H5679">
        <v>138379986</v>
      </c>
      <c r="I5679">
        <v>0</v>
      </c>
      <c r="J5679">
        <v>1</v>
      </c>
      <c r="K5679">
        <v>181</v>
      </c>
      <c r="L5679">
        <v>0</v>
      </c>
      <c r="M5679" t="s">
        <v>4268</v>
      </c>
      <c r="N5679" t="s">
        <v>4269</v>
      </c>
      <c r="O5679" t="s">
        <v>2164</v>
      </c>
      <c r="P5679" t="s">
        <v>11384</v>
      </c>
      <c r="Q5679">
        <v>3536</v>
      </c>
      <c r="R5679" t="s">
        <v>38</v>
      </c>
      <c r="S5679" t="s">
        <v>39</v>
      </c>
      <c r="T5679" t="s">
        <v>67</v>
      </c>
      <c r="U5679" t="s">
        <v>11385</v>
      </c>
      <c r="V5679" t="s">
        <v>11386</v>
      </c>
      <c r="W5679" t="s">
        <v>11387</v>
      </c>
      <c r="X5679">
        <v>0</v>
      </c>
    </row>
    <row r="5680" spans="1:24" x14ac:dyDescent="0.2">
      <c r="A5680" t="s">
        <v>11051</v>
      </c>
      <c r="B5680">
        <v>140173762</v>
      </c>
      <c r="C5680">
        <v>140173999</v>
      </c>
      <c r="D5680" t="s">
        <v>38</v>
      </c>
      <c r="E5680" s="1">
        <v>4E-41</v>
      </c>
      <c r="F5680" t="s">
        <v>26</v>
      </c>
      <c r="G5680">
        <v>140173762</v>
      </c>
      <c r="H5680">
        <v>140173999</v>
      </c>
      <c r="I5680">
        <v>0</v>
      </c>
      <c r="J5680">
        <v>1</v>
      </c>
      <c r="K5680">
        <v>237</v>
      </c>
      <c r="L5680">
        <v>0</v>
      </c>
      <c r="M5680" t="s">
        <v>8178</v>
      </c>
      <c r="N5680" t="s">
        <v>610</v>
      </c>
      <c r="O5680" t="s">
        <v>1275</v>
      </c>
      <c r="P5680" t="s">
        <v>11459</v>
      </c>
      <c r="Q5680">
        <v>736</v>
      </c>
      <c r="R5680" t="s">
        <v>38</v>
      </c>
      <c r="S5680" t="s">
        <v>39</v>
      </c>
      <c r="T5680" t="s">
        <v>267</v>
      </c>
      <c r="U5680" t="s">
        <v>11460</v>
      </c>
      <c r="V5680" t="s">
        <v>11461</v>
      </c>
      <c r="W5680" t="s">
        <v>11462</v>
      </c>
      <c r="X5680">
        <v>0</v>
      </c>
    </row>
    <row r="5681" spans="1:24" x14ac:dyDescent="0.2">
      <c r="A5681" t="s">
        <v>11051</v>
      </c>
      <c r="B5681">
        <v>140174235</v>
      </c>
      <c r="C5681">
        <v>140174413</v>
      </c>
      <c r="D5681" t="s">
        <v>38</v>
      </c>
      <c r="E5681" t="s">
        <v>196</v>
      </c>
      <c r="F5681" t="s">
        <v>26</v>
      </c>
      <c r="G5681">
        <v>140174235</v>
      </c>
      <c r="H5681">
        <v>140174413</v>
      </c>
      <c r="I5681">
        <v>0</v>
      </c>
      <c r="J5681">
        <v>1</v>
      </c>
      <c r="K5681">
        <v>178</v>
      </c>
      <c r="L5681">
        <v>0</v>
      </c>
      <c r="M5681" t="s">
        <v>197</v>
      </c>
      <c r="N5681" t="s">
        <v>65</v>
      </c>
      <c r="O5681" t="s">
        <v>3073</v>
      </c>
      <c r="P5681" t="s">
        <v>11459</v>
      </c>
      <c r="Q5681">
        <v>1180</v>
      </c>
      <c r="R5681" t="s">
        <v>38</v>
      </c>
      <c r="S5681" t="s">
        <v>39</v>
      </c>
      <c r="T5681" t="s">
        <v>67</v>
      </c>
      <c r="U5681" t="s">
        <v>11460</v>
      </c>
      <c r="V5681" t="s">
        <v>11461</v>
      </c>
      <c r="W5681" t="s">
        <v>11462</v>
      </c>
      <c r="X5681">
        <v>0</v>
      </c>
    </row>
    <row r="5682" spans="1:24" x14ac:dyDescent="0.2">
      <c r="A5682" t="s">
        <v>11051</v>
      </c>
      <c r="B5682">
        <v>140446798</v>
      </c>
      <c r="C5682">
        <v>140446947</v>
      </c>
      <c r="D5682" t="s">
        <v>38</v>
      </c>
      <c r="E5682" s="1">
        <v>1.0000000000000001E-110</v>
      </c>
      <c r="F5682" t="s">
        <v>26</v>
      </c>
      <c r="G5682">
        <v>140446798</v>
      </c>
      <c r="H5682">
        <v>140446947</v>
      </c>
      <c r="I5682">
        <v>0</v>
      </c>
      <c r="J5682">
        <v>1</v>
      </c>
      <c r="K5682">
        <v>149</v>
      </c>
      <c r="L5682">
        <v>0</v>
      </c>
      <c r="M5682">
        <v>-110</v>
      </c>
      <c r="N5682">
        <v>-107</v>
      </c>
      <c r="O5682" t="s">
        <v>14878</v>
      </c>
      <c r="P5682" t="s">
        <v>11465</v>
      </c>
      <c r="Q5682">
        <v>336</v>
      </c>
      <c r="R5682" t="s">
        <v>38</v>
      </c>
      <c r="S5682" t="s">
        <v>39</v>
      </c>
      <c r="T5682" t="s">
        <v>48</v>
      </c>
      <c r="U5682" t="s">
        <v>11466</v>
      </c>
      <c r="V5682" t="s">
        <v>11467</v>
      </c>
      <c r="W5682" t="s">
        <v>11468</v>
      </c>
      <c r="X5682">
        <v>0</v>
      </c>
    </row>
    <row r="5683" spans="1:24" x14ac:dyDescent="0.2">
      <c r="A5683" t="s">
        <v>11051</v>
      </c>
      <c r="B5683">
        <v>34610888</v>
      </c>
      <c r="C5683">
        <v>34611062</v>
      </c>
      <c r="D5683" t="s">
        <v>38</v>
      </c>
      <c r="E5683" t="s">
        <v>5076</v>
      </c>
      <c r="F5683" t="s">
        <v>1961</v>
      </c>
      <c r="G5683">
        <v>34610888</v>
      </c>
      <c r="H5683">
        <v>34611062</v>
      </c>
      <c r="I5683">
        <v>0</v>
      </c>
      <c r="J5683">
        <v>1</v>
      </c>
      <c r="K5683">
        <v>174</v>
      </c>
      <c r="L5683">
        <v>0</v>
      </c>
      <c r="M5683" t="s">
        <v>4007</v>
      </c>
      <c r="N5683" t="s">
        <v>2260</v>
      </c>
      <c r="O5683" t="s">
        <v>2714</v>
      </c>
      <c r="P5683" t="s">
        <v>11544</v>
      </c>
      <c r="Q5683">
        <v>318</v>
      </c>
      <c r="R5683" t="s">
        <v>38</v>
      </c>
      <c r="S5683" t="s">
        <v>39</v>
      </c>
      <c r="T5683" t="s">
        <v>225</v>
      </c>
      <c r="U5683" t="s">
        <v>11545</v>
      </c>
      <c r="V5683" t="s">
        <v>11546</v>
      </c>
      <c r="W5683" t="s">
        <v>11547</v>
      </c>
      <c r="X5683">
        <v>0</v>
      </c>
    </row>
    <row r="5684" spans="1:24" x14ac:dyDescent="0.2">
      <c r="A5684" t="s">
        <v>11051</v>
      </c>
      <c r="B5684">
        <v>37442188</v>
      </c>
      <c r="C5684">
        <v>37442488</v>
      </c>
      <c r="D5684" t="s">
        <v>38</v>
      </c>
      <c r="E5684" t="s">
        <v>196</v>
      </c>
      <c r="F5684" t="s">
        <v>1961</v>
      </c>
      <c r="G5684">
        <v>37442188</v>
      </c>
      <c r="H5684">
        <v>37442488</v>
      </c>
      <c r="I5684">
        <v>0</v>
      </c>
      <c r="J5684">
        <v>1</v>
      </c>
      <c r="K5684">
        <v>300</v>
      </c>
      <c r="L5684">
        <v>0</v>
      </c>
      <c r="M5684" t="s">
        <v>197</v>
      </c>
      <c r="N5684" t="s">
        <v>65</v>
      </c>
      <c r="O5684" t="s">
        <v>2459</v>
      </c>
      <c r="P5684" t="s">
        <v>11600</v>
      </c>
      <c r="Q5684">
        <v>210</v>
      </c>
      <c r="R5684" t="s">
        <v>38</v>
      </c>
      <c r="S5684" t="s">
        <v>39</v>
      </c>
      <c r="T5684" t="s">
        <v>267</v>
      </c>
      <c r="U5684" t="s">
        <v>11601</v>
      </c>
      <c r="V5684" t="s">
        <v>11602</v>
      </c>
      <c r="W5684" t="s">
        <v>11603</v>
      </c>
      <c r="X5684">
        <v>0</v>
      </c>
    </row>
    <row r="5685" spans="1:24" x14ac:dyDescent="0.2">
      <c r="A5685" t="s">
        <v>11051</v>
      </c>
      <c r="B5685">
        <v>37888070</v>
      </c>
      <c r="C5685">
        <v>37888160</v>
      </c>
      <c r="D5685" t="s">
        <v>38</v>
      </c>
      <c r="E5685" t="s">
        <v>11125</v>
      </c>
      <c r="F5685" t="s">
        <v>1961</v>
      </c>
      <c r="G5685">
        <v>37888070</v>
      </c>
      <c r="H5685">
        <v>37888160</v>
      </c>
      <c r="I5685">
        <v>0</v>
      </c>
      <c r="J5685">
        <v>1</v>
      </c>
      <c r="K5685">
        <v>90</v>
      </c>
      <c r="L5685">
        <v>0</v>
      </c>
      <c r="M5685" t="s">
        <v>8529</v>
      </c>
      <c r="N5685" t="s">
        <v>9508</v>
      </c>
      <c r="O5685" t="s">
        <v>373</v>
      </c>
      <c r="P5685" t="s">
        <v>11612</v>
      </c>
      <c r="Q5685">
        <v>432</v>
      </c>
      <c r="R5685" t="s">
        <v>38</v>
      </c>
      <c r="S5685" t="s">
        <v>39</v>
      </c>
      <c r="T5685" t="s">
        <v>1808</v>
      </c>
      <c r="U5685" t="s">
        <v>11613</v>
      </c>
      <c r="V5685" t="s">
        <v>11614</v>
      </c>
      <c r="W5685" t="s">
        <v>11615</v>
      </c>
      <c r="X5685">
        <v>0</v>
      </c>
    </row>
    <row r="5686" spans="1:24" x14ac:dyDescent="0.2">
      <c r="A5686" t="s">
        <v>11051</v>
      </c>
      <c r="B5686">
        <v>67785925</v>
      </c>
      <c r="C5686">
        <v>67786134</v>
      </c>
      <c r="D5686" t="s">
        <v>38</v>
      </c>
      <c r="E5686" t="s">
        <v>1933</v>
      </c>
      <c r="F5686" t="s">
        <v>1961</v>
      </c>
      <c r="G5686">
        <v>67785925</v>
      </c>
      <c r="H5686">
        <v>67786134</v>
      </c>
      <c r="I5686">
        <v>0</v>
      </c>
      <c r="J5686">
        <v>1</v>
      </c>
      <c r="K5686">
        <v>209</v>
      </c>
      <c r="L5686">
        <v>0</v>
      </c>
      <c r="M5686" t="s">
        <v>1934</v>
      </c>
      <c r="N5686" t="s">
        <v>7559</v>
      </c>
      <c r="O5686" t="s">
        <v>7006</v>
      </c>
      <c r="P5686" t="s">
        <v>23165</v>
      </c>
      <c r="Q5686">
        <v>254</v>
      </c>
      <c r="R5686" t="s">
        <v>38</v>
      </c>
      <c r="S5686" t="s">
        <v>39</v>
      </c>
      <c r="T5686" t="s">
        <v>779</v>
      </c>
      <c r="U5686" t="s">
        <v>23166</v>
      </c>
      <c r="V5686" t="s">
        <v>23030</v>
      </c>
      <c r="W5686" t="s">
        <v>23031</v>
      </c>
      <c r="X5686">
        <v>0</v>
      </c>
    </row>
    <row r="5687" spans="1:24" x14ac:dyDescent="0.2">
      <c r="A5687" t="s">
        <v>11051</v>
      </c>
      <c r="B5687">
        <v>67785942</v>
      </c>
      <c r="C5687">
        <v>67786152</v>
      </c>
      <c r="D5687" t="s">
        <v>38</v>
      </c>
      <c r="E5687" t="s">
        <v>484</v>
      </c>
      <c r="F5687" t="s">
        <v>1961</v>
      </c>
      <c r="G5687">
        <v>67785942</v>
      </c>
      <c r="H5687">
        <v>67786152</v>
      </c>
      <c r="I5687">
        <v>0</v>
      </c>
      <c r="J5687">
        <v>1</v>
      </c>
      <c r="K5687">
        <v>210</v>
      </c>
      <c r="L5687">
        <v>0</v>
      </c>
      <c r="M5687" t="s">
        <v>208</v>
      </c>
      <c r="N5687" t="s">
        <v>1885</v>
      </c>
      <c r="O5687" t="s">
        <v>7006</v>
      </c>
      <c r="P5687" t="s">
        <v>23165</v>
      </c>
      <c r="Q5687">
        <v>236</v>
      </c>
      <c r="R5687" t="s">
        <v>38</v>
      </c>
      <c r="S5687" t="s">
        <v>39</v>
      </c>
      <c r="T5687" t="s">
        <v>779</v>
      </c>
      <c r="U5687" t="s">
        <v>23166</v>
      </c>
      <c r="V5687" t="s">
        <v>23030</v>
      </c>
      <c r="W5687" t="s">
        <v>23031</v>
      </c>
      <c r="X5687">
        <v>0</v>
      </c>
    </row>
    <row r="5688" spans="1:24" x14ac:dyDescent="0.2">
      <c r="A5688" t="s">
        <v>11051</v>
      </c>
      <c r="B5688">
        <v>94171863</v>
      </c>
      <c r="C5688">
        <v>94171953</v>
      </c>
      <c r="D5688" t="s">
        <v>38</v>
      </c>
      <c r="E5688" s="1">
        <v>3.0000000000000001E-6</v>
      </c>
      <c r="F5688" t="s">
        <v>1961</v>
      </c>
      <c r="G5688">
        <v>94171863</v>
      </c>
      <c r="H5688">
        <v>94171953</v>
      </c>
      <c r="I5688">
        <v>0</v>
      </c>
      <c r="J5688">
        <v>1</v>
      </c>
      <c r="K5688">
        <v>90</v>
      </c>
      <c r="L5688">
        <v>0</v>
      </c>
      <c r="M5688" t="s">
        <v>5161</v>
      </c>
      <c r="N5688" t="s">
        <v>7210</v>
      </c>
      <c r="O5688" t="s">
        <v>6024</v>
      </c>
      <c r="P5688" t="s">
        <v>11653</v>
      </c>
      <c r="Q5688">
        <v>1108</v>
      </c>
      <c r="R5688" t="s">
        <v>38</v>
      </c>
      <c r="S5688" t="s">
        <v>39</v>
      </c>
      <c r="T5688" t="s">
        <v>67</v>
      </c>
      <c r="U5688" t="s">
        <v>11654</v>
      </c>
      <c r="V5688" t="s">
        <v>11655</v>
      </c>
      <c r="W5688" t="s">
        <v>11656</v>
      </c>
      <c r="X5688">
        <v>0</v>
      </c>
    </row>
    <row r="5689" spans="1:24" x14ac:dyDescent="0.2">
      <c r="A5689" t="s">
        <v>11051</v>
      </c>
      <c r="B5689">
        <v>104238221</v>
      </c>
      <c r="C5689">
        <v>104238281</v>
      </c>
      <c r="D5689" t="s">
        <v>38</v>
      </c>
      <c r="E5689" t="s">
        <v>23167</v>
      </c>
      <c r="F5689" t="s">
        <v>1961</v>
      </c>
      <c r="G5689">
        <v>104238221</v>
      </c>
      <c r="H5689">
        <v>104238281</v>
      </c>
      <c r="I5689">
        <v>0</v>
      </c>
      <c r="J5689">
        <v>1</v>
      </c>
      <c r="K5689">
        <v>60</v>
      </c>
      <c r="L5689">
        <v>0</v>
      </c>
      <c r="M5689" t="s">
        <v>4472</v>
      </c>
      <c r="N5689" t="s">
        <v>23168</v>
      </c>
      <c r="O5689" t="s">
        <v>3732</v>
      </c>
      <c r="P5689" t="s">
        <v>23169</v>
      </c>
      <c r="Q5689">
        <v>1117</v>
      </c>
      <c r="R5689" t="s">
        <v>38</v>
      </c>
      <c r="S5689" t="s">
        <v>39</v>
      </c>
      <c r="T5689" t="s">
        <v>225</v>
      </c>
      <c r="U5689" t="s">
        <v>11729</v>
      </c>
      <c r="V5689" t="s">
        <v>11730</v>
      </c>
      <c r="W5689" t="s">
        <v>11731</v>
      </c>
      <c r="X5689">
        <v>0</v>
      </c>
    </row>
    <row r="5690" spans="1:24" x14ac:dyDescent="0.2">
      <c r="A5690" t="s">
        <v>11051</v>
      </c>
      <c r="B5690">
        <v>116135936</v>
      </c>
      <c r="C5690">
        <v>116136373</v>
      </c>
      <c r="D5690" t="s">
        <v>38</v>
      </c>
      <c r="E5690" s="1">
        <v>1E-134</v>
      </c>
      <c r="F5690" t="s">
        <v>1961</v>
      </c>
      <c r="G5690">
        <v>116135936</v>
      </c>
      <c r="H5690">
        <v>116136373</v>
      </c>
      <c r="I5690">
        <v>0</v>
      </c>
      <c r="J5690">
        <v>1</v>
      </c>
      <c r="K5690">
        <v>437</v>
      </c>
      <c r="L5690">
        <v>0</v>
      </c>
      <c r="M5690">
        <v>-134</v>
      </c>
      <c r="N5690">
        <v>-132</v>
      </c>
      <c r="O5690" t="s">
        <v>746</v>
      </c>
      <c r="P5690" t="s">
        <v>11737</v>
      </c>
      <c r="Q5690">
        <v>480</v>
      </c>
      <c r="R5690" t="s">
        <v>38</v>
      </c>
      <c r="S5690" t="s">
        <v>39</v>
      </c>
      <c r="T5690" t="s">
        <v>225</v>
      </c>
      <c r="U5690" t="s">
        <v>11738</v>
      </c>
      <c r="V5690" t="s">
        <v>11739</v>
      </c>
      <c r="W5690" t="s">
        <v>11740</v>
      </c>
      <c r="X5690">
        <v>0</v>
      </c>
    </row>
    <row r="5691" spans="1:24" x14ac:dyDescent="0.2">
      <c r="A5691" t="s">
        <v>11051</v>
      </c>
      <c r="B5691">
        <v>125681653</v>
      </c>
      <c r="C5691">
        <v>125681860</v>
      </c>
      <c r="D5691" t="s">
        <v>38</v>
      </c>
      <c r="E5691" t="s">
        <v>291</v>
      </c>
      <c r="F5691" t="s">
        <v>1961</v>
      </c>
      <c r="G5691">
        <v>125681653</v>
      </c>
      <c r="H5691">
        <v>125681860</v>
      </c>
      <c r="I5691">
        <v>0</v>
      </c>
      <c r="J5691">
        <v>1</v>
      </c>
      <c r="K5691">
        <v>207</v>
      </c>
      <c r="L5691">
        <v>0</v>
      </c>
      <c r="M5691" t="s">
        <v>292</v>
      </c>
      <c r="N5691" t="s">
        <v>197</v>
      </c>
      <c r="O5691" t="s">
        <v>2708</v>
      </c>
      <c r="P5691" t="s">
        <v>11773</v>
      </c>
      <c r="Q5691">
        <v>457</v>
      </c>
      <c r="R5691" t="s">
        <v>38</v>
      </c>
      <c r="S5691" t="s">
        <v>39</v>
      </c>
      <c r="T5691" t="s">
        <v>225</v>
      </c>
      <c r="U5691" t="s">
        <v>11774</v>
      </c>
      <c r="V5691" t="s">
        <v>11775</v>
      </c>
      <c r="W5691" t="s">
        <v>11776</v>
      </c>
      <c r="X5691">
        <v>0</v>
      </c>
    </row>
    <row r="5692" spans="1:24" x14ac:dyDescent="0.2">
      <c r="A5692" t="s">
        <v>11051</v>
      </c>
      <c r="B5692">
        <v>132650872</v>
      </c>
      <c r="C5692">
        <v>132650933</v>
      </c>
      <c r="D5692" t="s">
        <v>38</v>
      </c>
      <c r="E5692" t="s">
        <v>23167</v>
      </c>
      <c r="F5692" t="s">
        <v>1961</v>
      </c>
      <c r="G5692">
        <v>132650872</v>
      </c>
      <c r="H5692">
        <v>132650933</v>
      </c>
      <c r="I5692">
        <v>0</v>
      </c>
      <c r="J5692">
        <v>1</v>
      </c>
      <c r="K5692">
        <v>61</v>
      </c>
      <c r="L5692">
        <v>0</v>
      </c>
      <c r="M5692" t="s">
        <v>4472</v>
      </c>
      <c r="N5692" t="s">
        <v>23168</v>
      </c>
      <c r="O5692">
        <v>13</v>
      </c>
      <c r="P5692" t="s">
        <v>11281</v>
      </c>
      <c r="Q5692">
        <v>4491</v>
      </c>
      <c r="R5692" t="s">
        <v>38</v>
      </c>
      <c r="S5692" t="s">
        <v>39</v>
      </c>
      <c r="T5692" t="s">
        <v>251</v>
      </c>
      <c r="U5692" t="s">
        <v>11883</v>
      </c>
      <c r="V5692" t="s">
        <v>11884</v>
      </c>
      <c r="W5692" t="s">
        <v>11885</v>
      </c>
      <c r="X5692">
        <v>1</v>
      </c>
    </row>
    <row r="5693" spans="1:24" x14ac:dyDescent="0.2">
      <c r="A5693" t="s">
        <v>11051</v>
      </c>
      <c r="B5693">
        <v>135973644</v>
      </c>
      <c r="C5693">
        <v>135974093</v>
      </c>
      <c r="D5693" t="s">
        <v>38</v>
      </c>
      <c r="E5693" s="1">
        <v>1E-35</v>
      </c>
      <c r="F5693" t="s">
        <v>1961</v>
      </c>
      <c r="G5693">
        <v>135973644</v>
      </c>
      <c r="H5693">
        <v>135974093</v>
      </c>
      <c r="I5693">
        <v>0</v>
      </c>
      <c r="J5693">
        <v>1</v>
      </c>
      <c r="K5693">
        <v>449</v>
      </c>
      <c r="L5693">
        <v>0</v>
      </c>
      <c r="M5693">
        <v>-35</v>
      </c>
      <c r="N5693" t="s">
        <v>1980</v>
      </c>
      <c r="O5693" t="s">
        <v>15768</v>
      </c>
      <c r="P5693" t="s">
        <v>11915</v>
      </c>
      <c r="Q5693">
        <v>1150</v>
      </c>
      <c r="R5693" t="s">
        <v>38</v>
      </c>
      <c r="S5693" t="s">
        <v>39</v>
      </c>
      <c r="T5693" t="s">
        <v>546</v>
      </c>
      <c r="U5693" t="s">
        <v>11916</v>
      </c>
      <c r="V5693" t="s">
        <v>11917</v>
      </c>
      <c r="W5693" t="s">
        <v>11918</v>
      </c>
      <c r="X5693">
        <v>1</v>
      </c>
    </row>
    <row r="5694" spans="1:24" x14ac:dyDescent="0.2">
      <c r="A5694" t="s">
        <v>11051</v>
      </c>
      <c r="B5694">
        <v>138395529</v>
      </c>
      <c r="C5694">
        <v>138397764</v>
      </c>
      <c r="D5694" t="s">
        <v>38</v>
      </c>
      <c r="E5694" s="1">
        <v>9.9999999999999992E-25</v>
      </c>
      <c r="F5694" t="s">
        <v>1961</v>
      </c>
      <c r="G5694">
        <v>138395529</v>
      </c>
      <c r="H5694">
        <v>138397764</v>
      </c>
      <c r="I5694">
        <v>0</v>
      </c>
      <c r="J5694">
        <v>3</v>
      </c>
      <c r="K5694" t="s">
        <v>23170</v>
      </c>
      <c r="L5694" t="s">
        <v>23171</v>
      </c>
      <c r="M5694">
        <v>-24</v>
      </c>
      <c r="N5694" t="s">
        <v>2173</v>
      </c>
      <c r="O5694" t="s">
        <v>4132</v>
      </c>
      <c r="P5694" t="s">
        <v>11390</v>
      </c>
      <c r="Q5694">
        <v>1647</v>
      </c>
      <c r="R5694" t="s">
        <v>38</v>
      </c>
      <c r="S5694" t="s">
        <v>39</v>
      </c>
      <c r="T5694" t="s">
        <v>40</v>
      </c>
      <c r="U5694" t="s">
        <v>11390</v>
      </c>
      <c r="V5694" t="s">
        <v>38</v>
      </c>
      <c r="W5694" t="s">
        <v>39</v>
      </c>
      <c r="X5694">
        <v>0</v>
      </c>
    </row>
    <row r="5695" spans="1:24" x14ac:dyDescent="0.2">
      <c r="A5695" t="s">
        <v>11051</v>
      </c>
      <c r="B5695">
        <v>140137828</v>
      </c>
      <c r="C5695">
        <v>140138007</v>
      </c>
      <c r="D5695" t="s">
        <v>38</v>
      </c>
      <c r="E5695" s="1">
        <v>9.9999999999999993E-208</v>
      </c>
      <c r="F5695" t="s">
        <v>1961</v>
      </c>
      <c r="G5695">
        <v>140137828</v>
      </c>
      <c r="H5695">
        <v>140138007</v>
      </c>
      <c r="I5695">
        <v>0</v>
      </c>
      <c r="J5695">
        <v>1</v>
      </c>
      <c r="K5695">
        <v>179</v>
      </c>
      <c r="L5695">
        <v>0</v>
      </c>
      <c r="M5695">
        <v>-207</v>
      </c>
      <c r="N5695">
        <v>-204</v>
      </c>
      <c r="O5695" t="s">
        <v>198</v>
      </c>
      <c r="P5695" t="s">
        <v>11453</v>
      </c>
      <c r="Q5695">
        <v>90</v>
      </c>
      <c r="R5695" t="s">
        <v>38</v>
      </c>
      <c r="S5695" t="s">
        <v>39</v>
      </c>
      <c r="T5695" t="s">
        <v>225</v>
      </c>
      <c r="U5695" t="s">
        <v>11454</v>
      </c>
      <c r="V5695" t="s">
        <v>11455</v>
      </c>
      <c r="W5695" t="s">
        <v>11456</v>
      </c>
      <c r="X5695">
        <v>0</v>
      </c>
    </row>
    <row r="5696" spans="1:24" x14ac:dyDescent="0.2">
      <c r="A5696" t="s">
        <v>11051</v>
      </c>
      <c r="B5696">
        <v>140449509</v>
      </c>
      <c r="C5696">
        <v>140449927</v>
      </c>
      <c r="D5696" t="s">
        <v>38</v>
      </c>
      <c r="E5696" s="1">
        <v>1.9999999999999999E-81</v>
      </c>
      <c r="F5696" t="s">
        <v>1961</v>
      </c>
      <c r="G5696">
        <v>140449509</v>
      </c>
      <c r="H5696">
        <v>140449927</v>
      </c>
      <c r="I5696">
        <v>0</v>
      </c>
      <c r="J5696">
        <v>1</v>
      </c>
      <c r="K5696">
        <v>418</v>
      </c>
      <c r="L5696">
        <v>0</v>
      </c>
      <c r="M5696" t="s">
        <v>12027</v>
      </c>
      <c r="N5696" t="s">
        <v>12028</v>
      </c>
      <c r="O5696" t="s">
        <v>17697</v>
      </c>
      <c r="P5696" t="s">
        <v>12029</v>
      </c>
      <c r="Q5696">
        <v>1490</v>
      </c>
      <c r="R5696" t="s">
        <v>38</v>
      </c>
      <c r="S5696" t="s">
        <v>39</v>
      </c>
      <c r="T5696" t="s">
        <v>130</v>
      </c>
      <c r="U5696" t="s">
        <v>12030</v>
      </c>
      <c r="V5696" t="s">
        <v>12031</v>
      </c>
      <c r="W5696" t="s">
        <v>12032</v>
      </c>
      <c r="X5696">
        <v>0</v>
      </c>
    </row>
    <row r="5697" spans="1:24" x14ac:dyDescent="0.2">
      <c r="A5697" t="s">
        <v>12043</v>
      </c>
      <c r="B5697">
        <v>15145430</v>
      </c>
      <c r="C5697">
        <v>15145666</v>
      </c>
      <c r="D5697" t="s">
        <v>38</v>
      </c>
      <c r="E5697" t="s">
        <v>6104</v>
      </c>
      <c r="F5697" t="s">
        <v>26</v>
      </c>
      <c r="G5697">
        <v>15145430</v>
      </c>
      <c r="H5697">
        <v>15145666</v>
      </c>
      <c r="I5697">
        <v>0</v>
      </c>
      <c r="J5697">
        <v>1</v>
      </c>
      <c r="K5697">
        <v>236</v>
      </c>
      <c r="L5697">
        <v>0</v>
      </c>
      <c r="M5697" t="s">
        <v>6105</v>
      </c>
      <c r="N5697" t="s">
        <v>934</v>
      </c>
      <c r="O5697" t="s">
        <v>4139</v>
      </c>
      <c r="P5697" t="s">
        <v>12094</v>
      </c>
      <c r="Q5697">
        <v>232</v>
      </c>
      <c r="R5697" t="s">
        <v>38</v>
      </c>
      <c r="S5697" t="s">
        <v>39</v>
      </c>
      <c r="T5697" t="s">
        <v>312</v>
      </c>
      <c r="U5697" t="s">
        <v>12095</v>
      </c>
      <c r="V5697" t="s">
        <v>12096</v>
      </c>
      <c r="W5697" t="s">
        <v>12097</v>
      </c>
      <c r="X5697">
        <v>0</v>
      </c>
    </row>
    <row r="5698" spans="1:24" x14ac:dyDescent="0.2">
      <c r="A5698" t="s">
        <v>12043</v>
      </c>
      <c r="B5698">
        <v>15145841</v>
      </c>
      <c r="C5698">
        <v>15146165</v>
      </c>
      <c r="D5698" t="s">
        <v>38</v>
      </c>
      <c r="E5698" t="s">
        <v>71</v>
      </c>
      <c r="F5698" t="s">
        <v>26</v>
      </c>
      <c r="G5698">
        <v>15145841</v>
      </c>
      <c r="H5698">
        <v>15146165</v>
      </c>
      <c r="I5698">
        <v>0</v>
      </c>
      <c r="J5698">
        <v>1</v>
      </c>
      <c r="K5698">
        <v>324</v>
      </c>
      <c r="L5698">
        <v>0</v>
      </c>
      <c r="M5698" t="s">
        <v>74</v>
      </c>
      <c r="N5698" t="s">
        <v>75</v>
      </c>
      <c r="O5698">
        <v>34</v>
      </c>
      <c r="P5698" t="s">
        <v>12094</v>
      </c>
      <c r="Q5698">
        <v>687</v>
      </c>
      <c r="R5698" t="s">
        <v>38</v>
      </c>
      <c r="S5698" t="s">
        <v>39</v>
      </c>
      <c r="T5698" t="s">
        <v>312</v>
      </c>
      <c r="U5698" t="s">
        <v>12095</v>
      </c>
      <c r="V5698" t="s">
        <v>12096</v>
      </c>
      <c r="W5698" t="s">
        <v>12097</v>
      </c>
      <c r="X5698">
        <v>0</v>
      </c>
    </row>
    <row r="5699" spans="1:24" x14ac:dyDescent="0.2">
      <c r="A5699" t="s">
        <v>12043</v>
      </c>
      <c r="B5699">
        <v>43882264</v>
      </c>
      <c r="C5699">
        <v>43883132</v>
      </c>
      <c r="D5699" t="s">
        <v>38</v>
      </c>
      <c r="E5699">
        <v>0</v>
      </c>
      <c r="F5699" t="s">
        <v>26</v>
      </c>
      <c r="G5699">
        <v>43882264</v>
      </c>
      <c r="H5699">
        <v>43883132</v>
      </c>
      <c r="I5699">
        <v>0</v>
      </c>
      <c r="J5699">
        <v>1</v>
      </c>
      <c r="K5699">
        <v>868</v>
      </c>
      <c r="L5699">
        <v>0</v>
      </c>
      <c r="M5699">
        <v>-884</v>
      </c>
      <c r="N5699" t="e">
        <f>-Inf</f>
        <v>#NAME?</v>
      </c>
      <c r="O5699" t="s">
        <v>12125</v>
      </c>
      <c r="P5699" t="s">
        <v>23172</v>
      </c>
      <c r="Q5699">
        <v>610</v>
      </c>
      <c r="R5699" t="s">
        <v>38</v>
      </c>
      <c r="S5699" t="s">
        <v>39</v>
      </c>
      <c r="T5699" t="s">
        <v>11633</v>
      </c>
      <c r="U5699" t="s">
        <v>12536</v>
      </c>
      <c r="V5699" t="s">
        <v>12537</v>
      </c>
      <c r="W5699" t="s">
        <v>12538</v>
      </c>
      <c r="X5699">
        <v>0</v>
      </c>
    </row>
    <row r="5700" spans="1:24" x14ac:dyDescent="0.2">
      <c r="A5700" t="s">
        <v>12043</v>
      </c>
      <c r="B5700">
        <v>45498816</v>
      </c>
      <c r="C5700">
        <v>45499051</v>
      </c>
      <c r="D5700" t="s">
        <v>38</v>
      </c>
      <c r="E5700" s="1">
        <v>5.0000000000000001E-47</v>
      </c>
      <c r="F5700" t="s">
        <v>26</v>
      </c>
      <c r="G5700">
        <v>45498816</v>
      </c>
      <c r="H5700">
        <v>45499051</v>
      </c>
      <c r="I5700">
        <v>0</v>
      </c>
      <c r="J5700">
        <v>1</v>
      </c>
      <c r="K5700">
        <v>235</v>
      </c>
      <c r="L5700">
        <v>0</v>
      </c>
      <c r="M5700" t="s">
        <v>6332</v>
      </c>
      <c r="N5700" t="s">
        <v>7546</v>
      </c>
      <c r="O5700" t="s">
        <v>5340</v>
      </c>
      <c r="P5700" t="s">
        <v>12144</v>
      </c>
      <c r="Q5700">
        <v>114</v>
      </c>
      <c r="R5700" t="s">
        <v>38</v>
      </c>
      <c r="S5700" t="s">
        <v>39</v>
      </c>
      <c r="T5700" t="s">
        <v>225</v>
      </c>
      <c r="U5700" t="s">
        <v>12145</v>
      </c>
      <c r="V5700" t="s">
        <v>12146</v>
      </c>
      <c r="W5700" t="s">
        <v>12147</v>
      </c>
      <c r="X5700">
        <v>0</v>
      </c>
    </row>
    <row r="5701" spans="1:24" x14ac:dyDescent="0.2">
      <c r="A5701" t="s">
        <v>12043</v>
      </c>
      <c r="B5701">
        <v>45499285</v>
      </c>
      <c r="C5701">
        <v>45499491</v>
      </c>
      <c r="D5701" t="s">
        <v>38</v>
      </c>
      <c r="E5701" t="s">
        <v>2492</v>
      </c>
      <c r="F5701" t="s">
        <v>26</v>
      </c>
      <c r="G5701">
        <v>45499285</v>
      </c>
      <c r="H5701">
        <v>45499491</v>
      </c>
      <c r="I5701">
        <v>0</v>
      </c>
      <c r="J5701">
        <v>1</v>
      </c>
      <c r="K5701">
        <v>206</v>
      </c>
      <c r="L5701">
        <v>0</v>
      </c>
      <c r="M5701" t="s">
        <v>2494</v>
      </c>
      <c r="N5701" t="s">
        <v>5230</v>
      </c>
      <c r="O5701" t="s">
        <v>178</v>
      </c>
      <c r="P5701" t="s">
        <v>12144</v>
      </c>
      <c r="Q5701">
        <v>569</v>
      </c>
      <c r="R5701" t="s">
        <v>38</v>
      </c>
      <c r="S5701" t="s">
        <v>39</v>
      </c>
      <c r="T5701" t="s">
        <v>225</v>
      </c>
      <c r="U5701" t="s">
        <v>12145</v>
      </c>
      <c r="V5701" t="s">
        <v>12146</v>
      </c>
      <c r="W5701" t="s">
        <v>12147</v>
      </c>
      <c r="X5701">
        <v>0</v>
      </c>
    </row>
    <row r="5702" spans="1:24" x14ac:dyDescent="0.2">
      <c r="A5702" t="s">
        <v>12043</v>
      </c>
      <c r="B5702">
        <v>102827501</v>
      </c>
      <c r="C5702">
        <v>102827622</v>
      </c>
      <c r="D5702" t="s">
        <v>38</v>
      </c>
      <c r="E5702" s="1">
        <v>3E-9</v>
      </c>
      <c r="F5702" t="s">
        <v>26</v>
      </c>
      <c r="G5702">
        <v>102827501</v>
      </c>
      <c r="H5702">
        <v>102827622</v>
      </c>
      <c r="I5702">
        <v>0</v>
      </c>
      <c r="J5702">
        <v>1</v>
      </c>
      <c r="K5702">
        <v>121</v>
      </c>
      <c r="L5702">
        <v>0</v>
      </c>
      <c r="M5702" t="s">
        <v>443</v>
      </c>
      <c r="N5702" t="s">
        <v>444</v>
      </c>
      <c r="O5702" t="s">
        <v>574</v>
      </c>
      <c r="P5702" t="s">
        <v>12338</v>
      </c>
      <c r="Q5702">
        <v>1503</v>
      </c>
      <c r="R5702" t="s">
        <v>38</v>
      </c>
      <c r="S5702" t="s">
        <v>39</v>
      </c>
      <c r="T5702" t="s">
        <v>67</v>
      </c>
      <c r="U5702" t="s">
        <v>12339</v>
      </c>
      <c r="V5702" t="s">
        <v>12340</v>
      </c>
      <c r="W5702" t="s">
        <v>12341</v>
      </c>
      <c r="X5702">
        <v>1</v>
      </c>
    </row>
    <row r="5703" spans="1:24" x14ac:dyDescent="0.2">
      <c r="A5703" t="s">
        <v>12043</v>
      </c>
      <c r="B5703">
        <v>104215779</v>
      </c>
      <c r="C5703">
        <v>104215959</v>
      </c>
      <c r="D5703" t="s">
        <v>38</v>
      </c>
      <c r="E5703" s="1">
        <v>5.0000000000000002E-27</v>
      </c>
      <c r="F5703" t="s">
        <v>26</v>
      </c>
      <c r="G5703">
        <v>104215779</v>
      </c>
      <c r="H5703">
        <v>104215959</v>
      </c>
      <c r="I5703">
        <v>0</v>
      </c>
      <c r="J5703">
        <v>1</v>
      </c>
      <c r="K5703">
        <v>180</v>
      </c>
      <c r="L5703">
        <v>0</v>
      </c>
      <c r="M5703" t="s">
        <v>2701</v>
      </c>
      <c r="N5703" t="s">
        <v>108</v>
      </c>
      <c r="O5703" t="s">
        <v>2433</v>
      </c>
      <c r="P5703" t="s">
        <v>12366</v>
      </c>
      <c r="Q5703">
        <v>2270</v>
      </c>
      <c r="R5703" t="s">
        <v>38</v>
      </c>
      <c r="S5703" t="s">
        <v>39</v>
      </c>
      <c r="T5703" t="s">
        <v>79</v>
      </c>
      <c r="U5703" t="s">
        <v>12367</v>
      </c>
      <c r="V5703" t="s">
        <v>12368</v>
      </c>
      <c r="W5703" t="s">
        <v>12369</v>
      </c>
      <c r="X5703">
        <v>1</v>
      </c>
    </row>
    <row r="5704" spans="1:24" x14ac:dyDescent="0.2">
      <c r="A5704" t="s">
        <v>12043</v>
      </c>
      <c r="B5704">
        <v>122668085</v>
      </c>
      <c r="C5704">
        <v>122668353</v>
      </c>
      <c r="D5704" t="s">
        <v>38</v>
      </c>
      <c r="E5704" s="1">
        <v>5.0000000000000004E-19</v>
      </c>
      <c r="F5704" t="s">
        <v>26</v>
      </c>
      <c r="G5704">
        <v>122668085</v>
      </c>
      <c r="H5704">
        <v>122668353</v>
      </c>
      <c r="I5704">
        <v>0</v>
      </c>
      <c r="J5704">
        <v>1</v>
      </c>
      <c r="K5704">
        <v>268</v>
      </c>
      <c r="L5704">
        <v>0</v>
      </c>
      <c r="M5704" t="s">
        <v>1485</v>
      </c>
      <c r="N5704" t="s">
        <v>166</v>
      </c>
      <c r="O5704" t="s">
        <v>6631</v>
      </c>
      <c r="P5704" t="s">
        <v>12403</v>
      </c>
      <c r="Q5704">
        <v>428</v>
      </c>
      <c r="R5704" t="s">
        <v>38</v>
      </c>
      <c r="S5704" t="s">
        <v>39</v>
      </c>
      <c r="T5704" t="s">
        <v>267</v>
      </c>
      <c r="U5704" t="s">
        <v>12404</v>
      </c>
      <c r="V5704" t="s">
        <v>12405</v>
      </c>
      <c r="W5704" t="s">
        <v>12406</v>
      </c>
      <c r="X5704">
        <v>0</v>
      </c>
    </row>
    <row r="5705" spans="1:24" x14ac:dyDescent="0.2">
      <c r="A5705" t="s">
        <v>12043</v>
      </c>
      <c r="B5705">
        <v>11962733</v>
      </c>
      <c r="C5705">
        <v>11962971</v>
      </c>
      <c r="D5705" t="s">
        <v>38</v>
      </c>
      <c r="E5705" s="1">
        <v>4.9999999999999999E-20</v>
      </c>
      <c r="F5705" t="s">
        <v>1961</v>
      </c>
      <c r="G5705">
        <v>11962733</v>
      </c>
      <c r="H5705">
        <v>11962971</v>
      </c>
      <c r="I5705">
        <v>0</v>
      </c>
      <c r="J5705">
        <v>1</v>
      </c>
      <c r="K5705">
        <v>238</v>
      </c>
      <c r="L5705">
        <v>0</v>
      </c>
      <c r="M5705" t="s">
        <v>2161</v>
      </c>
      <c r="N5705" t="s">
        <v>1764</v>
      </c>
      <c r="O5705" t="s">
        <v>178</v>
      </c>
      <c r="P5705" t="s">
        <v>12470</v>
      </c>
      <c r="Q5705">
        <v>1426</v>
      </c>
      <c r="R5705" t="s">
        <v>38</v>
      </c>
      <c r="S5705" t="s">
        <v>39</v>
      </c>
      <c r="T5705" t="s">
        <v>130</v>
      </c>
      <c r="U5705" t="s">
        <v>12471</v>
      </c>
      <c r="V5705" t="s">
        <v>12472</v>
      </c>
      <c r="W5705" t="s">
        <v>12473</v>
      </c>
      <c r="X5705">
        <v>1</v>
      </c>
    </row>
    <row r="5706" spans="1:24" x14ac:dyDescent="0.2">
      <c r="A5706" t="s">
        <v>12043</v>
      </c>
      <c r="B5706">
        <v>31607094</v>
      </c>
      <c r="C5706">
        <v>31607185</v>
      </c>
      <c r="D5706" t="s">
        <v>38</v>
      </c>
      <c r="E5706" t="s">
        <v>379</v>
      </c>
      <c r="F5706" t="s">
        <v>1961</v>
      </c>
      <c r="G5706">
        <v>31607094</v>
      </c>
      <c r="H5706">
        <v>31607185</v>
      </c>
      <c r="I5706">
        <v>0</v>
      </c>
      <c r="J5706">
        <v>1</v>
      </c>
      <c r="K5706">
        <v>91</v>
      </c>
      <c r="L5706">
        <v>0</v>
      </c>
      <c r="M5706" t="s">
        <v>1698</v>
      </c>
      <c r="N5706" t="s">
        <v>382</v>
      </c>
      <c r="O5706" t="s">
        <v>1699</v>
      </c>
      <c r="P5706" t="s">
        <v>12518</v>
      </c>
      <c r="Q5706">
        <v>285</v>
      </c>
      <c r="R5706">
        <v>6935</v>
      </c>
      <c r="S5706" t="s">
        <v>12519</v>
      </c>
      <c r="T5706" t="s">
        <v>12520</v>
      </c>
      <c r="U5706" t="s">
        <v>12521</v>
      </c>
      <c r="V5706" t="s">
        <v>12522</v>
      </c>
      <c r="W5706" t="s">
        <v>12523</v>
      </c>
      <c r="X5706">
        <v>0</v>
      </c>
    </row>
    <row r="5707" spans="1:24" x14ac:dyDescent="0.2">
      <c r="A5707" t="s">
        <v>12043</v>
      </c>
      <c r="B5707">
        <v>43882262</v>
      </c>
      <c r="C5707">
        <v>43883332</v>
      </c>
      <c r="D5707" t="s">
        <v>38</v>
      </c>
      <c r="E5707">
        <v>0</v>
      </c>
      <c r="F5707" t="s">
        <v>1961</v>
      </c>
      <c r="G5707">
        <v>43882262</v>
      </c>
      <c r="H5707">
        <v>43883332</v>
      </c>
      <c r="I5707">
        <v>0</v>
      </c>
      <c r="J5707">
        <v>1</v>
      </c>
      <c r="K5707">
        <v>1070</v>
      </c>
      <c r="L5707">
        <v>0</v>
      </c>
      <c r="M5707">
        <v>-1140</v>
      </c>
      <c r="N5707" t="e">
        <f>-Inf</f>
        <v>#NAME?</v>
      </c>
      <c r="O5707" t="s">
        <v>5340</v>
      </c>
      <c r="P5707" t="s">
        <v>12535</v>
      </c>
      <c r="Q5707">
        <v>535</v>
      </c>
      <c r="R5707" t="s">
        <v>38</v>
      </c>
      <c r="S5707" t="s">
        <v>39</v>
      </c>
      <c r="T5707" t="s">
        <v>11633</v>
      </c>
      <c r="U5707" t="s">
        <v>12536</v>
      </c>
      <c r="V5707" t="s">
        <v>12537</v>
      </c>
      <c r="W5707" t="s">
        <v>12538</v>
      </c>
      <c r="X5707">
        <v>1</v>
      </c>
    </row>
    <row r="5708" spans="1:24" x14ac:dyDescent="0.2">
      <c r="A5708" t="s">
        <v>12043</v>
      </c>
      <c r="B5708">
        <v>44052808</v>
      </c>
      <c r="C5708">
        <v>44053198</v>
      </c>
      <c r="D5708" t="s">
        <v>38</v>
      </c>
      <c r="E5708" s="1">
        <v>9.9999999999999997E-29</v>
      </c>
      <c r="F5708" t="s">
        <v>1961</v>
      </c>
      <c r="G5708">
        <v>44052808</v>
      </c>
      <c r="H5708">
        <v>44053198</v>
      </c>
      <c r="I5708">
        <v>0</v>
      </c>
      <c r="J5708">
        <v>1</v>
      </c>
      <c r="K5708">
        <v>390</v>
      </c>
      <c r="L5708">
        <v>0</v>
      </c>
      <c r="M5708">
        <v>-28</v>
      </c>
      <c r="N5708" t="s">
        <v>199</v>
      </c>
      <c r="O5708" t="s">
        <v>23066</v>
      </c>
      <c r="P5708" t="s">
        <v>12539</v>
      </c>
      <c r="Q5708">
        <v>524</v>
      </c>
      <c r="R5708" t="s">
        <v>38</v>
      </c>
      <c r="S5708" t="s">
        <v>39</v>
      </c>
      <c r="T5708" t="s">
        <v>312</v>
      </c>
      <c r="U5708" t="s">
        <v>12540</v>
      </c>
      <c r="V5708" t="s">
        <v>12541</v>
      </c>
      <c r="W5708" t="s">
        <v>12542</v>
      </c>
      <c r="X5708">
        <v>0</v>
      </c>
    </row>
    <row r="5709" spans="1:24" x14ac:dyDescent="0.2">
      <c r="A5709" t="s">
        <v>12043</v>
      </c>
      <c r="B5709">
        <v>45498776</v>
      </c>
      <c r="C5709">
        <v>45499043</v>
      </c>
      <c r="D5709" t="s">
        <v>38</v>
      </c>
      <c r="E5709" t="s">
        <v>5880</v>
      </c>
      <c r="F5709" t="s">
        <v>1961</v>
      </c>
      <c r="G5709">
        <v>45498776</v>
      </c>
      <c r="H5709">
        <v>45499043</v>
      </c>
      <c r="I5709">
        <v>0</v>
      </c>
      <c r="J5709">
        <v>1</v>
      </c>
      <c r="K5709">
        <v>267</v>
      </c>
      <c r="L5709">
        <v>0</v>
      </c>
      <c r="M5709" t="s">
        <v>5881</v>
      </c>
      <c r="N5709" t="s">
        <v>5882</v>
      </c>
      <c r="O5709" t="s">
        <v>5512</v>
      </c>
      <c r="P5709" t="s">
        <v>12144</v>
      </c>
      <c r="Q5709">
        <v>90</v>
      </c>
      <c r="R5709" t="s">
        <v>38</v>
      </c>
      <c r="S5709" t="s">
        <v>39</v>
      </c>
      <c r="T5709" t="s">
        <v>225</v>
      </c>
      <c r="U5709" t="s">
        <v>12145</v>
      </c>
      <c r="V5709" t="s">
        <v>12146</v>
      </c>
      <c r="W5709" t="s">
        <v>12147</v>
      </c>
      <c r="X5709">
        <v>0</v>
      </c>
    </row>
    <row r="5710" spans="1:24" x14ac:dyDescent="0.2">
      <c r="A5710" t="s">
        <v>12043</v>
      </c>
      <c r="B5710">
        <v>106075151</v>
      </c>
      <c r="C5710">
        <v>106075361</v>
      </c>
      <c r="D5710" t="s">
        <v>38</v>
      </c>
      <c r="E5710" t="s">
        <v>8598</v>
      </c>
      <c r="F5710" t="s">
        <v>1961</v>
      </c>
      <c r="G5710">
        <v>106075151</v>
      </c>
      <c r="H5710">
        <v>106075361</v>
      </c>
      <c r="I5710">
        <v>0</v>
      </c>
      <c r="J5710">
        <v>1</v>
      </c>
      <c r="K5710">
        <v>210</v>
      </c>
      <c r="L5710">
        <v>0</v>
      </c>
      <c r="M5710" t="s">
        <v>8599</v>
      </c>
      <c r="N5710" t="s">
        <v>10373</v>
      </c>
      <c r="O5710" t="s">
        <v>3842</v>
      </c>
      <c r="P5710" t="s">
        <v>12720</v>
      </c>
      <c r="Q5710">
        <v>553</v>
      </c>
      <c r="R5710" t="s">
        <v>38</v>
      </c>
      <c r="S5710" t="s">
        <v>39</v>
      </c>
      <c r="T5710" t="s">
        <v>584</v>
      </c>
      <c r="U5710" t="s">
        <v>12726</v>
      </c>
      <c r="V5710" t="s">
        <v>12727</v>
      </c>
      <c r="W5710" t="s">
        <v>12728</v>
      </c>
      <c r="X5710">
        <v>0</v>
      </c>
    </row>
    <row r="5711" spans="1:24" x14ac:dyDescent="0.2">
      <c r="A5711" t="s">
        <v>12043</v>
      </c>
      <c r="B5711">
        <v>106075509</v>
      </c>
      <c r="C5711">
        <v>106075630</v>
      </c>
      <c r="D5711" t="s">
        <v>38</v>
      </c>
      <c r="E5711" t="s">
        <v>206</v>
      </c>
      <c r="F5711" t="s">
        <v>1961</v>
      </c>
      <c r="G5711">
        <v>106075509</v>
      </c>
      <c r="H5711">
        <v>106075630</v>
      </c>
      <c r="I5711">
        <v>0</v>
      </c>
      <c r="J5711">
        <v>1</v>
      </c>
      <c r="K5711">
        <v>121</v>
      </c>
      <c r="L5711">
        <v>0</v>
      </c>
      <c r="M5711" t="s">
        <v>207</v>
      </c>
      <c r="N5711" t="s">
        <v>208</v>
      </c>
      <c r="O5711" t="s">
        <v>2775</v>
      </c>
      <c r="P5711" t="s">
        <v>12720</v>
      </c>
      <c r="Q5711">
        <v>240</v>
      </c>
      <c r="R5711" t="s">
        <v>38</v>
      </c>
      <c r="S5711" t="s">
        <v>39</v>
      </c>
      <c r="T5711" t="s">
        <v>584</v>
      </c>
      <c r="U5711" t="s">
        <v>12726</v>
      </c>
      <c r="V5711" t="s">
        <v>12727</v>
      </c>
      <c r="W5711" t="s">
        <v>12728</v>
      </c>
      <c r="X5711">
        <v>0</v>
      </c>
    </row>
    <row r="5712" spans="1:24" x14ac:dyDescent="0.2">
      <c r="A5712" t="s">
        <v>12774</v>
      </c>
      <c r="B5712">
        <v>2423893</v>
      </c>
      <c r="C5712">
        <v>2424014</v>
      </c>
      <c r="D5712" t="s">
        <v>38</v>
      </c>
      <c r="E5712" t="s">
        <v>20491</v>
      </c>
      <c r="F5712" t="s">
        <v>26</v>
      </c>
      <c r="G5712">
        <v>2423893</v>
      </c>
      <c r="H5712">
        <v>2424014</v>
      </c>
      <c r="I5712">
        <v>0</v>
      </c>
      <c r="J5712">
        <v>1</v>
      </c>
      <c r="K5712">
        <v>121</v>
      </c>
      <c r="L5712">
        <v>0</v>
      </c>
      <c r="M5712" t="s">
        <v>11669</v>
      </c>
      <c r="N5712" t="s">
        <v>8325</v>
      </c>
      <c r="O5712" t="s">
        <v>1557</v>
      </c>
      <c r="P5712" t="s">
        <v>12831</v>
      </c>
      <c r="Q5712">
        <v>87</v>
      </c>
      <c r="R5712" t="s">
        <v>38</v>
      </c>
      <c r="S5712" t="s">
        <v>39</v>
      </c>
      <c r="T5712" t="s">
        <v>1235</v>
      </c>
      <c r="U5712" t="s">
        <v>12832</v>
      </c>
      <c r="V5712" t="s">
        <v>12833</v>
      </c>
      <c r="W5712" t="s">
        <v>12834</v>
      </c>
      <c r="X5712">
        <v>0</v>
      </c>
    </row>
    <row r="5713" spans="1:24" x14ac:dyDescent="0.2">
      <c r="A5713" t="s">
        <v>12774</v>
      </c>
      <c r="B5713">
        <v>2424372</v>
      </c>
      <c r="C5713">
        <v>2424433</v>
      </c>
      <c r="D5713" t="s">
        <v>38</v>
      </c>
      <c r="E5713" t="s">
        <v>10286</v>
      </c>
      <c r="F5713" t="s">
        <v>26</v>
      </c>
      <c r="G5713">
        <v>2424372</v>
      </c>
      <c r="H5713">
        <v>2424433</v>
      </c>
      <c r="I5713">
        <v>0</v>
      </c>
      <c r="J5713">
        <v>1</v>
      </c>
      <c r="K5713">
        <v>61</v>
      </c>
      <c r="L5713">
        <v>0</v>
      </c>
      <c r="M5713" t="s">
        <v>2500</v>
      </c>
      <c r="N5713" t="s">
        <v>1186</v>
      </c>
      <c r="O5713" t="s">
        <v>729</v>
      </c>
      <c r="P5713" t="s">
        <v>12831</v>
      </c>
      <c r="Q5713">
        <v>536</v>
      </c>
      <c r="R5713" t="s">
        <v>38</v>
      </c>
      <c r="S5713" t="s">
        <v>39</v>
      </c>
      <c r="T5713" t="s">
        <v>1235</v>
      </c>
      <c r="U5713" t="s">
        <v>12832</v>
      </c>
      <c r="V5713" t="s">
        <v>12833</v>
      </c>
      <c r="W5713" t="s">
        <v>12834</v>
      </c>
      <c r="X5713">
        <v>0</v>
      </c>
    </row>
    <row r="5714" spans="1:24" x14ac:dyDescent="0.2">
      <c r="A5714" t="s">
        <v>12774</v>
      </c>
      <c r="B5714">
        <v>2424492</v>
      </c>
      <c r="C5714">
        <v>2424703</v>
      </c>
      <c r="D5714" t="s">
        <v>38</v>
      </c>
      <c r="E5714" t="s">
        <v>625</v>
      </c>
      <c r="F5714" t="s">
        <v>26</v>
      </c>
      <c r="G5714">
        <v>2424492</v>
      </c>
      <c r="H5714">
        <v>2424703</v>
      </c>
      <c r="I5714">
        <v>0</v>
      </c>
      <c r="J5714">
        <v>1</v>
      </c>
      <c r="K5714">
        <v>211</v>
      </c>
      <c r="L5714">
        <v>0</v>
      </c>
      <c r="M5714" t="s">
        <v>626</v>
      </c>
      <c r="N5714" t="s">
        <v>275</v>
      </c>
      <c r="O5714" t="s">
        <v>1043</v>
      </c>
      <c r="P5714" t="s">
        <v>12831</v>
      </c>
      <c r="Q5714">
        <v>731</v>
      </c>
      <c r="R5714" t="s">
        <v>38</v>
      </c>
      <c r="S5714" t="s">
        <v>39</v>
      </c>
      <c r="T5714" t="s">
        <v>584</v>
      </c>
      <c r="U5714" t="s">
        <v>12832</v>
      </c>
      <c r="V5714" t="s">
        <v>12833</v>
      </c>
      <c r="W5714" t="s">
        <v>12834</v>
      </c>
      <c r="X5714">
        <v>0</v>
      </c>
    </row>
    <row r="5715" spans="1:24" x14ac:dyDescent="0.2">
      <c r="A5715" t="s">
        <v>12774</v>
      </c>
      <c r="B5715">
        <v>61563243</v>
      </c>
      <c r="C5715">
        <v>61563742</v>
      </c>
      <c r="D5715" t="s">
        <v>38</v>
      </c>
      <c r="E5715">
        <v>0</v>
      </c>
      <c r="F5715" t="s">
        <v>26</v>
      </c>
      <c r="G5715">
        <v>61563243</v>
      </c>
      <c r="H5715">
        <v>61563742</v>
      </c>
      <c r="I5715">
        <v>0</v>
      </c>
      <c r="J5715">
        <v>1</v>
      </c>
      <c r="K5715">
        <v>499</v>
      </c>
      <c r="L5715">
        <v>0</v>
      </c>
      <c r="M5715">
        <v>-447</v>
      </c>
      <c r="N5715" t="e">
        <f>-Inf</f>
        <v>#NAME?</v>
      </c>
      <c r="O5715" t="s">
        <v>23173</v>
      </c>
      <c r="P5715" t="s">
        <v>12991</v>
      </c>
      <c r="Q5715">
        <v>656</v>
      </c>
      <c r="R5715" t="s">
        <v>38</v>
      </c>
      <c r="S5715" t="s">
        <v>39</v>
      </c>
      <c r="T5715" t="s">
        <v>267</v>
      </c>
      <c r="U5715" t="s">
        <v>12992</v>
      </c>
      <c r="V5715" t="s">
        <v>12993</v>
      </c>
      <c r="W5715" t="s">
        <v>12994</v>
      </c>
      <c r="X5715">
        <v>0</v>
      </c>
    </row>
    <row r="5716" spans="1:24" x14ac:dyDescent="0.2">
      <c r="A5716" t="s">
        <v>12774</v>
      </c>
      <c r="B5716">
        <v>64883874</v>
      </c>
      <c r="C5716">
        <v>64884169</v>
      </c>
      <c r="D5716" t="s">
        <v>38</v>
      </c>
      <c r="E5716" s="1">
        <v>9.9999999999999995E-45</v>
      </c>
      <c r="F5716" t="s">
        <v>26</v>
      </c>
      <c r="G5716">
        <v>64883874</v>
      </c>
      <c r="H5716">
        <v>64884169</v>
      </c>
      <c r="I5716">
        <v>0</v>
      </c>
      <c r="J5716">
        <v>1</v>
      </c>
      <c r="K5716">
        <v>295</v>
      </c>
      <c r="L5716">
        <v>0</v>
      </c>
      <c r="M5716">
        <v>-44</v>
      </c>
      <c r="N5716" t="s">
        <v>4054</v>
      </c>
      <c r="O5716" t="s">
        <v>4762</v>
      </c>
      <c r="P5716" t="s">
        <v>13782</v>
      </c>
      <c r="Q5716">
        <v>144</v>
      </c>
      <c r="R5716" t="s">
        <v>38</v>
      </c>
      <c r="S5716" t="s">
        <v>39</v>
      </c>
      <c r="T5716" t="s">
        <v>267</v>
      </c>
      <c r="U5716" t="s">
        <v>13783</v>
      </c>
      <c r="V5716" t="s">
        <v>13784</v>
      </c>
      <c r="W5716" t="s">
        <v>13785</v>
      </c>
      <c r="X5716">
        <v>0</v>
      </c>
    </row>
    <row r="5717" spans="1:24" x14ac:dyDescent="0.2">
      <c r="A5717" t="s">
        <v>12774</v>
      </c>
      <c r="B5717">
        <v>65088829</v>
      </c>
      <c r="C5717">
        <v>65089002</v>
      </c>
      <c r="D5717" t="s">
        <v>38</v>
      </c>
      <c r="E5717" t="s">
        <v>2194</v>
      </c>
      <c r="F5717" t="s">
        <v>26</v>
      </c>
      <c r="G5717">
        <v>65088829</v>
      </c>
      <c r="H5717">
        <v>65089002</v>
      </c>
      <c r="I5717">
        <v>0</v>
      </c>
      <c r="J5717">
        <v>1</v>
      </c>
      <c r="K5717">
        <v>173</v>
      </c>
      <c r="L5717">
        <v>0</v>
      </c>
      <c r="M5717" t="s">
        <v>1451</v>
      </c>
      <c r="N5717" t="s">
        <v>3358</v>
      </c>
      <c r="O5717" t="s">
        <v>23174</v>
      </c>
      <c r="P5717" t="s">
        <v>13087</v>
      </c>
      <c r="Q5717">
        <v>543</v>
      </c>
      <c r="R5717" t="s">
        <v>38</v>
      </c>
      <c r="S5717" t="s">
        <v>39</v>
      </c>
      <c r="T5717" t="s">
        <v>267</v>
      </c>
      <c r="U5717" t="s">
        <v>13088</v>
      </c>
      <c r="V5717" t="s">
        <v>13089</v>
      </c>
      <c r="W5717" t="s">
        <v>13090</v>
      </c>
      <c r="X5717">
        <v>0</v>
      </c>
    </row>
    <row r="5718" spans="1:24" x14ac:dyDescent="0.2">
      <c r="A5718" t="s">
        <v>12774</v>
      </c>
      <c r="B5718">
        <v>65270175</v>
      </c>
      <c r="C5718">
        <v>65270464</v>
      </c>
      <c r="D5718" t="s">
        <v>38</v>
      </c>
      <c r="E5718" s="1">
        <v>1E-119</v>
      </c>
      <c r="F5718" t="s">
        <v>26</v>
      </c>
      <c r="G5718">
        <v>65270175</v>
      </c>
      <c r="H5718">
        <v>65270464</v>
      </c>
      <c r="I5718">
        <v>0</v>
      </c>
      <c r="J5718">
        <v>1</v>
      </c>
      <c r="K5718">
        <v>289</v>
      </c>
      <c r="L5718">
        <v>0</v>
      </c>
      <c r="M5718">
        <v>-119</v>
      </c>
      <c r="N5718">
        <v>-117</v>
      </c>
      <c r="O5718" t="s">
        <v>1245</v>
      </c>
      <c r="P5718" t="s">
        <v>13102</v>
      </c>
      <c r="Q5718">
        <v>759</v>
      </c>
      <c r="R5718" t="s">
        <v>38</v>
      </c>
      <c r="S5718" t="s">
        <v>39</v>
      </c>
      <c r="T5718" t="s">
        <v>267</v>
      </c>
      <c r="U5718" t="s">
        <v>13103</v>
      </c>
      <c r="V5718" t="s">
        <v>13104</v>
      </c>
      <c r="W5718" t="s">
        <v>13105</v>
      </c>
      <c r="X5718">
        <v>1</v>
      </c>
    </row>
    <row r="5719" spans="1:24" x14ac:dyDescent="0.2">
      <c r="A5719" t="s">
        <v>12774</v>
      </c>
      <c r="B5719">
        <v>66625322</v>
      </c>
      <c r="C5719">
        <v>66625943</v>
      </c>
      <c r="D5719" t="s">
        <v>38</v>
      </c>
      <c r="E5719" s="1">
        <v>9.9999999999999995E-213</v>
      </c>
      <c r="F5719" t="s">
        <v>26</v>
      </c>
      <c r="G5719">
        <v>66625322</v>
      </c>
      <c r="H5719">
        <v>66625943</v>
      </c>
      <c r="I5719">
        <v>0</v>
      </c>
      <c r="J5719">
        <v>1</v>
      </c>
      <c r="K5719">
        <v>621</v>
      </c>
      <c r="L5719">
        <v>0</v>
      </c>
      <c r="M5719">
        <v>-212</v>
      </c>
      <c r="N5719">
        <v>-209</v>
      </c>
      <c r="O5719" t="s">
        <v>213</v>
      </c>
      <c r="P5719" t="s">
        <v>13178</v>
      </c>
      <c r="Q5719">
        <v>754</v>
      </c>
      <c r="R5719">
        <v>78999</v>
      </c>
      <c r="S5719" t="s">
        <v>13179</v>
      </c>
      <c r="T5719" t="s">
        <v>312</v>
      </c>
      <c r="U5719" t="s">
        <v>13180</v>
      </c>
      <c r="V5719" t="s">
        <v>13181</v>
      </c>
      <c r="W5719" t="s">
        <v>13182</v>
      </c>
      <c r="X5719">
        <v>0</v>
      </c>
    </row>
    <row r="5720" spans="1:24" x14ac:dyDescent="0.2">
      <c r="A5720" t="s">
        <v>12774</v>
      </c>
      <c r="B5720">
        <v>66626120</v>
      </c>
      <c r="C5720">
        <v>66626357</v>
      </c>
      <c r="D5720" t="s">
        <v>38</v>
      </c>
      <c r="E5720" s="1">
        <v>2.0000000000000001E-97</v>
      </c>
      <c r="F5720" t="s">
        <v>26</v>
      </c>
      <c r="G5720">
        <v>66626120</v>
      </c>
      <c r="H5720">
        <v>66626357</v>
      </c>
      <c r="I5720">
        <v>0</v>
      </c>
      <c r="J5720">
        <v>1</v>
      </c>
      <c r="K5720">
        <v>237</v>
      </c>
      <c r="L5720">
        <v>0</v>
      </c>
      <c r="M5720" t="s">
        <v>23175</v>
      </c>
      <c r="N5720" t="s">
        <v>8135</v>
      </c>
      <c r="O5720" t="s">
        <v>23176</v>
      </c>
      <c r="P5720" t="s">
        <v>13178</v>
      </c>
      <c r="Q5720">
        <v>1360</v>
      </c>
      <c r="R5720">
        <v>78999</v>
      </c>
      <c r="S5720" t="s">
        <v>13179</v>
      </c>
      <c r="T5720" t="s">
        <v>32</v>
      </c>
      <c r="U5720" t="s">
        <v>13183</v>
      </c>
      <c r="V5720" t="s">
        <v>13184</v>
      </c>
      <c r="W5720" t="s">
        <v>13185</v>
      </c>
      <c r="X5720">
        <v>0</v>
      </c>
    </row>
    <row r="5721" spans="1:24" x14ac:dyDescent="0.2">
      <c r="A5721" t="s">
        <v>12774</v>
      </c>
      <c r="B5721">
        <v>76507161</v>
      </c>
      <c r="C5721">
        <v>76507339</v>
      </c>
      <c r="D5721" t="s">
        <v>38</v>
      </c>
      <c r="E5721" t="s">
        <v>1581</v>
      </c>
      <c r="F5721" t="s">
        <v>26</v>
      </c>
      <c r="G5721">
        <v>76507161</v>
      </c>
      <c r="H5721">
        <v>76507339</v>
      </c>
      <c r="I5721">
        <v>0</v>
      </c>
      <c r="J5721">
        <v>1</v>
      </c>
      <c r="K5721">
        <v>178</v>
      </c>
      <c r="L5721">
        <v>0</v>
      </c>
      <c r="M5721" t="s">
        <v>1582</v>
      </c>
      <c r="N5721" t="s">
        <v>399</v>
      </c>
      <c r="O5721" t="s">
        <v>1922</v>
      </c>
      <c r="P5721" t="s">
        <v>13262</v>
      </c>
      <c r="Q5721">
        <v>587</v>
      </c>
      <c r="R5721" t="s">
        <v>38</v>
      </c>
      <c r="S5721" t="s">
        <v>39</v>
      </c>
      <c r="T5721" t="s">
        <v>225</v>
      </c>
      <c r="U5721" t="s">
        <v>13263</v>
      </c>
      <c r="V5721" t="s">
        <v>13264</v>
      </c>
      <c r="W5721" t="s">
        <v>13265</v>
      </c>
      <c r="X5721">
        <v>0</v>
      </c>
    </row>
    <row r="5722" spans="1:24" x14ac:dyDescent="0.2">
      <c r="A5722" t="s">
        <v>12774</v>
      </c>
      <c r="B5722">
        <v>94801132</v>
      </c>
      <c r="C5722">
        <v>94801372</v>
      </c>
      <c r="D5722" t="s">
        <v>38</v>
      </c>
      <c r="E5722" t="s">
        <v>19150</v>
      </c>
      <c r="F5722" t="s">
        <v>26</v>
      </c>
      <c r="G5722">
        <v>94801132</v>
      </c>
      <c r="H5722">
        <v>94801372</v>
      </c>
      <c r="I5722">
        <v>0</v>
      </c>
      <c r="J5722">
        <v>1</v>
      </c>
      <c r="K5722">
        <v>240</v>
      </c>
      <c r="L5722">
        <v>0</v>
      </c>
      <c r="M5722" t="s">
        <v>19151</v>
      </c>
      <c r="N5722" t="s">
        <v>3764</v>
      </c>
      <c r="O5722" t="s">
        <v>12866</v>
      </c>
      <c r="P5722" t="s">
        <v>23177</v>
      </c>
      <c r="Q5722">
        <v>1194</v>
      </c>
      <c r="R5722" t="s">
        <v>38</v>
      </c>
      <c r="S5722" t="s">
        <v>39</v>
      </c>
      <c r="T5722" t="s">
        <v>40</v>
      </c>
      <c r="U5722" t="s">
        <v>23177</v>
      </c>
      <c r="V5722" t="s">
        <v>38</v>
      </c>
      <c r="W5722" t="s">
        <v>39</v>
      </c>
      <c r="X5722">
        <v>1</v>
      </c>
    </row>
    <row r="5723" spans="1:24" x14ac:dyDescent="0.2">
      <c r="A5723" t="s">
        <v>12774</v>
      </c>
      <c r="B5723">
        <v>94803909</v>
      </c>
      <c r="C5723">
        <v>94804149</v>
      </c>
      <c r="D5723" t="s">
        <v>38</v>
      </c>
      <c r="E5723" t="s">
        <v>2194</v>
      </c>
      <c r="F5723" t="s">
        <v>26</v>
      </c>
      <c r="G5723">
        <v>94803909</v>
      </c>
      <c r="H5723">
        <v>94804149</v>
      </c>
      <c r="I5723">
        <v>0</v>
      </c>
      <c r="J5723">
        <v>1</v>
      </c>
      <c r="K5723">
        <v>240</v>
      </c>
      <c r="L5723">
        <v>0</v>
      </c>
      <c r="M5723" t="s">
        <v>1451</v>
      </c>
      <c r="N5723" t="s">
        <v>1883</v>
      </c>
      <c r="O5723" t="s">
        <v>6024</v>
      </c>
      <c r="P5723" t="s">
        <v>23177</v>
      </c>
      <c r="Q5723">
        <v>3971</v>
      </c>
      <c r="R5723" t="s">
        <v>38</v>
      </c>
      <c r="S5723" t="s">
        <v>39</v>
      </c>
      <c r="T5723" t="s">
        <v>40</v>
      </c>
      <c r="U5723" t="s">
        <v>23177</v>
      </c>
      <c r="V5723" t="s">
        <v>38</v>
      </c>
      <c r="W5723" t="s">
        <v>39</v>
      </c>
      <c r="X5723">
        <v>1</v>
      </c>
    </row>
    <row r="5724" spans="1:24" x14ac:dyDescent="0.2">
      <c r="A5724" t="s">
        <v>12774</v>
      </c>
      <c r="B5724">
        <v>125769862</v>
      </c>
      <c r="C5724">
        <v>125769923</v>
      </c>
      <c r="D5724" t="s">
        <v>38</v>
      </c>
      <c r="E5724" t="s">
        <v>8586</v>
      </c>
      <c r="F5724" t="s">
        <v>26</v>
      </c>
      <c r="G5724">
        <v>125769862</v>
      </c>
      <c r="H5724">
        <v>125769923</v>
      </c>
      <c r="I5724">
        <v>0</v>
      </c>
      <c r="J5724">
        <v>1</v>
      </c>
      <c r="K5724">
        <v>61</v>
      </c>
      <c r="L5724">
        <v>0</v>
      </c>
      <c r="M5724" t="s">
        <v>8499</v>
      </c>
      <c r="N5724" t="s">
        <v>4577</v>
      </c>
      <c r="O5724" t="s">
        <v>1755</v>
      </c>
      <c r="P5724" t="s">
        <v>13397</v>
      </c>
      <c r="Q5724">
        <v>626</v>
      </c>
      <c r="R5724" t="s">
        <v>38</v>
      </c>
      <c r="S5724" t="s">
        <v>39</v>
      </c>
      <c r="T5724" t="s">
        <v>312</v>
      </c>
      <c r="U5724" t="s">
        <v>13398</v>
      </c>
      <c r="V5724" t="s">
        <v>13399</v>
      </c>
      <c r="W5724" t="s">
        <v>13400</v>
      </c>
      <c r="X5724">
        <v>0</v>
      </c>
    </row>
    <row r="5725" spans="1:24" x14ac:dyDescent="0.2">
      <c r="A5725" t="s">
        <v>12774</v>
      </c>
      <c r="B5725">
        <v>214653</v>
      </c>
      <c r="C5725">
        <v>214826</v>
      </c>
      <c r="D5725" t="s">
        <v>38</v>
      </c>
      <c r="E5725" s="1">
        <v>5E-15</v>
      </c>
      <c r="F5725" t="s">
        <v>1961</v>
      </c>
      <c r="G5725">
        <v>214653</v>
      </c>
      <c r="H5725">
        <v>214826</v>
      </c>
      <c r="I5725">
        <v>0</v>
      </c>
      <c r="J5725">
        <v>1</v>
      </c>
      <c r="K5725">
        <v>173</v>
      </c>
      <c r="L5725">
        <v>0</v>
      </c>
      <c r="M5725" t="s">
        <v>1390</v>
      </c>
      <c r="N5725" t="s">
        <v>1635</v>
      </c>
      <c r="O5725" t="s">
        <v>1866</v>
      </c>
      <c r="P5725" t="s">
        <v>12780</v>
      </c>
      <c r="Q5725">
        <v>373</v>
      </c>
      <c r="R5725" t="s">
        <v>38</v>
      </c>
      <c r="S5725" t="s">
        <v>39</v>
      </c>
      <c r="T5725" t="s">
        <v>584</v>
      </c>
      <c r="U5725" t="s">
        <v>12781</v>
      </c>
      <c r="V5725" t="s">
        <v>12782</v>
      </c>
      <c r="W5725" t="s">
        <v>12783</v>
      </c>
      <c r="X5725">
        <v>1</v>
      </c>
    </row>
    <row r="5726" spans="1:24" x14ac:dyDescent="0.2">
      <c r="A5726" t="s">
        <v>12774</v>
      </c>
      <c r="B5726">
        <v>3849079</v>
      </c>
      <c r="C5726">
        <v>3849339</v>
      </c>
      <c r="D5726" t="s">
        <v>38</v>
      </c>
      <c r="E5726" s="1">
        <v>1E-136</v>
      </c>
      <c r="F5726" t="s">
        <v>1961</v>
      </c>
      <c r="G5726">
        <v>3849079</v>
      </c>
      <c r="H5726">
        <v>3849339</v>
      </c>
      <c r="I5726">
        <v>0</v>
      </c>
      <c r="J5726">
        <v>1</v>
      </c>
      <c r="K5726">
        <v>260</v>
      </c>
      <c r="L5726">
        <v>0</v>
      </c>
      <c r="M5726">
        <v>-136</v>
      </c>
      <c r="N5726">
        <v>-134</v>
      </c>
      <c r="O5726" t="s">
        <v>13618</v>
      </c>
      <c r="P5726" t="s">
        <v>13505</v>
      </c>
      <c r="Q5726">
        <v>159</v>
      </c>
      <c r="R5726" t="s">
        <v>38</v>
      </c>
      <c r="S5726" t="s">
        <v>39</v>
      </c>
      <c r="T5726" t="s">
        <v>267</v>
      </c>
      <c r="U5726" t="s">
        <v>13506</v>
      </c>
      <c r="V5726" t="s">
        <v>13507</v>
      </c>
      <c r="W5726" t="s">
        <v>13508</v>
      </c>
      <c r="X5726">
        <v>0</v>
      </c>
    </row>
    <row r="5727" spans="1:24" x14ac:dyDescent="0.2">
      <c r="A5727" t="s">
        <v>12774</v>
      </c>
      <c r="B5727">
        <v>10874653</v>
      </c>
      <c r="C5727">
        <v>10874864</v>
      </c>
      <c r="D5727" t="s">
        <v>38</v>
      </c>
      <c r="E5727" t="s">
        <v>1033</v>
      </c>
      <c r="F5727" t="s">
        <v>1961</v>
      </c>
      <c r="G5727">
        <v>10874653</v>
      </c>
      <c r="H5727">
        <v>10874864</v>
      </c>
      <c r="I5727">
        <v>0</v>
      </c>
      <c r="J5727">
        <v>1</v>
      </c>
      <c r="K5727">
        <v>211</v>
      </c>
      <c r="L5727">
        <v>0</v>
      </c>
      <c r="M5727" t="s">
        <v>1034</v>
      </c>
      <c r="N5727" t="s">
        <v>456</v>
      </c>
      <c r="O5727" t="s">
        <v>656</v>
      </c>
      <c r="P5727" t="s">
        <v>13544</v>
      </c>
      <c r="Q5727">
        <v>3046</v>
      </c>
      <c r="R5727">
        <v>58486</v>
      </c>
      <c r="S5727" t="s">
        <v>13545</v>
      </c>
      <c r="T5727" t="s">
        <v>32</v>
      </c>
      <c r="U5727" t="s">
        <v>13546</v>
      </c>
      <c r="V5727" t="s">
        <v>13547</v>
      </c>
      <c r="W5727" t="s">
        <v>13548</v>
      </c>
      <c r="X5727">
        <v>0</v>
      </c>
    </row>
    <row r="5728" spans="1:24" x14ac:dyDescent="0.2">
      <c r="A5728" t="s">
        <v>12774</v>
      </c>
      <c r="B5728">
        <v>10875611</v>
      </c>
      <c r="C5728">
        <v>10875821</v>
      </c>
      <c r="D5728" t="s">
        <v>38</v>
      </c>
      <c r="E5728" t="s">
        <v>1033</v>
      </c>
      <c r="F5728" t="s">
        <v>1961</v>
      </c>
      <c r="G5728">
        <v>10875611</v>
      </c>
      <c r="H5728">
        <v>10875821</v>
      </c>
      <c r="I5728">
        <v>0</v>
      </c>
      <c r="J5728">
        <v>1</v>
      </c>
      <c r="K5728">
        <v>210</v>
      </c>
      <c r="L5728">
        <v>0</v>
      </c>
      <c r="M5728" t="s">
        <v>1034</v>
      </c>
      <c r="N5728" t="s">
        <v>456</v>
      </c>
      <c r="O5728" t="s">
        <v>7371</v>
      </c>
      <c r="P5728" t="s">
        <v>13544</v>
      </c>
      <c r="Q5728">
        <v>2088</v>
      </c>
      <c r="R5728">
        <v>58486</v>
      </c>
      <c r="S5728" t="s">
        <v>13545</v>
      </c>
      <c r="T5728" t="s">
        <v>32</v>
      </c>
      <c r="U5728" t="s">
        <v>13546</v>
      </c>
      <c r="V5728" t="s">
        <v>13547</v>
      </c>
      <c r="W5728" t="s">
        <v>13548</v>
      </c>
      <c r="X5728">
        <v>0</v>
      </c>
    </row>
    <row r="5729" spans="1:24" x14ac:dyDescent="0.2">
      <c r="A5729" t="s">
        <v>12774</v>
      </c>
      <c r="B5729">
        <v>57174456</v>
      </c>
      <c r="C5729">
        <v>57174577</v>
      </c>
      <c r="D5729" t="s">
        <v>38</v>
      </c>
      <c r="E5729" t="s">
        <v>925</v>
      </c>
      <c r="F5729" t="s">
        <v>1961</v>
      </c>
      <c r="G5729">
        <v>57174456</v>
      </c>
      <c r="H5729">
        <v>57174577</v>
      </c>
      <c r="I5729">
        <v>0</v>
      </c>
      <c r="J5729">
        <v>1</v>
      </c>
      <c r="K5729">
        <v>121</v>
      </c>
      <c r="L5729">
        <v>0</v>
      </c>
      <c r="M5729" t="s">
        <v>5987</v>
      </c>
      <c r="N5729" t="s">
        <v>3694</v>
      </c>
      <c r="O5729" t="s">
        <v>9795</v>
      </c>
      <c r="P5729" t="s">
        <v>13651</v>
      </c>
      <c r="Q5729">
        <v>1706</v>
      </c>
      <c r="R5729" t="s">
        <v>38</v>
      </c>
      <c r="S5729" t="s">
        <v>39</v>
      </c>
      <c r="T5729" t="s">
        <v>242</v>
      </c>
      <c r="U5729" t="s">
        <v>13652</v>
      </c>
      <c r="V5729" t="s">
        <v>13653</v>
      </c>
      <c r="W5729" t="s">
        <v>13654</v>
      </c>
      <c r="X5729">
        <v>1</v>
      </c>
    </row>
    <row r="5730" spans="1:24" x14ac:dyDescent="0.2">
      <c r="A5730" t="s">
        <v>12774</v>
      </c>
      <c r="B5730">
        <v>57174935</v>
      </c>
      <c r="C5730">
        <v>57175205</v>
      </c>
      <c r="D5730" t="s">
        <v>38</v>
      </c>
      <c r="E5730" s="1">
        <v>3.9999999999999997E-71</v>
      </c>
      <c r="F5730" t="s">
        <v>1961</v>
      </c>
      <c r="G5730">
        <v>57174935</v>
      </c>
      <c r="H5730">
        <v>57175205</v>
      </c>
      <c r="I5730">
        <v>0</v>
      </c>
      <c r="J5730">
        <v>1</v>
      </c>
      <c r="K5730">
        <v>270</v>
      </c>
      <c r="L5730">
        <v>0</v>
      </c>
      <c r="M5730" t="s">
        <v>1971</v>
      </c>
      <c r="N5730" t="s">
        <v>1972</v>
      </c>
      <c r="O5730" t="s">
        <v>57</v>
      </c>
      <c r="P5730" t="s">
        <v>13651</v>
      </c>
      <c r="Q5730">
        <v>1152</v>
      </c>
      <c r="R5730" t="s">
        <v>38</v>
      </c>
      <c r="S5730" t="s">
        <v>39</v>
      </c>
      <c r="T5730" t="s">
        <v>242</v>
      </c>
      <c r="U5730" t="s">
        <v>13652</v>
      </c>
      <c r="V5730" t="s">
        <v>13653</v>
      </c>
      <c r="W5730" t="s">
        <v>13654</v>
      </c>
      <c r="X5730">
        <v>1</v>
      </c>
    </row>
    <row r="5731" spans="1:24" x14ac:dyDescent="0.2">
      <c r="A5731" t="s">
        <v>12774</v>
      </c>
      <c r="B5731">
        <v>73584159</v>
      </c>
      <c r="C5731">
        <v>73584365</v>
      </c>
      <c r="D5731" t="s">
        <v>38</v>
      </c>
      <c r="E5731" s="1">
        <v>3.9999999999999997E-71</v>
      </c>
      <c r="F5731" t="s">
        <v>1961</v>
      </c>
      <c r="G5731">
        <v>73584159</v>
      </c>
      <c r="H5731">
        <v>73584365</v>
      </c>
      <c r="I5731">
        <v>0</v>
      </c>
      <c r="J5731">
        <v>1</v>
      </c>
      <c r="K5731">
        <v>206</v>
      </c>
      <c r="L5731">
        <v>0</v>
      </c>
      <c r="M5731" t="s">
        <v>1971</v>
      </c>
      <c r="N5731" t="s">
        <v>3563</v>
      </c>
      <c r="O5731" t="s">
        <v>19321</v>
      </c>
      <c r="P5731" t="s">
        <v>13881</v>
      </c>
      <c r="Q5731">
        <v>161</v>
      </c>
      <c r="R5731" t="s">
        <v>38</v>
      </c>
      <c r="S5731" t="s">
        <v>39</v>
      </c>
      <c r="T5731" t="s">
        <v>267</v>
      </c>
      <c r="U5731" t="s">
        <v>13882</v>
      </c>
      <c r="V5731" t="s">
        <v>13883</v>
      </c>
      <c r="W5731" t="s">
        <v>13884</v>
      </c>
      <c r="X5731">
        <v>0</v>
      </c>
    </row>
    <row r="5732" spans="1:24" x14ac:dyDescent="0.2">
      <c r="A5732" t="s">
        <v>12774</v>
      </c>
      <c r="B5732">
        <v>76061897</v>
      </c>
      <c r="C5732">
        <v>76062048</v>
      </c>
      <c r="D5732" t="s">
        <v>38</v>
      </c>
      <c r="E5732" s="1">
        <v>4.9999999999999997E-21</v>
      </c>
      <c r="F5732" t="s">
        <v>1961</v>
      </c>
      <c r="G5732">
        <v>76061897</v>
      </c>
      <c r="H5732">
        <v>76062048</v>
      </c>
      <c r="I5732">
        <v>0</v>
      </c>
      <c r="J5732">
        <v>1</v>
      </c>
      <c r="K5732">
        <v>151</v>
      </c>
      <c r="L5732">
        <v>0</v>
      </c>
      <c r="M5732" t="s">
        <v>7080</v>
      </c>
      <c r="N5732" t="s">
        <v>4007</v>
      </c>
      <c r="O5732" t="s">
        <v>2151</v>
      </c>
      <c r="P5732" t="s">
        <v>13894</v>
      </c>
      <c r="Q5732">
        <v>1750</v>
      </c>
      <c r="R5732" t="s">
        <v>38</v>
      </c>
      <c r="S5732" t="s">
        <v>39</v>
      </c>
      <c r="T5732" t="s">
        <v>67</v>
      </c>
      <c r="U5732" t="s">
        <v>13895</v>
      </c>
      <c r="V5732" t="s">
        <v>13896</v>
      </c>
      <c r="W5732" t="s">
        <v>13897</v>
      </c>
      <c r="X5732">
        <v>0</v>
      </c>
    </row>
    <row r="5733" spans="1:24" x14ac:dyDescent="0.2">
      <c r="A5733" t="s">
        <v>12774</v>
      </c>
      <c r="B5733">
        <v>76062525</v>
      </c>
      <c r="C5733">
        <v>76062616</v>
      </c>
      <c r="D5733" t="s">
        <v>38</v>
      </c>
      <c r="E5733" s="1">
        <v>9.9999999999999995E-7</v>
      </c>
      <c r="F5733" t="s">
        <v>1961</v>
      </c>
      <c r="G5733">
        <v>76062525</v>
      </c>
      <c r="H5733">
        <v>76062616</v>
      </c>
      <c r="I5733">
        <v>0</v>
      </c>
      <c r="J5733">
        <v>1</v>
      </c>
      <c r="K5733">
        <v>91</v>
      </c>
      <c r="L5733">
        <v>0</v>
      </c>
      <c r="M5733" t="s">
        <v>6049</v>
      </c>
      <c r="N5733" t="s">
        <v>6050</v>
      </c>
      <c r="O5733" t="s">
        <v>724</v>
      </c>
      <c r="P5733" t="s">
        <v>13894</v>
      </c>
      <c r="Q5733">
        <v>1152</v>
      </c>
      <c r="R5733" t="s">
        <v>38</v>
      </c>
      <c r="S5733" t="s">
        <v>39</v>
      </c>
      <c r="T5733" t="s">
        <v>67</v>
      </c>
      <c r="U5733" t="s">
        <v>13895</v>
      </c>
      <c r="V5733" t="s">
        <v>13896</v>
      </c>
      <c r="W5733" t="s">
        <v>13897</v>
      </c>
      <c r="X5733">
        <v>0</v>
      </c>
    </row>
    <row r="5734" spans="1:24" x14ac:dyDescent="0.2">
      <c r="A5734" t="s">
        <v>12774</v>
      </c>
      <c r="B5734">
        <v>76062794</v>
      </c>
      <c r="C5734">
        <v>76062945</v>
      </c>
      <c r="D5734" t="s">
        <v>38</v>
      </c>
      <c r="E5734" t="s">
        <v>1397</v>
      </c>
      <c r="F5734" t="s">
        <v>1961</v>
      </c>
      <c r="G5734">
        <v>76062794</v>
      </c>
      <c r="H5734">
        <v>76062945</v>
      </c>
      <c r="I5734">
        <v>0</v>
      </c>
      <c r="J5734">
        <v>1</v>
      </c>
      <c r="K5734">
        <v>151</v>
      </c>
      <c r="L5734">
        <v>0</v>
      </c>
      <c r="M5734" t="s">
        <v>1399</v>
      </c>
      <c r="N5734" t="s">
        <v>1451</v>
      </c>
      <c r="O5734" t="s">
        <v>944</v>
      </c>
      <c r="P5734" t="s">
        <v>13894</v>
      </c>
      <c r="Q5734">
        <v>853</v>
      </c>
      <c r="R5734" t="s">
        <v>38</v>
      </c>
      <c r="S5734" t="s">
        <v>39</v>
      </c>
      <c r="T5734" t="s">
        <v>267</v>
      </c>
      <c r="U5734" t="s">
        <v>13898</v>
      </c>
      <c r="V5734" t="s">
        <v>13899</v>
      </c>
      <c r="W5734" t="s">
        <v>13900</v>
      </c>
      <c r="X5734">
        <v>0</v>
      </c>
    </row>
    <row r="5735" spans="1:24" x14ac:dyDescent="0.2">
      <c r="A5735" t="s">
        <v>12774</v>
      </c>
      <c r="B5735">
        <v>76063631</v>
      </c>
      <c r="C5735">
        <v>76063722</v>
      </c>
      <c r="D5735" t="s">
        <v>38</v>
      </c>
      <c r="E5735" t="s">
        <v>2846</v>
      </c>
      <c r="F5735" t="s">
        <v>1961</v>
      </c>
      <c r="G5735">
        <v>76063631</v>
      </c>
      <c r="H5735">
        <v>76063722</v>
      </c>
      <c r="I5735">
        <v>0</v>
      </c>
      <c r="J5735">
        <v>1</v>
      </c>
      <c r="K5735">
        <v>91</v>
      </c>
      <c r="L5735">
        <v>0</v>
      </c>
      <c r="M5735" t="s">
        <v>643</v>
      </c>
      <c r="N5735" t="s">
        <v>15520</v>
      </c>
      <c r="O5735" t="s">
        <v>2319</v>
      </c>
      <c r="P5735" t="s">
        <v>13894</v>
      </c>
      <c r="Q5735">
        <v>46</v>
      </c>
      <c r="R5735" t="s">
        <v>38</v>
      </c>
      <c r="S5735" t="s">
        <v>39</v>
      </c>
      <c r="T5735" t="s">
        <v>267</v>
      </c>
      <c r="U5735" t="s">
        <v>13898</v>
      </c>
      <c r="V5735" t="s">
        <v>13899</v>
      </c>
      <c r="W5735" t="s">
        <v>13900</v>
      </c>
      <c r="X5735">
        <v>0</v>
      </c>
    </row>
    <row r="5736" spans="1:24" x14ac:dyDescent="0.2">
      <c r="A5736" t="s">
        <v>14050</v>
      </c>
      <c r="B5736">
        <v>6692362</v>
      </c>
      <c r="C5736">
        <v>6692570</v>
      </c>
      <c r="D5736" t="s">
        <v>38</v>
      </c>
      <c r="E5736" t="s">
        <v>1161</v>
      </c>
      <c r="F5736" t="s">
        <v>26</v>
      </c>
      <c r="G5736">
        <v>6692362</v>
      </c>
      <c r="H5736">
        <v>6692570</v>
      </c>
      <c r="I5736">
        <v>0</v>
      </c>
      <c r="J5736">
        <v>1</v>
      </c>
      <c r="K5736">
        <v>208</v>
      </c>
      <c r="L5736">
        <v>0</v>
      </c>
      <c r="M5736" t="s">
        <v>1162</v>
      </c>
      <c r="N5736">
        <v>-18</v>
      </c>
      <c r="O5736" t="s">
        <v>886</v>
      </c>
      <c r="P5736" t="s">
        <v>23178</v>
      </c>
      <c r="Q5736">
        <v>1689</v>
      </c>
      <c r="R5736">
        <v>677780</v>
      </c>
      <c r="S5736" t="s">
        <v>23179</v>
      </c>
      <c r="T5736" t="s">
        <v>312</v>
      </c>
      <c r="U5736" t="s">
        <v>23180</v>
      </c>
      <c r="V5736" t="s">
        <v>23181</v>
      </c>
      <c r="W5736" t="s">
        <v>23182</v>
      </c>
      <c r="X5736">
        <v>1</v>
      </c>
    </row>
    <row r="5737" spans="1:24" x14ac:dyDescent="0.2">
      <c r="A5737" t="s">
        <v>14050</v>
      </c>
      <c r="B5737">
        <v>40877773</v>
      </c>
      <c r="C5737">
        <v>40877834</v>
      </c>
      <c r="D5737" t="s">
        <v>38</v>
      </c>
      <c r="E5737" t="s">
        <v>7595</v>
      </c>
      <c r="F5737" t="s">
        <v>26</v>
      </c>
      <c r="G5737">
        <v>40877773</v>
      </c>
      <c r="H5737">
        <v>40877834</v>
      </c>
      <c r="I5737">
        <v>0</v>
      </c>
      <c r="J5737">
        <v>1</v>
      </c>
      <c r="K5737">
        <v>61</v>
      </c>
      <c r="L5737">
        <v>0</v>
      </c>
      <c r="M5737" t="s">
        <v>5115</v>
      </c>
      <c r="N5737" t="s">
        <v>7596</v>
      </c>
      <c r="O5737" t="s">
        <v>5128</v>
      </c>
      <c r="P5737" t="s">
        <v>23183</v>
      </c>
      <c r="Q5737">
        <v>61049</v>
      </c>
      <c r="R5737" t="s">
        <v>38</v>
      </c>
      <c r="S5737" t="s">
        <v>39</v>
      </c>
      <c r="T5737" t="s">
        <v>40</v>
      </c>
      <c r="U5737" t="s">
        <v>23184</v>
      </c>
      <c r="V5737" t="s">
        <v>38</v>
      </c>
      <c r="W5737" t="s">
        <v>39</v>
      </c>
      <c r="X5737">
        <v>0</v>
      </c>
    </row>
    <row r="5738" spans="1:24" x14ac:dyDescent="0.2">
      <c r="A5738" t="s">
        <v>14050</v>
      </c>
      <c r="B5738">
        <v>47629525</v>
      </c>
      <c r="C5738">
        <v>47629584</v>
      </c>
      <c r="D5738" t="s">
        <v>38</v>
      </c>
      <c r="E5738" t="s">
        <v>14168</v>
      </c>
      <c r="F5738" t="s">
        <v>26</v>
      </c>
      <c r="G5738">
        <v>47629525</v>
      </c>
      <c r="H5738">
        <v>47629584</v>
      </c>
      <c r="I5738">
        <v>0</v>
      </c>
      <c r="J5738">
        <v>1</v>
      </c>
      <c r="K5738">
        <v>59</v>
      </c>
      <c r="L5738">
        <v>0</v>
      </c>
      <c r="M5738" t="s">
        <v>11237</v>
      </c>
      <c r="N5738" t="s">
        <v>14169</v>
      </c>
      <c r="O5738" t="s">
        <v>1169</v>
      </c>
      <c r="P5738" t="s">
        <v>14170</v>
      </c>
      <c r="Q5738">
        <v>705</v>
      </c>
      <c r="R5738" t="s">
        <v>38</v>
      </c>
      <c r="S5738" t="s">
        <v>39</v>
      </c>
      <c r="T5738" t="s">
        <v>225</v>
      </c>
      <c r="U5738" t="s">
        <v>14171</v>
      </c>
      <c r="V5738" t="s">
        <v>14172</v>
      </c>
      <c r="W5738" t="s">
        <v>14173</v>
      </c>
      <c r="X5738">
        <v>0</v>
      </c>
    </row>
    <row r="5739" spans="1:24" x14ac:dyDescent="0.2">
      <c r="A5739" t="s">
        <v>14050</v>
      </c>
      <c r="B5739">
        <v>53647236</v>
      </c>
      <c r="C5739">
        <v>53647414</v>
      </c>
      <c r="D5739" t="s">
        <v>38</v>
      </c>
      <c r="E5739" t="s">
        <v>390</v>
      </c>
      <c r="F5739" t="s">
        <v>26</v>
      </c>
      <c r="G5739">
        <v>53647236</v>
      </c>
      <c r="H5739">
        <v>53647414</v>
      </c>
      <c r="I5739">
        <v>0</v>
      </c>
      <c r="J5739">
        <v>1</v>
      </c>
      <c r="K5739">
        <v>178</v>
      </c>
      <c r="L5739">
        <v>0</v>
      </c>
      <c r="M5739" t="s">
        <v>391</v>
      </c>
      <c r="N5739">
        <v>-24</v>
      </c>
      <c r="O5739" t="s">
        <v>135</v>
      </c>
      <c r="P5739" t="s">
        <v>14245</v>
      </c>
      <c r="Q5739">
        <v>703</v>
      </c>
      <c r="R5739" t="s">
        <v>38</v>
      </c>
      <c r="S5739" t="s">
        <v>39</v>
      </c>
      <c r="T5739" t="s">
        <v>225</v>
      </c>
      <c r="U5739" t="s">
        <v>14246</v>
      </c>
      <c r="V5739" t="s">
        <v>14247</v>
      </c>
      <c r="W5739" t="s">
        <v>14248</v>
      </c>
      <c r="X5739">
        <v>0</v>
      </c>
    </row>
    <row r="5740" spans="1:24" x14ac:dyDescent="0.2">
      <c r="A5740" t="s">
        <v>14050</v>
      </c>
      <c r="B5740">
        <v>68052043</v>
      </c>
      <c r="C5740">
        <v>68052284</v>
      </c>
      <c r="D5740" t="s">
        <v>38</v>
      </c>
      <c r="E5740" s="1">
        <v>9.9999999999999998E-13</v>
      </c>
      <c r="F5740" t="s">
        <v>26</v>
      </c>
      <c r="G5740">
        <v>68052043</v>
      </c>
      <c r="H5740">
        <v>68052284</v>
      </c>
      <c r="I5740">
        <v>0</v>
      </c>
      <c r="J5740">
        <v>1</v>
      </c>
      <c r="K5740">
        <v>241</v>
      </c>
      <c r="L5740">
        <v>0</v>
      </c>
      <c r="M5740">
        <v>-12</v>
      </c>
      <c r="N5740" t="s">
        <v>683</v>
      </c>
      <c r="O5740" t="s">
        <v>7006</v>
      </c>
      <c r="P5740" t="s">
        <v>14350</v>
      </c>
      <c r="Q5740">
        <v>1254</v>
      </c>
      <c r="R5740" t="s">
        <v>38</v>
      </c>
      <c r="S5740" t="s">
        <v>39</v>
      </c>
      <c r="T5740" t="s">
        <v>79</v>
      </c>
      <c r="U5740" t="s">
        <v>14351</v>
      </c>
      <c r="V5740" t="s">
        <v>14352</v>
      </c>
      <c r="W5740" t="s">
        <v>14353</v>
      </c>
      <c r="X5740">
        <v>0</v>
      </c>
    </row>
    <row r="5741" spans="1:24" x14ac:dyDescent="0.2">
      <c r="A5741" t="s">
        <v>14050</v>
      </c>
      <c r="B5741">
        <v>68052372</v>
      </c>
      <c r="C5741">
        <v>68052493</v>
      </c>
      <c r="D5741" t="s">
        <v>38</v>
      </c>
      <c r="E5741" t="s">
        <v>5531</v>
      </c>
      <c r="F5741" t="s">
        <v>26</v>
      </c>
      <c r="G5741">
        <v>68052372</v>
      </c>
      <c r="H5741">
        <v>68052493</v>
      </c>
      <c r="I5741">
        <v>0</v>
      </c>
      <c r="J5741">
        <v>1</v>
      </c>
      <c r="K5741">
        <v>121</v>
      </c>
      <c r="L5741">
        <v>0</v>
      </c>
      <c r="M5741" t="s">
        <v>5532</v>
      </c>
      <c r="N5741" t="s">
        <v>5533</v>
      </c>
      <c r="O5741" t="s">
        <v>5329</v>
      </c>
      <c r="P5741" t="s">
        <v>14350</v>
      </c>
      <c r="Q5741">
        <v>1523</v>
      </c>
      <c r="R5741" t="s">
        <v>38</v>
      </c>
      <c r="S5741" t="s">
        <v>39</v>
      </c>
      <c r="T5741" t="s">
        <v>79</v>
      </c>
      <c r="U5741" t="s">
        <v>14351</v>
      </c>
      <c r="V5741" t="s">
        <v>14352</v>
      </c>
      <c r="W5741" t="s">
        <v>14353</v>
      </c>
      <c r="X5741">
        <v>0</v>
      </c>
    </row>
    <row r="5742" spans="1:24" x14ac:dyDescent="0.2">
      <c r="A5742" t="s">
        <v>14050</v>
      </c>
      <c r="B5742">
        <v>102631350</v>
      </c>
      <c r="C5742">
        <v>102631501</v>
      </c>
      <c r="D5742" t="s">
        <v>38</v>
      </c>
      <c r="E5742" t="s">
        <v>6409</v>
      </c>
      <c r="F5742" t="s">
        <v>26</v>
      </c>
      <c r="G5742">
        <v>102631350</v>
      </c>
      <c r="H5742">
        <v>102631501</v>
      </c>
      <c r="I5742">
        <v>0</v>
      </c>
      <c r="J5742">
        <v>1</v>
      </c>
      <c r="K5742">
        <v>151</v>
      </c>
      <c r="L5742">
        <v>0</v>
      </c>
      <c r="M5742" t="s">
        <v>543</v>
      </c>
      <c r="N5742" t="s">
        <v>6410</v>
      </c>
      <c r="O5742" t="s">
        <v>277</v>
      </c>
      <c r="P5742" t="s">
        <v>23185</v>
      </c>
      <c r="Q5742">
        <v>39809</v>
      </c>
      <c r="R5742">
        <v>5367</v>
      </c>
      <c r="S5742" t="s">
        <v>23186</v>
      </c>
      <c r="T5742" t="s">
        <v>40</v>
      </c>
      <c r="U5742" t="s">
        <v>23187</v>
      </c>
      <c r="V5742" t="s">
        <v>38</v>
      </c>
      <c r="W5742" t="s">
        <v>39</v>
      </c>
      <c r="X5742">
        <v>0</v>
      </c>
    </row>
    <row r="5743" spans="1:24" x14ac:dyDescent="0.2">
      <c r="A5743" t="s">
        <v>14050</v>
      </c>
      <c r="B5743">
        <v>102702297</v>
      </c>
      <c r="C5743">
        <v>102702508</v>
      </c>
      <c r="D5743" t="s">
        <v>38</v>
      </c>
      <c r="E5743" t="s">
        <v>1581</v>
      </c>
      <c r="F5743" t="s">
        <v>26</v>
      </c>
      <c r="G5743">
        <v>102702297</v>
      </c>
      <c r="H5743">
        <v>102702508</v>
      </c>
      <c r="I5743">
        <v>0</v>
      </c>
      <c r="J5743">
        <v>1</v>
      </c>
      <c r="K5743">
        <v>211</v>
      </c>
      <c r="L5743">
        <v>0</v>
      </c>
      <c r="M5743" t="s">
        <v>1582</v>
      </c>
      <c r="N5743" t="s">
        <v>399</v>
      </c>
      <c r="O5743" t="s">
        <v>1122</v>
      </c>
      <c r="P5743" t="s">
        <v>23185</v>
      </c>
      <c r="Q5743">
        <v>110786</v>
      </c>
      <c r="R5743">
        <v>5367</v>
      </c>
      <c r="S5743" t="s">
        <v>23186</v>
      </c>
      <c r="T5743" t="s">
        <v>40</v>
      </c>
      <c r="U5743" t="s">
        <v>23187</v>
      </c>
      <c r="V5743" t="s">
        <v>38</v>
      </c>
      <c r="W5743" t="s">
        <v>39</v>
      </c>
      <c r="X5743">
        <v>0</v>
      </c>
    </row>
    <row r="5744" spans="1:24" x14ac:dyDescent="0.2">
      <c r="A5744" t="s">
        <v>14050</v>
      </c>
      <c r="B5744">
        <v>102704337</v>
      </c>
      <c r="C5744">
        <v>102704818</v>
      </c>
      <c r="D5744" t="s">
        <v>38</v>
      </c>
      <c r="E5744" t="s">
        <v>5880</v>
      </c>
      <c r="F5744" t="s">
        <v>26</v>
      </c>
      <c r="G5744">
        <v>102704337</v>
      </c>
      <c r="H5744">
        <v>102704818</v>
      </c>
      <c r="I5744">
        <v>0</v>
      </c>
      <c r="J5744">
        <v>1</v>
      </c>
      <c r="K5744">
        <v>481</v>
      </c>
      <c r="L5744">
        <v>0</v>
      </c>
      <c r="M5744" t="s">
        <v>5881</v>
      </c>
      <c r="N5744" t="s">
        <v>5882</v>
      </c>
      <c r="O5744" t="s">
        <v>764</v>
      </c>
      <c r="P5744" t="s">
        <v>23185</v>
      </c>
      <c r="Q5744">
        <v>112961</v>
      </c>
      <c r="R5744">
        <v>5367</v>
      </c>
      <c r="S5744" t="s">
        <v>23186</v>
      </c>
      <c r="T5744" t="s">
        <v>40</v>
      </c>
      <c r="U5744" t="s">
        <v>23187</v>
      </c>
      <c r="V5744" t="s">
        <v>38</v>
      </c>
      <c r="W5744" t="s">
        <v>39</v>
      </c>
      <c r="X5744">
        <v>0</v>
      </c>
    </row>
    <row r="5745" spans="1:24" x14ac:dyDescent="0.2">
      <c r="A5745" t="s">
        <v>14050</v>
      </c>
      <c r="B5745">
        <v>102705177</v>
      </c>
      <c r="C5745">
        <v>102705718</v>
      </c>
      <c r="D5745" t="s">
        <v>38</v>
      </c>
      <c r="E5745" s="1">
        <v>9.9999999999999999E-110</v>
      </c>
      <c r="F5745" t="s">
        <v>26</v>
      </c>
      <c r="G5745">
        <v>102705177</v>
      </c>
      <c r="H5745">
        <v>102705718</v>
      </c>
      <c r="I5745">
        <v>0</v>
      </c>
      <c r="J5745">
        <v>1</v>
      </c>
      <c r="K5745">
        <v>541</v>
      </c>
      <c r="L5745">
        <v>0</v>
      </c>
      <c r="M5745">
        <v>-109</v>
      </c>
      <c r="N5745">
        <v>-107</v>
      </c>
      <c r="O5745" t="s">
        <v>8852</v>
      </c>
      <c r="P5745" t="s">
        <v>23185</v>
      </c>
      <c r="Q5745">
        <v>113831</v>
      </c>
      <c r="R5745">
        <v>5367</v>
      </c>
      <c r="S5745" t="s">
        <v>23186</v>
      </c>
      <c r="T5745" t="s">
        <v>40</v>
      </c>
      <c r="U5745" t="s">
        <v>23187</v>
      </c>
      <c r="V5745" t="s">
        <v>38</v>
      </c>
      <c r="W5745" t="s">
        <v>39</v>
      </c>
      <c r="X5745">
        <v>0</v>
      </c>
    </row>
    <row r="5746" spans="1:24" x14ac:dyDescent="0.2">
      <c r="A5746" t="s">
        <v>14050</v>
      </c>
      <c r="B5746">
        <v>102706077</v>
      </c>
      <c r="C5746">
        <v>102706558</v>
      </c>
      <c r="D5746" t="s">
        <v>38</v>
      </c>
      <c r="E5746" s="1">
        <v>2E-55</v>
      </c>
      <c r="F5746" t="s">
        <v>26</v>
      </c>
      <c r="G5746">
        <v>102706077</v>
      </c>
      <c r="H5746">
        <v>102706558</v>
      </c>
      <c r="I5746">
        <v>0</v>
      </c>
      <c r="J5746">
        <v>1</v>
      </c>
      <c r="K5746">
        <v>481</v>
      </c>
      <c r="L5746">
        <v>0</v>
      </c>
      <c r="M5746" t="s">
        <v>755</v>
      </c>
      <c r="N5746" t="s">
        <v>6467</v>
      </c>
      <c r="O5746" t="s">
        <v>9681</v>
      </c>
      <c r="P5746" t="s">
        <v>23185</v>
      </c>
      <c r="Q5746">
        <v>114701</v>
      </c>
      <c r="R5746">
        <v>5367</v>
      </c>
      <c r="S5746" t="s">
        <v>23186</v>
      </c>
      <c r="T5746" t="s">
        <v>40</v>
      </c>
      <c r="U5746" t="s">
        <v>23187</v>
      </c>
      <c r="V5746" t="s">
        <v>38</v>
      </c>
      <c r="W5746" t="s">
        <v>39</v>
      </c>
      <c r="X5746">
        <v>0</v>
      </c>
    </row>
    <row r="5747" spans="1:24" x14ac:dyDescent="0.2">
      <c r="A5747" t="s">
        <v>14050</v>
      </c>
      <c r="B5747">
        <v>117013747</v>
      </c>
      <c r="C5747">
        <v>117013893</v>
      </c>
      <c r="D5747" t="s">
        <v>38</v>
      </c>
      <c r="E5747" t="s">
        <v>2401</v>
      </c>
      <c r="F5747" t="s">
        <v>26</v>
      </c>
      <c r="G5747">
        <v>117013747</v>
      </c>
      <c r="H5747">
        <v>117013893</v>
      </c>
      <c r="I5747">
        <v>0</v>
      </c>
      <c r="J5747">
        <v>1</v>
      </c>
      <c r="K5747">
        <v>146</v>
      </c>
      <c r="L5747">
        <v>0</v>
      </c>
      <c r="M5747" t="s">
        <v>2402</v>
      </c>
      <c r="N5747" t="s">
        <v>2403</v>
      </c>
      <c r="O5747" t="s">
        <v>1630</v>
      </c>
      <c r="P5747" t="s">
        <v>14476</v>
      </c>
      <c r="Q5747">
        <v>70</v>
      </c>
      <c r="R5747" t="s">
        <v>38</v>
      </c>
      <c r="S5747" t="s">
        <v>39</v>
      </c>
      <c r="T5747" t="s">
        <v>267</v>
      </c>
      <c r="U5747" t="s">
        <v>14477</v>
      </c>
      <c r="V5747" t="s">
        <v>14478</v>
      </c>
      <c r="W5747" t="s">
        <v>14479</v>
      </c>
      <c r="X5747">
        <v>0</v>
      </c>
    </row>
    <row r="5748" spans="1:24" x14ac:dyDescent="0.2">
      <c r="A5748" t="s">
        <v>14050</v>
      </c>
      <c r="B5748">
        <v>120555038</v>
      </c>
      <c r="C5748">
        <v>120555248</v>
      </c>
      <c r="D5748" t="s">
        <v>38</v>
      </c>
      <c r="E5748" s="1">
        <v>1.9999999999999998E-21</v>
      </c>
      <c r="F5748" t="s">
        <v>26</v>
      </c>
      <c r="G5748">
        <v>120555038</v>
      </c>
      <c r="H5748">
        <v>120555248</v>
      </c>
      <c r="I5748">
        <v>0</v>
      </c>
      <c r="J5748">
        <v>1</v>
      </c>
      <c r="K5748">
        <v>210</v>
      </c>
      <c r="L5748">
        <v>0</v>
      </c>
      <c r="M5748" t="s">
        <v>3216</v>
      </c>
      <c r="N5748" t="s">
        <v>2669</v>
      </c>
      <c r="O5748" t="s">
        <v>6959</v>
      </c>
      <c r="P5748" t="s">
        <v>15008</v>
      </c>
      <c r="Q5748">
        <v>430</v>
      </c>
      <c r="R5748" t="s">
        <v>38</v>
      </c>
      <c r="S5748" t="s">
        <v>39</v>
      </c>
      <c r="T5748" t="s">
        <v>48</v>
      </c>
      <c r="U5748" t="s">
        <v>23188</v>
      </c>
      <c r="V5748" t="s">
        <v>23189</v>
      </c>
      <c r="W5748" t="s">
        <v>23190</v>
      </c>
      <c r="X5748">
        <v>0</v>
      </c>
    </row>
    <row r="5749" spans="1:24" x14ac:dyDescent="0.2">
      <c r="A5749" t="s">
        <v>14050</v>
      </c>
      <c r="B5749">
        <v>123950353</v>
      </c>
      <c r="C5749">
        <v>123950828</v>
      </c>
      <c r="D5749" t="s">
        <v>38</v>
      </c>
      <c r="E5749">
        <v>0</v>
      </c>
      <c r="F5749" t="s">
        <v>26</v>
      </c>
      <c r="G5749">
        <v>123950353</v>
      </c>
      <c r="H5749">
        <v>123950828</v>
      </c>
      <c r="I5749">
        <v>0</v>
      </c>
      <c r="J5749">
        <v>1</v>
      </c>
      <c r="K5749">
        <v>475</v>
      </c>
      <c r="L5749">
        <v>0</v>
      </c>
      <c r="M5749">
        <v>-367</v>
      </c>
      <c r="N5749" t="e">
        <f>-Inf</f>
        <v>#NAME?</v>
      </c>
      <c r="O5749" t="s">
        <v>5702</v>
      </c>
      <c r="P5749" t="s">
        <v>14567</v>
      </c>
      <c r="Q5749">
        <v>500</v>
      </c>
      <c r="R5749" t="s">
        <v>38</v>
      </c>
      <c r="S5749" t="s">
        <v>39</v>
      </c>
      <c r="T5749" t="s">
        <v>584</v>
      </c>
      <c r="U5749" t="s">
        <v>14568</v>
      </c>
      <c r="V5749" t="s">
        <v>14569</v>
      </c>
      <c r="W5749" t="s">
        <v>14570</v>
      </c>
      <c r="X5749">
        <v>0</v>
      </c>
    </row>
    <row r="5750" spans="1:24" x14ac:dyDescent="0.2">
      <c r="A5750" t="s">
        <v>14050</v>
      </c>
      <c r="B5750">
        <v>124497272</v>
      </c>
      <c r="C5750">
        <v>124497477</v>
      </c>
      <c r="D5750" t="s">
        <v>38</v>
      </c>
      <c r="E5750" s="1">
        <v>4.9999999999999995E-22</v>
      </c>
      <c r="F5750" t="s">
        <v>26</v>
      </c>
      <c r="G5750">
        <v>124497272</v>
      </c>
      <c r="H5750">
        <v>124497477</v>
      </c>
      <c r="I5750">
        <v>0</v>
      </c>
      <c r="J5750">
        <v>1</v>
      </c>
      <c r="K5750">
        <v>205</v>
      </c>
      <c r="L5750">
        <v>0</v>
      </c>
      <c r="M5750" t="s">
        <v>2188</v>
      </c>
      <c r="N5750" t="s">
        <v>2606</v>
      </c>
      <c r="O5750" t="s">
        <v>7195</v>
      </c>
      <c r="P5750" t="s">
        <v>14578</v>
      </c>
      <c r="Q5750">
        <v>680</v>
      </c>
      <c r="R5750" t="s">
        <v>38</v>
      </c>
      <c r="S5750" t="s">
        <v>39</v>
      </c>
      <c r="T5750" t="s">
        <v>584</v>
      </c>
      <c r="U5750" t="s">
        <v>14579</v>
      </c>
      <c r="V5750" t="s">
        <v>14580</v>
      </c>
      <c r="W5750" t="s">
        <v>14581</v>
      </c>
      <c r="X5750">
        <v>0</v>
      </c>
    </row>
    <row r="5751" spans="1:24" x14ac:dyDescent="0.2">
      <c r="A5751" t="s">
        <v>14050</v>
      </c>
      <c r="B5751">
        <v>129595649</v>
      </c>
      <c r="C5751">
        <v>129596102</v>
      </c>
      <c r="D5751" t="s">
        <v>38</v>
      </c>
      <c r="E5751" s="1">
        <v>2.0000000000000002E-15</v>
      </c>
      <c r="F5751" t="s">
        <v>26</v>
      </c>
      <c r="G5751">
        <v>129595649</v>
      </c>
      <c r="H5751">
        <v>129596102</v>
      </c>
      <c r="I5751">
        <v>0</v>
      </c>
      <c r="J5751">
        <v>2</v>
      </c>
      <c r="K5751" t="s">
        <v>23191</v>
      </c>
      <c r="L5751">
        <v>0.315</v>
      </c>
      <c r="M5751" t="s">
        <v>1738</v>
      </c>
      <c r="N5751" t="s">
        <v>1739</v>
      </c>
      <c r="O5751" t="s">
        <v>6403</v>
      </c>
      <c r="P5751" t="s">
        <v>23192</v>
      </c>
      <c r="Q5751">
        <v>335</v>
      </c>
      <c r="R5751" t="s">
        <v>38</v>
      </c>
      <c r="S5751" t="s">
        <v>39</v>
      </c>
      <c r="T5751" t="s">
        <v>1808</v>
      </c>
      <c r="U5751" t="s">
        <v>23193</v>
      </c>
      <c r="V5751" t="s">
        <v>23194</v>
      </c>
      <c r="W5751" t="s">
        <v>23195</v>
      </c>
      <c r="X5751">
        <v>0</v>
      </c>
    </row>
    <row r="5752" spans="1:24" x14ac:dyDescent="0.2">
      <c r="A5752" t="s">
        <v>14050</v>
      </c>
      <c r="B5752">
        <v>133129199</v>
      </c>
      <c r="C5752">
        <v>133129350</v>
      </c>
      <c r="D5752" t="s">
        <v>38</v>
      </c>
      <c r="E5752" t="s">
        <v>11013</v>
      </c>
      <c r="F5752" t="s">
        <v>26</v>
      </c>
      <c r="G5752">
        <v>133129199</v>
      </c>
      <c r="H5752">
        <v>133129350</v>
      </c>
      <c r="I5752">
        <v>0</v>
      </c>
      <c r="J5752">
        <v>1</v>
      </c>
      <c r="K5752">
        <v>151</v>
      </c>
      <c r="L5752">
        <v>0</v>
      </c>
      <c r="M5752" t="s">
        <v>11014</v>
      </c>
      <c r="N5752" t="s">
        <v>11015</v>
      </c>
      <c r="O5752" t="s">
        <v>2530</v>
      </c>
      <c r="P5752" t="s">
        <v>23196</v>
      </c>
      <c r="Q5752">
        <v>1418</v>
      </c>
      <c r="R5752" t="s">
        <v>38</v>
      </c>
      <c r="S5752" t="s">
        <v>39</v>
      </c>
      <c r="T5752" t="s">
        <v>67</v>
      </c>
      <c r="U5752" t="s">
        <v>23197</v>
      </c>
      <c r="V5752" t="s">
        <v>23198</v>
      </c>
      <c r="W5752" t="s">
        <v>23199</v>
      </c>
      <c r="X5752">
        <v>0</v>
      </c>
    </row>
    <row r="5753" spans="1:24" x14ac:dyDescent="0.2">
      <c r="A5753" t="s">
        <v>14050</v>
      </c>
      <c r="B5753">
        <v>54575747</v>
      </c>
      <c r="C5753">
        <v>54575897</v>
      </c>
      <c r="D5753" t="s">
        <v>38</v>
      </c>
      <c r="E5753" s="1">
        <v>1E-14</v>
      </c>
      <c r="F5753" t="s">
        <v>1961</v>
      </c>
      <c r="G5753">
        <v>54575747</v>
      </c>
      <c r="H5753">
        <v>54575897</v>
      </c>
      <c r="I5753">
        <v>0</v>
      </c>
      <c r="J5753">
        <v>1</v>
      </c>
      <c r="K5753">
        <v>150</v>
      </c>
      <c r="L5753">
        <v>0</v>
      </c>
      <c r="M5753">
        <v>-14</v>
      </c>
      <c r="N5753" t="s">
        <v>399</v>
      </c>
      <c r="O5753" t="s">
        <v>14878</v>
      </c>
      <c r="P5753" t="s">
        <v>14765</v>
      </c>
      <c r="Q5753">
        <v>343</v>
      </c>
      <c r="R5753" t="s">
        <v>38</v>
      </c>
      <c r="S5753" t="s">
        <v>39</v>
      </c>
      <c r="T5753" t="s">
        <v>5558</v>
      </c>
      <c r="U5753" t="s">
        <v>14766</v>
      </c>
      <c r="V5753" t="s">
        <v>14767</v>
      </c>
      <c r="W5753" t="s">
        <v>14768</v>
      </c>
      <c r="X5753">
        <v>1</v>
      </c>
    </row>
    <row r="5754" spans="1:24" x14ac:dyDescent="0.2">
      <c r="A5754" t="s">
        <v>14050</v>
      </c>
      <c r="B5754">
        <v>107372046</v>
      </c>
      <c r="C5754">
        <v>107372373</v>
      </c>
      <c r="D5754" t="s">
        <v>38</v>
      </c>
      <c r="E5754" t="s">
        <v>23200</v>
      </c>
      <c r="F5754" t="s">
        <v>1961</v>
      </c>
      <c r="G5754">
        <v>107372046</v>
      </c>
      <c r="H5754">
        <v>107372373</v>
      </c>
      <c r="I5754">
        <v>0</v>
      </c>
      <c r="J5754">
        <v>1</v>
      </c>
      <c r="K5754">
        <v>327</v>
      </c>
      <c r="L5754">
        <v>0</v>
      </c>
      <c r="M5754" t="s">
        <v>11045</v>
      </c>
      <c r="N5754" t="s">
        <v>5004</v>
      </c>
      <c r="O5754" t="s">
        <v>7259</v>
      </c>
      <c r="P5754" t="s">
        <v>14900</v>
      </c>
      <c r="Q5754">
        <v>283</v>
      </c>
      <c r="R5754" t="s">
        <v>38</v>
      </c>
      <c r="S5754" t="s">
        <v>39</v>
      </c>
      <c r="T5754" t="s">
        <v>312</v>
      </c>
      <c r="U5754" t="s">
        <v>14901</v>
      </c>
      <c r="V5754" t="s">
        <v>14902</v>
      </c>
      <c r="W5754" t="s">
        <v>14903</v>
      </c>
      <c r="X5754">
        <v>0</v>
      </c>
    </row>
    <row r="5755" spans="1:24" x14ac:dyDescent="0.2">
      <c r="A5755" t="s">
        <v>14050</v>
      </c>
      <c r="B5755">
        <v>108954583</v>
      </c>
      <c r="C5755">
        <v>108954792</v>
      </c>
      <c r="D5755" t="s">
        <v>38</v>
      </c>
      <c r="E5755" t="s">
        <v>2846</v>
      </c>
      <c r="F5755" t="s">
        <v>1961</v>
      </c>
      <c r="G5755">
        <v>108954583</v>
      </c>
      <c r="H5755">
        <v>108954792</v>
      </c>
      <c r="I5755">
        <v>0</v>
      </c>
      <c r="J5755">
        <v>1</v>
      </c>
      <c r="K5755">
        <v>209</v>
      </c>
      <c r="L5755">
        <v>0</v>
      </c>
      <c r="M5755" t="s">
        <v>643</v>
      </c>
      <c r="N5755" t="s">
        <v>2687</v>
      </c>
      <c r="O5755" t="s">
        <v>1944</v>
      </c>
      <c r="P5755" t="s">
        <v>23201</v>
      </c>
      <c r="Q5755">
        <v>478</v>
      </c>
      <c r="R5755">
        <v>9733</v>
      </c>
      <c r="S5755" t="s">
        <v>23202</v>
      </c>
      <c r="T5755" t="s">
        <v>12325</v>
      </c>
      <c r="U5755" t="s">
        <v>23203</v>
      </c>
      <c r="V5755" t="s">
        <v>23204</v>
      </c>
      <c r="W5755" t="s">
        <v>23205</v>
      </c>
      <c r="X5755">
        <v>0</v>
      </c>
    </row>
    <row r="5756" spans="1:24" x14ac:dyDescent="0.2">
      <c r="A5756" t="s">
        <v>14050</v>
      </c>
      <c r="B5756">
        <v>114183395</v>
      </c>
      <c r="C5756">
        <v>114183575</v>
      </c>
      <c r="D5756" t="s">
        <v>38</v>
      </c>
      <c r="E5756" s="1">
        <v>9.9999999999999998E-17</v>
      </c>
      <c r="F5756" t="s">
        <v>1961</v>
      </c>
      <c r="G5756">
        <v>114183395</v>
      </c>
      <c r="H5756">
        <v>114183575</v>
      </c>
      <c r="I5756">
        <v>0</v>
      </c>
      <c r="J5756">
        <v>1</v>
      </c>
      <c r="K5756">
        <v>180</v>
      </c>
      <c r="L5756">
        <v>0</v>
      </c>
      <c r="M5756">
        <v>-16</v>
      </c>
      <c r="N5756" t="s">
        <v>3707</v>
      </c>
      <c r="O5756" t="s">
        <v>9394</v>
      </c>
      <c r="P5756" t="s">
        <v>23206</v>
      </c>
      <c r="Q5756">
        <v>28003</v>
      </c>
      <c r="R5756" t="s">
        <v>38</v>
      </c>
      <c r="S5756" t="s">
        <v>39</v>
      </c>
      <c r="T5756" t="s">
        <v>40</v>
      </c>
      <c r="U5756" t="s">
        <v>14975</v>
      </c>
      <c r="V5756" t="s">
        <v>38</v>
      </c>
      <c r="W5756" t="s">
        <v>39</v>
      </c>
      <c r="X5756">
        <v>0</v>
      </c>
    </row>
    <row r="5757" spans="1:24" x14ac:dyDescent="0.2">
      <c r="A5757" t="s">
        <v>14050</v>
      </c>
      <c r="B5757">
        <v>125396341</v>
      </c>
      <c r="C5757">
        <v>125396462</v>
      </c>
      <c r="D5757" t="s">
        <v>38</v>
      </c>
      <c r="E5757" s="1">
        <v>3.9999999999999999E-19</v>
      </c>
      <c r="F5757" t="s">
        <v>1961</v>
      </c>
      <c r="G5757">
        <v>125396341</v>
      </c>
      <c r="H5757">
        <v>125396462</v>
      </c>
      <c r="I5757">
        <v>0</v>
      </c>
      <c r="J5757">
        <v>1</v>
      </c>
      <c r="K5757">
        <v>121</v>
      </c>
      <c r="L5757">
        <v>0</v>
      </c>
      <c r="M5757" t="s">
        <v>2607</v>
      </c>
      <c r="N5757" t="s">
        <v>166</v>
      </c>
      <c r="O5757" t="s">
        <v>684</v>
      </c>
      <c r="P5757" t="s">
        <v>15100</v>
      </c>
      <c r="Q5757">
        <v>957</v>
      </c>
      <c r="R5757" t="s">
        <v>38</v>
      </c>
      <c r="S5757" t="s">
        <v>39</v>
      </c>
      <c r="T5757" t="s">
        <v>287</v>
      </c>
      <c r="U5757" t="s">
        <v>15101</v>
      </c>
      <c r="V5757" t="s">
        <v>15102</v>
      </c>
      <c r="W5757" t="s">
        <v>15103</v>
      </c>
      <c r="X5757">
        <v>0</v>
      </c>
    </row>
    <row r="5758" spans="1:24" x14ac:dyDescent="0.2">
      <c r="A5758" t="s">
        <v>14050</v>
      </c>
      <c r="B5758">
        <v>125397959</v>
      </c>
      <c r="C5758">
        <v>125398110</v>
      </c>
      <c r="D5758" t="s">
        <v>38</v>
      </c>
      <c r="E5758" t="s">
        <v>2308</v>
      </c>
      <c r="F5758" t="s">
        <v>1961</v>
      </c>
      <c r="G5758">
        <v>125397959</v>
      </c>
      <c r="H5758">
        <v>125398110</v>
      </c>
      <c r="I5758">
        <v>0</v>
      </c>
      <c r="J5758">
        <v>1</v>
      </c>
      <c r="K5758">
        <v>151</v>
      </c>
      <c r="L5758">
        <v>0</v>
      </c>
      <c r="M5758" t="s">
        <v>2309</v>
      </c>
      <c r="N5758" t="s">
        <v>2370</v>
      </c>
      <c r="O5758" t="s">
        <v>4460</v>
      </c>
      <c r="P5758" t="s">
        <v>15104</v>
      </c>
      <c r="Q5758">
        <v>283</v>
      </c>
      <c r="R5758" t="s">
        <v>38</v>
      </c>
      <c r="S5758" t="s">
        <v>39</v>
      </c>
      <c r="T5758" t="s">
        <v>14254</v>
      </c>
      <c r="U5758" t="s">
        <v>15105</v>
      </c>
      <c r="V5758" t="s">
        <v>15106</v>
      </c>
      <c r="W5758" t="s">
        <v>15107</v>
      </c>
      <c r="X5758">
        <v>0</v>
      </c>
    </row>
    <row r="5759" spans="1:24" x14ac:dyDescent="0.2">
      <c r="A5759" t="s">
        <v>15132</v>
      </c>
      <c r="B5759">
        <v>50586315</v>
      </c>
      <c r="C5759">
        <v>50586465</v>
      </c>
      <c r="D5759" t="s">
        <v>38</v>
      </c>
      <c r="E5759" t="s">
        <v>15177</v>
      </c>
      <c r="F5759" t="s">
        <v>26</v>
      </c>
      <c r="G5759">
        <v>50586315</v>
      </c>
      <c r="H5759">
        <v>50586465</v>
      </c>
      <c r="I5759">
        <v>0</v>
      </c>
      <c r="J5759">
        <v>1</v>
      </c>
      <c r="K5759">
        <v>150</v>
      </c>
      <c r="L5759">
        <v>0</v>
      </c>
      <c r="M5759" t="s">
        <v>15113</v>
      </c>
      <c r="N5759" t="s">
        <v>2057</v>
      </c>
      <c r="O5759" t="s">
        <v>7364</v>
      </c>
      <c r="P5759" t="s">
        <v>15178</v>
      </c>
      <c r="Q5759">
        <v>311</v>
      </c>
      <c r="R5759" t="s">
        <v>38</v>
      </c>
      <c r="S5759" t="s">
        <v>39</v>
      </c>
      <c r="T5759" t="s">
        <v>2688</v>
      </c>
      <c r="U5759" t="s">
        <v>15179</v>
      </c>
      <c r="V5759" t="s">
        <v>15180</v>
      </c>
      <c r="W5759" t="s">
        <v>15181</v>
      </c>
      <c r="X5759">
        <v>0</v>
      </c>
    </row>
    <row r="5760" spans="1:24" x14ac:dyDescent="0.2">
      <c r="A5760" t="s">
        <v>15132</v>
      </c>
      <c r="B5760">
        <v>50586852</v>
      </c>
      <c r="C5760">
        <v>50586972</v>
      </c>
      <c r="D5760" t="s">
        <v>38</v>
      </c>
      <c r="E5760" t="s">
        <v>4570</v>
      </c>
      <c r="F5760" t="s">
        <v>26</v>
      </c>
      <c r="G5760">
        <v>50586852</v>
      </c>
      <c r="H5760">
        <v>50586972</v>
      </c>
      <c r="I5760">
        <v>0</v>
      </c>
      <c r="J5760">
        <v>1</v>
      </c>
      <c r="K5760">
        <v>120</v>
      </c>
      <c r="L5760">
        <v>0</v>
      </c>
      <c r="M5760" t="s">
        <v>457</v>
      </c>
      <c r="N5760" t="s">
        <v>2839</v>
      </c>
      <c r="O5760" t="s">
        <v>8317</v>
      </c>
      <c r="P5760" t="s">
        <v>15178</v>
      </c>
      <c r="Q5760">
        <v>833</v>
      </c>
      <c r="R5760" t="s">
        <v>38</v>
      </c>
      <c r="S5760" t="s">
        <v>39</v>
      </c>
      <c r="T5760" t="s">
        <v>2688</v>
      </c>
      <c r="U5760" t="s">
        <v>15179</v>
      </c>
      <c r="V5760" t="s">
        <v>15180</v>
      </c>
      <c r="W5760" t="s">
        <v>15181</v>
      </c>
      <c r="X5760">
        <v>0</v>
      </c>
    </row>
    <row r="5761" spans="1:24" x14ac:dyDescent="0.2">
      <c r="A5761" t="s">
        <v>15132</v>
      </c>
      <c r="B5761">
        <v>108882370</v>
      </c>
      <c r="C5761">
        <v>108882520</v>
      </c>
      <c r="D5761" t="s">
        <v>38</v>
      </c>
      <c r="E5761" t="s">
        <v>5899</v>
      </c>
      <c r="F5761" t="s">
        <v>26</v>
      </c>
      <c r="G5761">
        <v>108882370</v>
      </c>
      <c r="H5761">
        <v>108882520</v>
      </c>
      <c r="I5761">
        <v>0</v>
      </c>
      <c r="J5761">
        <v>1</v>
      </c>
      <c r="K5761">
        <v>150</v>
      </c>
      <c r="L5761">
        <v>0</v>
      </c>
      <c r="M5761" t="s">
        <v>5197</v>
      </c>
      <c r="N5761" t="s">
        <v>10059</v>
      </c>
      <c r="O5761" t="s">
        <v>4750</v>
      </c>
      <c r="P5761" t="s">
        <v>15218</v>
      </c>
      <c r="Q5761">
        <v>876</v>
      </c>
      <c r="R5761" t="s">
        <v>38</v>
      </c>
      <c r="S5761" t="s">
        <v>39</v>
      </c>
      <c r="T5761" t="s">
        <v>267</v>
      </c>
      <c r="U5761" t="s">
        <v>15219</v>
      </c>
      <c r="V5761" t="s">
        <v>15220</v>
      </c>
      <c r="W5761" t="s">
        <v>15221</v>
      </c>
      <c r="X5761">
        <v>0</v>
      </c>
    </row>
    <row r="5762" spans="1:24" x14ac:dyDescent="0.2">
      <c r="A5762" t="s">
        <v>15132</v>
      </c>
      <c r="B5762">
        <v>111371847</v>
      </c>
      <c r="C5762">
        <v>111372279</v>
      </c>
      <c r="D5762" t="s">
        <v>38</v>
      </c>
      <c r="E5762" t="s">
        <v>5310</v>
      </c>
      <c r="F5762" t="s">
        <v>26</v>
      </c>
      <c r="G5762">
        <v>111371847</v>
      </c>
      <c r="H5762">
        <v>111372279</v>
      </c>
      <c r="I5762">
        <v>0</v>
      </c>
      <c r="J5762">
        <v>1</v>
      </c>
      <c r="K5762">
        <v>432</v>
      </c>
      <c r="L5762">
        <v>0</v>
      </c>
      <c r="M5762" t="s">
        <v>5311</v>
      </c>
      <c r="N5762">
        <v>-33</v>
      </c>
      <c r="O5762" t="s">
        <v>23207</v>
      </c>
      <c r="P5762" t="s">
        <v>15227</v>
      </c>
      <c r="Q5762">
        <v>414</v>
      </c>
      <c r="R5762" t="s">
        <v>38</v>
      </c>
      <c r="S5762" t="s">
        <v>39</v>
      </c>
      <c r="T5762" t="s">
        <v>287</v>
      </c>
      <c r="U5762" t="s">
        <v>15228</v>
      </c>
      <c r="V5762" t="s">
        <v>15229</v>
      </c>
      <c r="W5762" t="s">
        <v>15230</v>
      </c>
      <c r="X5762">
        <v>0</v>
      </c>
    </row>
    <row r="5763" spans="1:24" x14ac:dyDescent="0.2">
      <c r="A5763" t="s">
        <v>15132</v>
      </c>
      <c r="B5763">
        <v>115091160</v>
      </c>
      <c r="C5763">
        <v>115091399</v>
      </c>
      <c r="D5763" t="s">
        <v>38</v>
      </c>
      <c r="E5763" t="s">
        <v>3839</v>
      </c>
      <c r="F5763" t="s">
        <v>26</v>
      </c>
      <c r="G5763">
        <v>115091160</v>
      </c>
      <c r="H5763">
        <v>115091399</v>
      </c>
      <c r="I5763">
        <v>0</v>
      </c>
      <c r="J5763">
        <v>1</v>
      </c>
      <c r="K5763">
        <v>239</v>
      </c>
      <c r="L5763">
        <v>0</v>
      </c>
      <c r="M5763" t="s">
        <v>3223</v>
      </c>
      <c r="N5763" t="s">
        <v>1738</v>
      </c>
      <c r="O5763" t="s">
        <v>7496</v>
      </c>
      <c r="P5763" t="s">
        <v>15242</v>
      </c>
      <c r="Q5763">
        <v>1959</v>
      </c>
      <c r="R5763" t="s">
        <v>38</v>
      </c>
      <c r="S5763" t="s">
        <v>39</v>
      </c>
      <c r="T5763" t="s">
        <v>130</v>
      </c>
      <c r="U5763" t="s">
        <v>15243</v>
      </c>
      <c r="V5763" t="s">
        <v>15244</v>
      </c>
      <c r="W5763" t="s">
        <v>15245</v>
      </c>
      <c r="X5763">
        <v>0</v>
      </c>
    </row>
    <row r="5764" spans="1:24" x14ac:dyDescent="0.2">
      <c r="A5764" t="s">
        <v>15132</v>
      </c>
      <c r="B5764">
        <v>64649516</v>
      </c>
      <c r="C5764">
        <v>64649577</v>
      </c>
      <c r="D5764" t="s">
        <v>38</v>
      </c>
      <c r="E5764" t="s">
        <v>1055</v>
      </c>
      <c r="F5764" t="s">
        <v>1961</v>
      </c>
      <c r="G5764">
        <v>64649516</v>
      </c>
      <c r="H5764">
        <v>64649577</v>
      </c>
      <c r="I5764">
        <v>0</v>
      </c>
      <c r="J5764">
        <v>1</v>
      </c>
      <c r="K5764">
        <v>61</v>
      </c>
      <c r="L5764">
        <v>0</v>
      </c>
      <c r="M5764" t="s">
        <v>1056</v>
      </c>
      <c r="N5764" t="s">
        <v>1057</v>
      </c>
      <c r="O5764" t="s">
        <v>6243</v>
      </c>
      <c r="P5764" t="s">
        <v>23208</v>
      </c>
      <c r="Q5764">
        <v>598</v>
      </c>
      <c r="R5764" t="s">
        <v>38</v>
      </c>
      <c r="S5764" t="s">
        <v>39</v>
      </c>
      <c r="T5764" t="s">
        <v>419</v>
      </c>
      <c r="U5764" t="s">
        <v>23208</v>
      </c>
      <c r="V5764" t="s">
        <v>38</v>
      </c>
      <c r="W5764" t="s">
        <v>39</v>
      </c>
      <c r="X5764">
        <v>0</v>
      </c>
    </row>
    <row r="5765" spans="1:24" x14ac:dyDescent="0.2">
      <c r="A5765" t="s">
        <v>15132</v>
      </c>
      <c r="B5765">
        <v>96328759</v>
      </c>
      <c r="C5765">
        <v>96328880</v>
      </c>
      <c r="D5765" t="s">
        <v>38</v>
      </c>
      <c r="E5765" s="1">
        <v>3.0000000000000001E-6</v>
      </c>
      <c r="F5765" t="s">
        <v>1961</v>
      </c>
      <c r="G5765">
        <v>96328759</v>
      </c>
      <c r="H5765">
        <v>96328880</v>
      </c>
      <c r="I5765">
        <v>0</v>
      </c>
      <c r="J5765">
        <v>1</v>
      </c>
      <c r="K5765">
        <v>121</v>
      </c>
      <c r="L5765">
        <v>0</v>
      </c>
      <c r="M5765" t="s">
        <v>12902</v>
      </c>
      <c r="N5765" t="s">
        <v>7210</v>
      </c>
      <c r="O5765" t="s">
        <v>258</v>
      </c>
      <c r="P5765" t="s">
        <v>23209</v>
      </c>
      <c r="Q5765">
        <v>360</v>
      </c>
      <c r="R5765" t="s">
        <v>38</v>
      </c>
      <c r="S5765" t="s">
        <v>39</v>
      </c>
      <c r="T5765" t="s">
        <v>104</v>
      </c>
      <c r="U5765" t="s">
        <v>23210</v>
      </c>
      <c r="V5765" t="s">
        <v>23211</v>
      </c>
      <c r="W5765" t="s">
        <v>23212</v>
      </c>
      <c r="X5765">
        <v>0</v>
      </c>
    </row>
    <row r="5766" spans="1:24" x14ac:dyDescent="0.2">
      <c r="A5766" t="s">
        <v>15132</v>
      </c>
      <c r="B5766">
        <v>111531993</v>
      </c>
      <c r="C5766">
        <v>111532294</v>
      </c>
      <c r="D5766" t="s">
        <v>38</v>
      </c>
      <c r="E5766" s="1">
        <v>5.0000000000000002E-14</v>
      </c>
      <c r="F5766" t="s">
        <v>1961</v>
      </c>
      <c r="G5766">
        <v>111531993</v>
      </c>
      <c r="H5766">
        <v>111532294</v>
      </c>
      <c r="I5766">
        <v>0</v>
      </c>
      <c r="J5766">
        <v>1</v>
      </c>
      <c r="K5766">
        <v>301</v>
      </c>
      <c r="L5766">
        <v>0</v>
      </c>
      <c r="M5766" t="s">
        <v>1739</v>
      </c>
      <c r="N5766" t="s">
        <v>1399</v>
      </c>
      <c r="O5766" t="s">
        <v>2234</v>
      </c>
      <c r="P5766" t="s">
        <v>15362</v>
      </c>
      <c r="Q5766">
        <v>2246</v>
      </c>
      <c r="R5766" t="s">
        <v>38</v>
      </c>
      <c r="S5766" t="s">
        <v>39</v>
      </c>
      <c r="T5766" t="s">
        <v>79</v>
      </c>
      <c r="U5766" t="s">
        <v>15363</v>
      </c>
      <c r="V5766" t="s">
        <v>15364</v>
      </c>
      <c r="W5766" t="s">
        <v>15365</v>
      </c>
      <c r="X5766">
        <v>0</v>
      </c>
    </row>
    <row r="5767" spans="1:24" x14ac:dyDescent="0.2">
      <c r="A5767" t="s">
        <v>15377</v>
      </c>
      <c r="B5767">
        <v>23567008</v>
      </c>
      <c r="C5767">
        <v>23567290</v>
      </c>
      <c r="D5767" t="s">
        <v>38</v>
      </c>
      <c r="E5767" t="s">
        <v>7031</v>
      </c>
      <c r="F5767" t="s">
        <v>26</v>
      </c>
      <c r="G5767">
        <v>23567008</v>
      </c>
      <c r="H5767">
        <v>23567290</v>
      </c>
      <c r="I5767">
        <v>0</v>
      </c>
      <c r="J5767">
        <v>1</v>
      </c>
      <c r="K5767">
        <v>282</v>
      </c>
      <c r="L5767">
        <v>0</v>
      </c>
      <c r="M5767" t="s">
        <v>316</v>
      </c>
      <c r="N5767" t="s">
        <v>3247</v>
      </c>
      <c r="O5767" t="s">
        <v>1232</v>
      </c>
      <c r="P5767" t="s">
        <v>15413</v>
      </c>
      <c r="Q5767">
        <v>279</v>
      </c>
      <c r="R5767" t="s">
        <v>38</v>
      </c>
      <c r="S5767" t="s">
        <v>39</v>
      </c>
      <c r="T5767" t="s">
        <v>267</v>
      </c>
      <c r="U5767" t="s">
        <v>15414</v>
      </c>
      <c r="V5767" t="s">
        <v>15415</v>
      </c>
      <c r="W5767" t="s">
        <v>15416</v>
      </c>
      <c r="X5767">
        <v>0</v>
      </c>
    </row>
    <row r="5768" spans="1:24" x14ac:dyDescent="0.2">
      <c r="A5768" t="s">
        <v>15377</v>
      </c>
      <c r="B5768">
        <v>50360600</v>
      </c>
      <c r="C5768">
        <v>50360982</v>
      </c>
      <c r="D5768" t="s">
        <v>38</v>
      </c>
      <c r="E5768" s="1">
        <v>9.9999999999999991E-255</v>
      </c>
      <c r="F5768" t="s">
        <v>26</v>
      </c>
      <c r="G5768">
        <v>50360600</v>
      </c>
      <c r="H5768">
        <v>50360982</v>
      </c>
      <c r="I5768">
        <v>0</v>
      </c>
      <c r="J5768">
        <v>1</v>
      </c>
      <c r="K5768">
        <v>382</v>
      </c>
      <c r="L5768">
        <v>0</v>
      </c>
      <c r="M5768">
        <v>-254</v>
      </c>
      <c r="N5768">
        <v>-251</v>
      </c>
      <c r="O5768">
        <v>18</v>
      </c>
      <c r="P5768" t="s">
        <v>15502</v>
      </c>
      <c r="Q5768">
        <v>334</v>
      </c>
      <c r="R5768" t="s">
        <v>38</v>
      </c>
      <c r="S5768" t="s">
        <v>39</v>
      </c>
      <c r="T5768" t="s">
        <v>267</v>
      </c>
      <c r="U5768" t="s">
        <v>15503</v>
      </c>
      <c r="V5768" t="s">
        <v>15504</v>
      </c>
      <c r="W5768" t="s">
        <v>15505</v>
      </c>
      <c r="X5768">
        <v>0</v>
      </c>
    </row>
    <row r="5769" spans="1:24" x14ac:dyDescent="0.2">
      <c r="A5769" t="s">
        <v>15377</v>
      </c>
      <c r="B5769">
        <v>55509759</v>
      </c>
      <c r="C5769">
        <v>55509995</v>
      </c>
      <c r="D5769" t="s">
        <v>38</v>
      </c>
      <c r="E5769" t="s">
        <v>4669</v>
      </c>
      <c r="F5769" t="s">
        <v>26</v>
      </c>
      <c r="G5769">
        <v>55509759</v>
      </c>
      <c r="H5769">
        <v>55509995</v>
      </c>
      <c r="I5769">
        <v>0</v>
      </c>
      <c r="J5769">
        <v>1</v>
      </c>
      <c r="K5769">
        <v>236</v>
      </c>
      <c r="L5769">
        <v>0</v>
      </c>
      <c r="M5769" t="s">
        <v>4670</v>
      </c>
      <c r="N5769" t="s">
        <v>4671</v>
      </c>
      <c r="O5769" t="s">
        <v>12562</v>
      </c>
      <c r="P5769" t="s">
        <v>15516</v>
      </c>
      <c r="Q5769">
        <v>115</v>
      </c>
      <c r="R5769" t="s">
        <v>38</v>
      </c>
      <c r="S5769" t="s">
        <v>39</v>
      </c>
      <c r="T5769" t="s">
        <v>225</v>
      </c>
      <c r="U5769" t="s">
        <v>15517</v>
      </c>
      <c r="V5769" t="s">
        <v>15518</v>
      </c>
      <c r="W5769" t="s">
        <v>15519</v>
      </c>
      <c r="X5769">
        <v>0</v>
      </c>
    </row>
    <row r="5770" spans="1:24" x14ac:dyDescent="0.2">
      <c r="A5770" t="s">
        <v>15377</v>
      </c>
      <c r="B5770">
        <v>55510200</v>
      </c>
      <c r="C5770">
        <v>55510318</v>
      </c>
      <c r="D5770" t="s">
        <v>38</v>
      </c>
      <c r="E5770" t="s">
        <v>23213</v>
      </c>
      <c r="F5770" t="s">
        <v>26</v>
      </c>
      <c r="G5770">
        <v>55510200</v>
      </c>
      <c r="H5770">
        <v>55510318</v>
      </c>
      <c r="I5770">
        <v>0</v>
      </c>
      <c r="J5770">
        <v>1</v>
      </c>
      <c r="K5770">
        <v>118</v>
      </c>
      <c r="L5770">
        <v>0</v>
      </c>
      <c r="M5770" t="s">
        <v>10566</v>
      </c>
      <c r="N5770" t="s">
        <v>8946</v>
      </c>
      <c r="O5770" t="s">
        <v>4631</v>
      </c>
      <c r="P5770" t="s">
        <v>15516</v>
      </c>
      <c r="Q5770">
        <v>497</v>
      </c>
      <c r="R5770" t="s">
        <v>38</v>
      </c>
      <c r="S5770" t="s">
        <v>39</v>
      </c>
      <c r="T5770" t="s">
        <v>225</v>
      </c>
      <c r="U5770" t="s">
        <v>15517</v>
      </c>
      <c r="V5770" t="s">
        <v>15518</v>
      </c>
      <c r="W5770" t="s">
        <v>15519</v>
      </c>
      <c r="X5770">
        <v>0</v>
      </c>
    </row>
    <row r="5771" spans="1:24" x14ac:dyDescent="0.2">
      <c r="A5771" t="s">
        <v>15377</v>
      </c>
      <c r="B5771">
        <v>64989203</v>
      </c>
      <c r="C5771">
        <v>64989264</v>
      </c>
      <c r="D5771" t="s">
        <v>38</v>
      </c>
      <c r="E5771" t="s">
        <v>9521</v>
      </c>
      <c r="F5771" t="s">
        <v>26</v>
      </c>
      <c r="G5771">
        <v>64989203</v>
      </c>
      <c r="H5771">
        <v>64989264</v>
      </c>
      <c r="I5771">
        <v>0</v>
      </c>
      <c r="J5771">
        <v>1</v>
      </c>
      <c r="K5771">
        <v>61</v>
      </c>
      <c r="L5771">
        <v>0</v>
      </c>
      <c r="M5771" t="s">
        <v>4757</v>
      </c>
      <c r="N5771" t="s">
        <v>9522</v>
      </c>
      <c r="O5771" t="s">
        <v>4560</v>
      </c>
      <c r="P5771" t="s">
        <v>15531</v>
      </c>
      <c r="Q5771">
        <v>1008</v>
      </c>
      <c r="R5771" t="s">
        <v>38</v>
      </c>
      <c r="S5771" t="s">
        <v>39</v>
      </c>
      <c r="T5771" t="s">
        <v>130</v>
      </c>
      <c r="U5771" t="s">
        <v>15532</v>
      </c>
      <c r="V5771" t="s">
        <v>15533</v>
      </c>
      <c r="W5771" t="s">
        <v>15534</v>
      </c>
      <c r="X5771">
        <v>0</v>
      </c>
    </row>
    <row r="5772" spans="1:24" x14ac:dyDescent="0.2">
      <c r="A5772" t="s">
        <v>15377</v>
      </c>
      <c r="B5772">
        <v>50085501</v>
      </c>
      <c r="C5772">
        <v>50085822</v>
      </c>
      <c r="D5772" t="s">
        <v>38</v>
      </c>
      <c r="E5772">
        <v>0</v>
      </c>
      <c r="F5772" t="s">
        <v>1961</v>
      </c>
      <c r="G5772">
        <v>50085501</v>
      </c>
      <c r="H5772">
        <v>50085822</v>
      </c>
      <c r="I5772">
        <v>0</v>
      </c>
      <c r="J5772">
        <v>1</v>
      </c>
      <c r="K5772">
        <v>321</v>
      </c>
      <c r="L5772">
        <v>0</v>
      </c>
      <c r="M5772">
        <v>-428</v>
      </c>
      <c r="N5772" t="e">
        <f>-Inf</f>
        <v>#NAME?</v>
      </c>
      <c r="O5772" t="s">
        <v>2904</v>
      </c>
      <c r="P5772" t="s">
        <v>23214</v>
      </c>
      <c r="Q5772">
        <v>161</v>
      </c>
      <c r="R5772" t="s">
        <v>38</v>
      </c>
      <c r="S5772" t="s">
        <v>39</v>
      </c>
      <c r="T5772" t="s">
        <v>1235</v>
      </c>
      <c r="U5772" t="s">
        <v>23215</v>
      </c>
      <c r="V5772" t="s">
        <v>23216</v>
      </c>
      <c r="W5772" t="s">
        <v>23217</v>
      </c>
      <c r="X5772">
        <v>0</v>
      </c>
    </row>
    <row r="5773" spans="1:24" x14ac:dyDescent="0.2">
      <c r="A5773" t="s">
        <v>15377</v>
      </c>
      <c r="B5773">
        <v>64065675</v>
      </c>
      <c r="C5773">
        <v>64065974</v>
      </c>
      <c r="D5773" t="s">
        <v>38</v>
      </c>
      <c r="E5773" t="s">
        <v>2293</v>
      </c>
      <c r="F5773" t="s">
        <v>1961</v>
      </c>
      <c r="G5773">
        <v>64065675</v>
      </c>
      <c r="H5773">
        <v>64065974</v>
      </c>
      <c r="I5773">
        <v>0</v>
      </c>
      <c r="J5773">
        <v>1</v>
      </c>
      <c r="K5773">
        <v>299</v>
      </c>
      <c r="L5773">
        <v>0</v>
      </c>
      <c r="M5773" t="s">
        <v>1011</v>
      </c>
      <c r="N5773" t="s">
        <v>1324</v>
      </c>
      <c r="O5773" t="s">
        <v>410</v>
      </c>
      <c r="P5773" t="s">
        <v>15815</v>
      </c>
      <c r="Q5773">
        <v>836</v>
      </c>
      <c r="R5773" t="s">
        <v>38</v>
      </c>
      <c r="S5773" t="s">
        <v>39</v>
      </c>
      <c r="T5773" t="s">
        <v>584</v>
      </c>
      <c r="U5773" t="s">
        <v>15816</v>
      </c>
      <c r="V5773" t="s">
        <v>15817</v>
      </c>
      <c r="W5773" t="s">
        <v>15818</v>
      </c>
      <c r="X5773">
        <v>0</v>
      </c>
    </row>
    <row r="5774" spans="1:24" x14ac:dyDescent="0.2">
      <c r="A5774" t="s">
        <v>15377</v>
      </c>
      <c r="B5774">
        <v>104026515</v>
      </c>
      <c r="C5774">
        <v>104026576</v>
      </c>
      <c r="D5774" t="s">
        <v>38</v>
      </c>
      <c r="E5774" t="s">
        <v>332</v>
      </c>
      <c r="F5774" t="s">
        <v>1961</v>
      </c>
      <c r="G5774">
        <v>104026515</v>
      </c>
      <c r="H5774">
        <v>104026576</v>
      </c>
      <c r="I5774">
        <v>0</v>
      </c>
      <c r="J5774">
        <v>1</v>
      </c>
      <c r="K5774">
        <v>61</v>
      </c>
      <c r="L5774">
        <v>0</v>
      </c>
      <c r="M5774" t="s">
        <v>1628</v>
      </c>
      <c r="N5774" t="s">
        <v>1629</v>
      </c>
      <c r="O5774" t="s">
        <v>7093</v>
      </c>
      <c r="P5774" t="s">
        <v>15918</v>
      </c>
      <c r="Q5774">
        <v>956</v>
      </c>
      <c r="R5774" t="s">
        <v>38</v>
      </c>
      <c r="S5774" t="s">
        <v>39</v>
      </c>
      <c r="T5774" t="s">
        <v>584</v>
      </c>
      <c r="U5774" t="s">
        <v>15919</v>
      </c>
      <c r="V5774" t="s">
        <v>15920</v>
      </c>
      <c r="W5774" t="s">
        <v>15921</v>
      </c>
      <c r="X5774">
        <v>0</v>
      </c>
    </row>
    <row r="5775" spans="1:24" x14ac:dyDescent="0.2">
      <c r="A5775" t="s">
        <v>15377</v>
      </c>
      <c r="B5775">
        <v>104026635</v>
      </c>
      <c r="C5775">
        <v>104026815</v>
      </c>
      <c r="D5775" t="s">
        <v>38</v>
      </c>
      <c r="E5775" t="s">
        <v>8808</v>
      </c>
      <c r="F5775" t="s">
        <v>1961</v>
      </c>
      <c r="G5775">
        <v>104026635</v>
      </c>
      <c r="H5775">
        <v>104026815</v>
      </c>
      <c r="I5775">
        <v>0</v>
      </c>
      <c r="J5775">
        <v>1</v>
      </c>
      <c r="K5775">
        <v>180</v>
      </c>
      <c r="L5775">
        <v>0</v>
      </c>
      <c r="M5775" t="s">
        <v>5900</v>
      </c>
      <c r="N5775" t="s">
        <v>5319</v>
      </c>
      <c r="O5775" t="s">
        <v>1888</v>
      </c>
      <c r="P5775" t="s">
        <v>15918</v>
      </c>
      <c r="Q5775">
        <v>776</v>
      </c>
      <c r="R5775" t="s">
        <v>38</v>
      </c>
      <c r="S5775" t="s">
        <v>39</v>
      </c>
      <c r="T5775" t="s">
        <v>584</v>
      </c>
      <c r="U5775" t="s">
        <v>15919</v>
      </c>
      <c r="V5775" t="s">
        <v>15920</v>
      </c>
      <c r="W5775" t="s">
        <v>15921</v>
      </c>
      <c r="X5775">
        <v>0</v>
      </c>
    </row>
    <row r="5776" spans="1:24" x14ac:dyDescent="0.2">
      <c r="A5776" t="s">
        <v>15377</v>
      </c>
      <c r="B5776">
        <v>104027202</v>
      </c>
      <c r="C5776">
        <v>104027411</v>
      </c>
      <c r="D5776" t="s">
        <v>38</v>
      </c>
      <c r="E5776" t="s">
        <v>307</v>
      </c>
      <c r="F5776" t="s">
        <v>1961</v>
      </c>
      <c r="G5776">
        <v>104027202</v>
      </c>
      <c r="H5776">
        <v>104027411</v>
      </c>
      <c r="I5776">
        <v>0</v>
      </c>
      <c r="J5776">
        <v>1</v>
      </c>
      <c r="K5776">
        <v>209</v>
      </c>
      <c r="L5776">
        <v>0</v>
      </c>
      <c r="M5776" t="s">
        <v>308</v>
      </c>
      <c r="N5776" t="s">
        <v>238</v>
      </c>
      <c r="O5776" t="s">
        <v>9100</v>
      </c>
      <c r="P5776" t="s">
        <v>15918</v>
      </c>
      <c r="Q5776">
        <v>195</v>
      </c>
      <c r="R5776" t="s">
        <v>38</v>
      </c>
      <c r="S5776" t="s">
        <v>39</v>
      </c>
      <c r="T5776" t="s">
        <v>2250</v>
      </c>
      <c r="U5776" t="s">
        <v>15922</v>
      </c>
      <c r="V5776" t="s">
        <v>15923</v>
      </c>
      <c r="W5776" t="s">
        <v>15924</v>
      </c>
      <c r="X5776">
        <v>0</v>
      </c>
    </row>
    <row r="5777" spans="1:24" x14ac:dyDescent="0.2">
      <c r="A5777" t="s">
        <v>15377</v>
      </c>
      <c r="B5777">
        <v>105477540</v>
      </c>
      <c r="C5777">
        <v>105477889</v>
      </c>
      <c r="D5777" t="s">
        <v>38</v>
      </c>
      <c r="E5777" s="1">
        <v>9.9999999999999894E-247</v>
      </c>
      <c r="F5777" t="s">
        <v>1961</v>
      </c>
      <c r="G5777">
        <v>105477540</v>
      </c>
      <c r="H5777">
        <v>105477889</v>
      </c>
      <c r="I5777">
        <v>0</v>
      </c>
      <c r="J5777">
        <v>1</v>
      </c>
      <c r="K5777">
        <v>349</v>
      </c>
      <c r="L5777">
        <v>0</v>
      </c>
      <c r="M5777">
        <v>-260</v>
      </c>
      <c r="N5777">
        <v>-257</v>
      </c>
      <c r="O5777" t="s">
        <v>23218</v>
      </c>
      <c r="P5777" t="s">
        <v>15932</v>
      </c>
      <c r="Q5777">
        <v>552</v>
      </c>
      <c r="R5777" t="s">
        <v>38</v>
      </c>
      <c r="S5777" t="s">
        <v>39</v>
      </c>
      <c r="T5777" t="s">
        <v>225</v>
      </c>
      <c r="U5777" t="s">
        <v>15933</v>
      </c>
      <c r="V5777" t="s">
        <v>15934</v>
      </c>
      <c r="W5777" t="s">
        <v>15935</v>
      </c>
      <c r="X5777">
        <v>0</v>
      </c>
    </row>
    <row r="5778" spans="1:24" x14ac:dyDescent="0.2">
      <c r="A5778" t="s">
        <v>15946</v>
      </c>
      <c r="B5778">
        <v>40616680</v>
      </c>
      <c r="C5778">
        <v>40616949</v>
      </c>
      <c r="D5778" t="s">
        <v>38</v>
      </c>
      <c r="E5778" s="1">
        <v>4.9999999999999998E-81</v>
      </c>
      <c r="F5778" t="s">
        <v>26</v>
      </c>
      <c r="G5778">
        <v>40616680</v>
      </c>
      <c r="H5778">
        <v>40616949</v>
      </c>
      <c r="I5778">
        <v>0</v>
      </c>
      <c r="J5778">
        <v>1</v>
      </c>
      <c r="K5778">
        <v>269</v>
      </c>
      <c r="L5778">
        <v>0</v>
      </c>
      <c r="M5778" t="s">
        <v>8049</v>
      </c>
      <c r="N5778" t="s">
        <v>19151</v>
      </c>
      <c r="O5778" t="s">
        <v>9862</v>
      </c>
      <c r="P5778" t="s">
        <v>23219</v>
      </c>
      <c r="Q5778">
        <v>131</v>
      </c>
      <c r="R5778" t="s">
        <v>38</v>
      </c>
      <c r="S5778" t="s">
        <v>39</v>
      </c>
      <c r="T5778" t="s">
        <v>419</v>
      </c>
      <c r="U5778" t="s">
        <v>23219</v>
      </c>
      <c r="V5778" t="s">
        <v>38</v>
      </c>
      <c r="W5778" t="s">
        <v>39</v>
      </c>
      <c r="X5778">
        <v>0</v>
      </c>
    </row>
    <row r="5779" spans="1:24" x14ac:dyDescent="0.2">
      <c r="A5779" t="s">
        <v>15946</v>
      </c>
      <c r="B5779">
        <v>64448006</v>
      </c>
      <c r="C5779">
        <v>64448336</v>
      </c>
      <c r="D5779" t="s">
        <v>38</v>
      </c>
      <c r="E5779">
        <v>0</v>
      </c>
      <c r="F5779" t="s">
        <v>26</v>
      </c>
      <c r="G5779">
        <v>64448006</v>
      </c>
      <c r="H5779">
        <v>64448336</v>
      </c>
      <c r="I5779">
        <v>0</v>
      </c>
      <c r="J5779">
        <v>1</v>
      </c>
      <c r="K5779">
        <v>330</v>
      </c>
      <c r="L5779">
        <v>0</v>
      </c>
      <c r="M5779">
        <v>-343</v>
      </c>
      <c r="N5779" t="e">
        <f>-Inf</f>
        <v>#NAME?</v>
      </c>
      <c r="O5779" t="s">
        <v>4407</v>
      </c>
      <c r="P5779" t="s">
        <v>16133</v>
      </c>
      <c r="Q5779">
        <v>878</v>
      </c>
      <c r="R5779" t="s">
        <v>38</v>
      </c>
      <c r="S5779" t="s">
        <v>39</v>
      </c>
      <c r="T5779" t="s">
        <v>225</v>
      </c>
      <c r="U5779" t="s">
        <v>16134</v>
      </c>
      <c r="V5779" t="s">
        <v>16135</v>
      </c>
      <c r="W5779" t="s">
        <v>16136</v>
      </c>
      <c r="X5779">
        <v>1</v>
      </c>
    </row>
    <row r="5780" spans="1:24" x14ac:dyDescent="0.2">
      <c r="A5780" t="s">
        <v>15946</v>
      </c>
      <c r="B5780">
        <v>64791544</v>
      </c>
      <c r="C5780">
        <v>64792264</v>
      </c>
      <c r="D5780" t="s">
        <v>38</v>
      </c>
      <c r="E5780" s="1">
        <v>1.9999999999999998E-96</v>
      </c>
      <c r="F5780" t="s">
        <v>26</v>
      </c>
      <c r="G5780">
        <v>64791544</v>
      </c>
      <c r="H5780">
        <v>64792264</v>
      </c>
      <c r="I5780">
        <v>0</v>
      </c>
      <c r="J5780">
        <v>1</v>
      </c>
      <c r="K5780">
        <v>720</v>
      </c>
      <c r="L5780">
        <v>0</v>
      </c>
      <c r="M5780" t="s">
        <v>10106</v>
      </c>
      <c r="N5780" t="s">
        <v>13123</v>
      </c>
      <c r="O5780" t="s">
        <v>9996</v>
      </c>
      <c r="P5780" t="s">
        <v>16139</v>
      </c>
      <c r="Q5780">
        <v>283</v>
      </c>
      <c r="R5780">
        <v>23060</v>
      </c>
      <c r="S5780" t="s">
        <v>16140</v>
      </c>
      <c r="T5780" t="s">
        <v>267</v>
      </c>
      <c r="U5780" t="s">
        <v>16141</v>
      </c>
      <c r="V5780" t="s">
        <v>16142</v>
      </c>
      <c r="W5780" t="s">
        <v>16143</v>
      </c>
      <c r="X5780">
        <v>0</v>
      </c>
    </row>
    <row r="5781" spans="1:24" x14ac:dyDescent="0.2">
      <c r="A5781" t="s">
        <v>15946</v>
      </c>
      <c r="B5781">
        <v>68582006</v>
      </c>
      <c r="C5781">
        <v>68582276</v>
      </c>
      <c r="D5781" t="s">
        <v>38</v>
      </c>
      <c r="E5781" s="1">
        <v>3.9999999999999999E-19</v>
      </c>
      <c r="F5781" t="s">
        <v>26</v>
      </c>
      <c r="G5781">
        <v>68582006</v>
      </c>
      <c r="H5781">
        <v>68582276</v>
      </c>
      <c r="I5781">
        <v>0</v>
      </c>
      <c r="J5781">
        <v>1</v>
      </c>
      <c r="K5781">
        <v>270</v>
      </c>
      <c r="L5781">
        <v>0</v>
      </c>
      <c r="M5781" t="s">
        <v>2607</v>
      </c>
      <c r="N5781" t="s">
        <v>166</v>
      </c>
      <c r="O5781" t="s">
        <v>7006</v>
      </c>
      <c r="P5781" t="s">
        <v>16161</v>
      </c>
      <c r="Q5781">
        <v>1389</v>
      </c>
      <c r="R5781" t="s">
        <v>38</v>
      </c>
      <c r="S5781" t="s">
        <v>39</v>
      </c>
      <c r="T5781" t="s">
        <v>67</v>
      </c>
      <c r="U5781" t="s">
        <v>16162</v>
      </c>
      <c r="V5781" t="s">
        <v>16163</v>
      </c>
      <c r="W5781" t="s">
        <v>16164</v>
      </c>
      <c r="X5781">
        <v>0</v>
      </c>
    </row>
    <row r="5782" spans="1:24" x14ac:dyDescent="0.2">
      <c r="A5782" t="s">
        <v>15946</v>
      </c>
      <c r="B5782">
        <v>68582365</v>
      </c>
      <c r="C5782">
        <v>68582545</v>
      </c>
      <c r="D5782" t="s">
        <v>38</v>
      </c>
      <c r="E5782" s="1">
        <v>9.9999999999999998E-13</v>
      </c>
      <c r="F5782" t="s">
        <v>26</v>
      </c>
      <c r="G5782">
        <v>68582365</v>
      </c>
      <c r="H5782">
        <v>68582545</v>
      </c>
      <c r="I5782">
        <v>0</v>
      </c>
      <c r="J5782">
        <v>1</v>
      </c>
      <c r="K5782">
        <v>180</v>
      </c>
      <c r="L5782">
        <v>0</v>
      </c>
      <c r="M5782">
        <v>-12</v>
      </c>
      <c r="N5782" t="s">
        <v>791</v>
      </c>
      <c r="O5782" t="s">
        <v>152</v>
      </c>
      <c r="P5782" t="s">
        <v>16161</v>
      </c>
      <c r="Q5782">
        <v>1703</v>
      </c>
      <c r="R5782" t="s">
        <v>38</v>
      </c>
      <c r="S5782" t="s">
        <v>39</v>
      </c>
      <c r="T5782" t="s">
        <v>67</v>
      </c>
      <c r="U5782" t="s">
        <v>16162</v>
      </c>
      <c r="V5782" t="s">
        <v>16163</v>
      </c>
      <c r="W5782" t="s">
        <v>16164</v>
      </c>
      <c r="X5782">
        <v>0</v>
      </c>
    </row>
    <row r="5783" spans="1:24" x14ac:dyDescent="0.2">
      <c r="A5783" t="s">
        <v>15946</v>
      </c>
      <c r="B5783">
        <v>68583322</v>
      </c>
      <c r="C5783">
        <v>68583593</v>
      </c>
      <c r="D5783" t="s">
        <v>38</v>
      </c>
      <c r="E5783" s="1">
        <v>2.0000000000000001E-33</v>
      </c>
      <c r="F5783" t="s">
        <v>26</v>
      </c>
      <c r="G5783">
        <v>68583322</v>
      </c>
      <c r="H5783">
        <v>68583593</v>
      </c>
      <c r="I5783">
        <v>0</v>
      </c>
      <c r="J5783">
        <v>1</v>
      </c>
      <c r="K5783">
        <v>271</v>
      </c>
      <c r="L5783">
        <v>0</v>
      </c>
      <c r="M5783" t="s">
        <v>2006</v>
      </c>
      <c r="N5783">
        <v>-31</v>
      </c>
      <c r="O5783" t="s">
        <v>23220</v>
      </c>
      <c r="P5783" t="s">
        <v>16161</v>
      </c>
      <c r="Q5783">
        <v>2705</v>
      </c>
      <c r="R5783" t="s">
        <v>38</v>
      </c>
      <c r="S5783" t="s">
        <v>39</v>
      </c>
      <c r="T5783" t="s">
        <v>67</v>
      </c>
      <c r="U5783" t="s">
        <v>16162</v>
      </c>
      <c r="V5783" t="s">
        <v>16163</v>
      </c>
      <c r="W5783" t="s">
        <v>16164</v>
      </c>
      <c r="X5783">
        <v>0</v>
      </c>
    </row>
    <row r="5784" spans="1:24" x14ac:dyDescent="0.2">
      <c r="A5784" t="s">
        <v>15946</v>
      </c>
      <c r="B5784">
        <v>72432370</v>
      </c>
      <c r="C5784">
        <v>72432516</v>
      </c>
      <c r="D5784" t="s">
        <v>38</v>
      </c>
      <c r="E5784" t="s">
        <v>52</v>
      </c>
      <c r="F5784" t="s">
        <v>26</v>
      </c>
      <c r="G5784">
        <v>72432370</v>
      </c>
      <c r="H5784">
        <v>72432516</v>
      </c>
      <c r="I5784">
        <v>0</v>
      </c>
      <c r="J5784">
        <v>1</v>
      </c>
      <c r="K5784">
        <v>146</v>
      </c>
      <c r="L5784">
        <v>0</v>
      </c>
      <c r="M5784" t="s">
        <v>53</v>
      </c>
      <c r="N5784" t="s">
        <v>54</v>
      </c>
      <c r="O5784" t="s">
        <v>5388</v>
      </c>
      <c r="P5784" t="s">
        <v>16165</v>
      </c>
      <c r="Q5784">
        <v>476</v>
      </c>
      <c r="R5784" t="s">
        <v>38</v>
      </c>
      <c r="S5784" t="s">
        <v>39</v>
      </c>
      <c r="T5784" t="s">
        <v>287</v>
      </c>
      <c r="U5784" t="s">
        <v>16166</v>
      </c>
      <c r="V5784" t="s">
        <v>16167</v>
      </c>
      <c r="W5784" t="s">
        <v>16168</v>
      </c>
      <c r="X5784">
        <v>0</v>
      </c>
    </row>
    <row r="5785" spans="1:24" x14ac:dyDescent="0.2">
      <c r="A5785" t="s">
        <v>15946</v>
      </c>
      <c r="B5785">
        <v>75498784</v>
      </c>
      <c r="C5785">
        <v>75498963</v>
      </c>
      <c r="D5785" t="s">
        <v>38</v>
      </c>
      <c r="E5785" s="1">
        <v>4.0000000000000003E-15</v>
      </c>
      <c r="F5785" t="s">
        <v>26</v>
      </c>
      <c r="G5785">
        <v>75498784</v>
      </c>
      <c r="H5785">
        <v>75498963</v>
      </c>
      <c r="I5785">
        <v>0</v>
      </c>
      <c r="J5785">
        <v>1</v>
      </c>
      <c r="K5785">
        <v>179</v>
      </c>
      <c r="L5785">
        <v>0</v>
      </c>
      <c r="M5785" t="s">
        <v>1941</v>
      </c>
      <c r="N5785">
        <v>-13</v>
      </c>
      <c r="O5785" t="s">
        <v>9100</v>
      </c>
      <c r="P5785" t="s">
        <v>16186</v>
      </c>
      <c r="Q5785">
        <v>86</v>
      </c>
      <c r="R5785" t="s">
        <v>38</v>
      </c>
      <c r="S5785" t="s">
        <v>39</v>
      </c>
      <c r="T5785" t="s">
        <v>1235</v>
      </c>
      <c r="U5785" t="s">
        <v>16187</v>
      </c>
      <c r="V5785" t="s">
        <v>16188</v>
      </c>
      <c r="W5785" t="s">
        <v>16189</v>
      </c>
      <c r="X5785">
        <v>0</v>
      </c>
    </row>
    <row r="5786" spans="1:24" x14ac:dyDescent="0.2">
      <c r="A5786" t="s">
        <v>15946</v>
      </c>
      <c r="B5786">
        <v>93440989</v>
      </c>
      <c r="C5786">
        <v>93441319</v>
      </c>
      <c r="D5786" t="s">
        <v>38</v>
      </c>
      <c r="E5786" s="1">
        <v>9.9999999999999996E-95</v>
      </c>
      <c r="F5786" t="s">
        <v>26</v>
      </c>
      <c r="G5786">
        <v>93440989</v>
      </c>
      <c r="H5786">
        <v>93441319</v>
      </c>
      <c r="I5786">
        <v>0</v>
      </c>
      <c r="J5786">
        <v>1</v>
      </c>
      <c r="K5786">
        <v>330</v>
      </c>
      <c r="L5786">
        <v>0</v>
      </c>
      <c r="M5786">
        <v>-94</v>
      </c>
      <c r="N5786" t="s">
        <v>5065</v>
      </c>
      <c r="O5786" t="s">
        <v>6435</v>
      </c>
      <c r="P5786" t="s">
        <v>16282</v>
      </c>
      <c r="Q5786">
        <v>2397</v>
      </c>
      <c r="R5786">
        <v>1106</v>
      </c>
      <c r="S5786" t="s">
        <v>16283</v>
      </c>
      <c r="T5786" t="s">
        <v>32</v>
      </c>
      <c r="U5786" t="s">
        <v>16284</v>
      </c>
      <c r="V5786" t="s">
        <v>16285</v>
      </c>
      <c r="W5786" t="s">
        <v>16286</v>
      </c>
      <c r="X5786">
        <v>0</v>
      </c>
    </row>
    <row r="5787" spans="1:24" x14ac:dyDescent="0.2">
      <c r="A5787" t="s">
        <v>15946</v>
      </c>
      <c r="B5787">
        <v>38431795</v>
      </c>
      <c r="C5787">
        <v>38431975</v>
      </c>
      <c r="D5787" t="s">
        <v>38</v>
      </c>
      <c r="E5787" t="s">
        <v>1933</v>
      </c>
      <c r="F5787" t="s">
        <v>1961</v>
      </c>
      <c r="G5787">
        <v>38431795</v>
      </c>
      <c r="H5787">
        <v>38431975</v>
      </c>
      <c r="I5787">
        <v>0</v>
      </c>
      <c r="J5787">
        <v>1</v>
      </c>
      <c r="K5787">
        <v>180</v>
      </c>
      <c r="L5787">
        <v>0</v>
      </c>
      <c r="M5787" t="s">
        <v>1934</v>
      </c>
      <c r="N5787" t="s">
        <v>4245</v>
      </c>
      <c r="O5787" t="s">
        <v>76</v>
      </c>
      <c r="P5787" t="s">
        <v>23221</v>
      </c>
      <c r="Q5787">
        <v>87181</v>
      </c>
      <c r="R5787" t="s">
        <v>38</v>
      </c>
      <c r="S5787" t="s">
        <v>39</v>
      </c>
      <c r="T5787" t="s">
        <v>40</v>
      </c>
      <c r="U5787" t="s">
        <v>23221</v>
      </c>
      <c r="V5787" t="s">
        <v>38</v>
      </c>
      <c r="W5787" t="s">
        <v>39</v>
      </c>
      <c r="X5787">
        <v>0</v>
      </c>
    </row>
    <row r="5788" spans="1:24" x14ac:dyDescent="0.2">
      <c r="A5788" t="s">
        <v>15946</v>
      </c>
      <c r="B5788">
        <v>38433432</v>
      </c>
      <c r="C5788">
        <v>38433730</v>
      </c>
      <c r="D5788" t="s">
        <v>38</v>
      </c>
      <c r="E5788" s="1">
        <v>1.0000000000000001E-43</v>
      </c>
      <c r="F5788" t="s">
        <v>1961</v>
      </c>
      <c r="G5788">
        <v>38433432</v>
      </c>
      <c r="H5788">
        <v>38433730</v>
      </c>
      <c r="I5788">
        <v>0</v>
      </c>
      <c r="J5788">
        <v>1</v>
      </c>
      <c r="K5788">
        <v>298</v>
      </c>
      <c r="L5788">
        <v>0</v>
      </c>
      <c r="M5788">
        <v>-43</v>
      </c>
      <c r="N5788" t="s">
        <v>409</v>
      </c>
      <c r="O5788" t="s">
        <v>8773</v>
      </c>
      <c r="P5788" t="s">
        <v>23221</v>
      </c>
      <c r="Q5788">
        <v>85485</v>
      </c>
      <c r="R5788" t="s">
        <v>38</v>
      </c>
      <c r="S5788" t="s">
        <v>39</v>
      </c>
      <c r="T5788" t="s">
        <v>40</v>
      </c>
      <c r="U5788" t="s">
        <v>23221</v>
      </c>
      <c r="V5788" t="s">
        <v>38</v>
      </c>
      <c r="W5788" t="s">
        <v>39</v>
      </c>
      <c r="X5788">
        <v>0</v>
      </c>
    </row>
    <row r="5789" spans="1:24" x14ac:dyDescent="0.2">
      <c r="A5789" t="s">
        <v>15946</v>
      </c>
      <c r="B5789">
        <v>55609683</v>
      </c>
      <c r="C5789">
        <v>55609889</v>
      </c>
      <c r="D5789" t="s">
        <v>38</v>
      </c>
      <c r="E5789" s="1">
        <v>1E-13</v>
      </c>
      <c r="F5789" t="s">
        <v>1961</v>
      </c>
      <c r="G5789">
        <v>55609683</v>
      </c>
      <c r="H5789">
        <v>55609889</v>
      </c>
      <c r="I5789">
        <v>0</v>
      </c>
      <c r="J5789">
        <v>1</v>
      </c>
      <c r="K5789">
        <v>206</v>
      </c>
      <c r="L5789">
        <v>0</v>
      </c>
      <c r="M5789">
        <v>-13</v>
      </c>
      <c r="N5789" t="s">
        <v>4651</v>
      </c>
      <c r="O5789" t="s">
        <v>9644</v>
      </c>
      <c r="P5789" t="s">
        <v>23222</v>
      </c>
      <c r="Q5789">
        <v>1347</v>
      </c>
      <c r="R5789">
        <v>9488</v>
      </c>
      <c r="S5789" t="s">
        <v>23223</v>
      </c>
      <c r="T5789" t="s">
        <v>835</v>
      </c>
      <c r="U5789" t="s">
        <v>23224</v>
      </c>
      <c r="V5789" t="s">
        <v>23225</v>
      </c>
      <c r="W5789" t="s">
        <v>23226</v>
      </c>
      <c r="X5789">
        <v>0</v>
      </c>
    </row>
    <row r="5790" spans="1:24" x14ac:dyDescent="0.2">
      <c r="A5790" t="s">
        <v>15946</v>
      </c>
      <c r="B5790">
        <v>55652218</v>
      </c>
      <c r="C5790">
        <v>55652836</v>
      </c>
      <c r="D5790" t="s">
        <v>38</v>
      </c>
      <c r="E5790" t="s">
        <v>22488</v>
      </c>
      <c r="F5790" t="s">
        <v>1961</v>
      </c>
      <c r="G5790">
        <v>55652218</v>
      </c>
      <c r="H5790">
        <v>55652836</v>
      </c>
      <c r="I5790">
        <v>0</v>
      </c>
      <c r="J5790">
        <v>1</v>
      </c>
      <c r="K5790">
        <v>618</v>
      </c>
      <c r="L5790">
        <v>0</v>
      </c>
      <c r="M5790" t="s">
        <v>2661</v>
      </c>
      <c r="N5790" t="s">
        <v>22491</v>
      </c>
      <c r="O5790" t="s">
        <v>5611</v>
      </c>
      <c r="P5790" t="s">
        <v>16422</v>
      </c>
      <c r="Q5790">
        <v>309</v>
      </c>
      <c r="R5790" t="s">
        <v>38</v>
      </c>
      <c r="S5790" t="s">
        <v>39</v>
      </c>
      <c r="T5790" t="s">
        <v>2306</v>
      </c>
      <c r="U5790" t="s">
        <v>16423</v>
      </c>
      <c r="V5790" t="s">
        <v>16424</v>
      </c>
      <c r="W5790" t="s">
        <v>16425</v>
      </c>
      <c r="X5790">
        <v>0</v>
      </c>
    </row>
    <row r="5791" spans="1:24" x14ac:dyDescent="0.2">
      <c r="A5791" t="s">
        <v>15946</v>
      </c>
      <c r="B5791">
        <v>75931458</v>
      </c>
      <c r="C5791">
        <v>75932114</v>
      </c>
      <c r="D5791" t="s">
        <v>38</v>
      </c>
      <c r="E5791" s="1">
        <v>1E-181</v>
      </c>
      <c r="F5791" t="s">
        <v>1961</v>
      </c>
      <c r="G5791">
        <v>75931458</v>
      </c>
      <c r="H5791">
        <v>75932114</v>
      </c>
      <c r="I5791">
        <v>0</v>
      </c>
      <c r="J5791">
        <v>1</v>
      </c>
      <c r="K5791">
        <v>656</v>
      </c>
      <c r="L5791">
        <v>0</v>
      </c>
      <c r="M5791">
        <v>-181</v>
      </c>
      <c r="N5791">
        <v>-179</v>
      </c>
      <c r="O5791" t="s">
        <v>2319</v>
      </c>
      <c r="P5791" t="s">
        <v>16498</v>
      </c>
      <c r="Q5791">
        <v>878</v>
      </c>
      <c r="R5791">
        <v>55272</v>
      </c>
      <c r="S5791" t="s">
        <v>16499</v>
      </c>
      <c r="T5791" t="s">
        <v>267</v>
      </c>
      <c r="U5791" t="s">
        <v>16500</v>
      </c>
      <c r="V5791" t="s">
        <v>16501</v>
      </c>
      <c r="W5791" t="s">
        <v>16502</v>
      </c>
      <c r="X5791">
        <v>1</v>
      </c>
    </row>
    <row r="5792" spans="1:24" x14ac:dyDescent="0.2">
      <c r="A5792" t="s">
        <v>16586</v>
      </c>
      <c r="B5792">
        <v>3339511</v>
      </c>
      <c r="C5792">
        <v>3339840</v>
      </c>
      <c r="D5792" t="s">
        <v>38</v>
      </c>
      <c r="E5792" s="1">
        <v>3.9999999999999998E-98</v>
      </c>
      <c r="F5792" t="s">
        <v>26</v>
      </c>
      <c r="G5792">
        <v>3339511</v>
      </c>
      <c r="H5792">
        <v>3339840</v>
      </c>
      <c r="I5792">
        <v>0</v>
      </c>
      <c r="J5792">
        <v>1</v>
      </c>
      <c r="K5792">
        <v>329</v>
      </c>
      <c r="L5792">
        <v>0</v>
      </c>
      <c r="M5792" t="s">
        <v>23117</v>
      </c>
      <c r="N5792" t="s">
        <v>5748</v>
      </c>
      <c r="O5792" t="s">
        <v>3772</v>
      </c>
      <c r="P5792" t="s">
        <v>16796</v>
      </c>
      <c r="Q5792">
        <v>280</v>
      </c>
      <c r="R5792" t="s">
        <v>38</v>
      </c>
      <c r="S5792" t="s">
        <v>39</v>
      </c>
      <c r="T5792" t="s">
        <v>225</v>
      </c>
      <c r="U5792" t="s">
        <v>16797</v>
      </c>
      <c r="V5792" t="s">
        <v>16798</v>
      </c>
      <c r="W5792" t="s">
        <v>16799</v>
      </c>
      <c r="X5792">
        <v>0</v>
      </c>
    </row>
    <row r="5793" spans="1:24" x14ac:dyDescent="0.2">
      <c r="A5793" t="s">
        <v>16586</v>
      </c>
      <c r="B5793">
        <v>3712861</v>
      </c>
      <c r="C5793">
        <v>3713041</v>
      </c>
      <c r="D5793" t="s">
        <v>38</v>
      </c>
      <c r="E5793" t="s">
        <v>21761</v>
      </c>
      <c r="F5793" t="s">
        <v>26</v>
      </c>
      <c r="G5793">
        <v>3712861</v>
      </c>
      <c r="H5793">
        <v>3713041</v>
      </c>
      <c r="I5793">
        <v>0</v>
      </c>
      <c r="J5793">
        <v>1</v>
      </c>
      <c r="K5793">
        <v>180</v>
      </c>
      <c r="L5793">
        <v>0</v>
      </c>
      <c r="M5793" t="s">
        <v>7237</v>
      </c>
      <c r="N5793" t="s">
        <v>9931</v>
      </c>
      <c r="O5793" t="s">
        <v>168</v>
      </c>
      <c r="P5793" t="s">
        <v>23227</v>
      </c>
      <c r="Q5793">
        <v>2206</v>
      </c>
      <c r="R5793" t="s">
        <v>38</v>
      </c>
      <c r="S5793" t="s">
        <v>39</v>
      </c>
      <c r="T5793" t="s">
        <v>130</v>
      </c>
      <c r="U5793" t="s">
        <v>23228</v>
      </c>
      <c r="V5793" t="s">
        <v>23229</v>
      </c>
      <c r="W5793" t="s">
        <v>23230</v>
      </c>
      <c r="X5793">
        <v>0</v>
      </c>
    </row>
    <row r="5794" spans="1:24" x14ac:dyDescent="0.2">
      <c r="A5794" t="s">
        <v>16586</v>
      </c>
      <c r="B5794">
        <v>15818273</v>
      </c>
      <c r="C5794">
        <v>15818513</v>
      </c>
      <c r="D5794" t="s">
        <v>38</v>
      </c>
      <c r="E5794" s="1">
        <v>5.0000000000000002E-14</v>
      </c>
      <c r="F5794" t="s">
        <v>26</v>
      </c>
      <c r="G5794">
        <v>15818273</v>
      </c>
      <c r="H5794">
        <v>15818513</v>
      </c>
      <c r="I5794">
        <v>0</v>
      </c>
      <c r="J5794">
        <v>1</v>
      </c>
      <c r="K5794">
        <v>240</v>
      </c>
      <c r="L5794">
        <v>0</v>
      </c>
      <c r="M5794" t="s">
        <v>1739</v>
      </c>
      <c r="N5794" t="s">
        <v>1399</v>
      </c>
      <c r="O5794" t="s">
        <v>4190</v>
      </c>
      <c r="P5794" t="s">
        <v>16850</v>
      </c>
      <c r="Q5794">
        <v>602</v>
      </c>
      <c r="R5794">
        <v>4629</v>
      </c>
      <c r="S5794" t="s">
        <v>16851</v>
      </c>
      <c r="T5794" t="s">
        <v>5558</v>
      </c>
      <c r="U5794" t="s">
        <v>16852</v>
      </c>
      <c r="V5794" t="s">
        <v>16853</v>
      </c>
      <c r="W5794" t="s">
        <v>16854</v>
      </c>
      <c r="X5794">
        <v>1</v>
      </c>
    </row>
    <row r="5795" spans="1:24" x14ac:dyDescent="0.2">
      <c r="A5795" t="s">
        <v>16586</v>
      </c>
      <c r="B5795">
        <v>24551499</v>
      </c>
      <c r="C5795">
        <v>24551766</v>
      </c>
      <c r="D5795" t="s">
        <v>38</v>
      </c>
      <c r="E5795" s="1">
        <v>9.9999999999999997E-148</v>
      </c>
      <c r="F5795" t="s">
        <v>26</v>
      </c>
      <c r="G5795">
        <v>24551499</v>
      </c>
      <c r="H5795">
        <v>24551766</v>
      </c>
      <c r="I5795">
        <v>0</v>
      </c>
      <c r="J5795">
        <v>1</v>
      </c>
      <c r="K5795">
        <v>267</v>
      </c>
      <c r="L5795">
        <v>0</v>
      </c>
      <c r="M5795">
        <v>-147</v>
      </c>
      <c r="N5795">
        <v>-145</v>
      </c>
      <c r="O5795" t="s">
        <v>1367</v>
      </c>
      <c r="P5795" t="s">
        <v>16886</v>
      </c>
      <c r="Q5795">
        <v>130</v>
      </c>
      <c r="R5795" t="s">
        <v>38</v>
      </c>
      <c r="S5795" t="s">
        <v>39</v>
      </c>
      <c r="T5795" t="s">
        <v>8855</v>
      </c>
      <c r="U5795" t="s">
        <v>16887</v>
      </c>
      <c r="V5795" t="s">
        <v>16888</v>
      </c>
      <c r="W5795" t="s">
        <v>16889</v>
      </c>
      <c r="X5795">
        <v>0</v>
      </c>
    </row>
    <row r="5796" spans="1:24" x14ac:dyDescent="0.2">
      <c r="A5796" t="s">
        <v>16586</v>
      </c>
      <c r="B5796">
        <v>29675196</v>
      </c>
      <c r="C5796">
        <v>29675255</v>
      </c>
      <c r="D5796" t="s">
        <v>38</v>
      </c>
      <c r="E5796" t="s">
        <v>19922</v>
      </c>
      <c r="F5796" t="s">
        <v>26</v>
      </c>
      <c r="G5796">
        <v>29675196</v>
      </c>
      <c r="H5796">
        <v>29675255</v>
      </c>
      <c r="I5796">
        <v>0</v>
      </c>
      <c r="J5796">
        <v>1</v>
      </c>
      <c r="K5796">
        <v>59</v>
      </c>
      <c r="L5796">
        <v>0</v>
      </c>
      <c r="M5796" t="s">
        <v>2771</v>
      </c>
      <c r="N5796" t="s">
        <v>19052</v>
      </c>
      <c r="O5796" t="s">
        <v>8224</v>
      </c>
      <c r="P5796" t="s">
        <v>16945</v>
      </c>
      <c r="Q5796">
        <v>173</v>
      </c>
      <c r="R5796" t="s">
        <v>38</v>
      </c>
      <c r="S5796" t="s">
        <v>39</v>
      </c>
      <c r="T5796" t="s">
        <v>3142</v>
      </c>
      <c r="U5796" t="s">
        <v>16946</v>
      </c>
      <c r="V5796" t="s">
        <v>16947</v>
      </c>
      <c r="W5796" t="s">
        <v>16948</v>
      </c>
      <c r="X5796">
        <v>0</v>
      </c>
    </row>
    <row r="5797" spans="1:24" x14ac:dyDescent="0.2">
      <c r="A5797" t="s">
        <v>16586</v>
      </c>
      <c r="B5797">
        <v>29675342</v>
      </c>
      <c r="C5797">
        <v>29676076</v>
      </c>
      <c r="D5797" t="s">
        <v>38</v>
      </c>
      <c r="E5797" s="1">
        <v>9.9999999999999998E-114</v>
      </c>
      <c r="F5797" t="s">
        <v>26</v>
      </c>
      <c r="G5797">
        <v>29675342</v>
      </c>
      <c r="H5797">
        <v>29676076</v>
      </c>
      <c r="I5797">
        <v>0</v>
      </c>
      <c r="J5797">
        <v>1</v>
      </c>
      <c r="K5797">
        <v>734</v>
      </c>
      <c r="L5797">
        <v>0</v>
      </c>
      <c r="M5797">
        <v>-113</v>
      </c>
      <c r="N5797">
        <v>-111</v>
      </c>
      <c r="O5797" t="s">
        <v>12773</v>
      </c>
      <c r="P5797" t="s">
        <v>16945</v>
      </c>
      <c r="Q5797">
        <v>657</v>
      </c>
      <c r="R5797" t="s">
        <v>38</v>
      </c>
      <c r="S5797" t="s">
        <v>39</v>
      </c>
      <c r="T5797" t="s">
        <v>584</v>
      </c>
      <c r="U5797" t="s">
        <v>16949</v>
      </c>
      <c r="V5797" t="s">
        <v>16950</v>
      </c>
      <c r="W5797" t="s">
        <v>16951</v>
      </c>
      <c r="X5797">
        <v>0</v>
      </c>
    </row>
    <row r="5798" spans="1:24" x14ac:dyDescent="0.2">
      <c r="A5798" t="s">
        <v>16586</v>
      </c>
      <c r="B5798">
        <v>29819049</v>
      </c>
      <c r="C5798">
        <v>29819170</v>
      </c>
      <c r="D5798" t="s">
        <v>38</v>
      </c>
      <c r="E5798" s="1">
        <v>1.9999999999999999E-20</v>
      </c>
      <c r="F5798" t="s">
        <v>26</v>
      </c>
      <c r="G5798">
        <v>29819049</v>
      </c>
      <c r="H5798">
        <v>29819170</v>
      </c>
      <c r="I5798">
        <v>0</v>
      </c>
      <c r="J5798">
        <v>1</v>
      </c>
      <c r="K5798">
        <v>121</v>
      </c>
      <c r="L5798">
        <v>0</v>
      </c>
      <c r="M5798" t="s">
        <v>2465</v>
      </c>
      <c r="N5798" t="s">
        <v>279</v>
      </c>
      <c r="O5798" t="s">
        <v>7422</v>
      </c>
      <c r="P5798" t="s">
        <v>16967</v>
      </c>
      <c r="Q5798">
        <v>296</v>
      </c>
      <c r="R5798" t="s">
        <v>38</v>
      </c>
      <c r="S5798" t="s">
        <v>39</v>
      </c>
      <c r="T5798" t="s">
        <v>287</v>
      </c>
      <c r="U5798" t="s">
        <v>16968</v>
      </c>
      <c r="V5798" t="s">
        <v>16969</v>
      </c>
      <c r="W5798" t="s">
        <v>16970</v>
      </c>
      <c r="X5798">
        <v>0</v>
      </c>
    </row>
    <row r="5799" spans="1:24" x14ac:dyDescent="0.2">
      <c r="A5799" t="s">
        <v>16586</v>
      </c>
      <c r="B5799">
        <v>29822158</v>
      </c>
      <c r="C5799">
        <v>29822249</v>
      </c>
      <c r="D5799" t="s">
        <v>38</v>
      </c>
      <c r="E5799" s="1">
        <v>1.9999999999999999E-11</v>
      </c>
      <c r="F5799" t="s">
        <v>26</v>
      </c>
      <c r="G5799">
        <v>29822158</v>
      </c>
      <c r="H5799">
        <v>29822249</v>
      </c>
      <c r="I5799">
        <v>0</v>
      </c>
      <c r="J5799">
        <v>1</v>
      </c>
      <c r="K5799">
        <v>91</v>
      </c>
      <c r="L5799">
        <v>0</v>
      </c>
      <c r="M5799" t="s">
        <v>683</v>
      </c>
      <c r="N5799" t="s">
        <v>707</v>
      </c>
      <c r="O5799" t="s">
        <v>4980</v>
      </c>
      <c r="P5799" t="s">
        <v>16971</v>
      </c>
      <c r="Q5799">
        <v>1103</v>
      </c>
      <c r="R5799" t="s">
        <v>38</v>
      </c>
      <c r="S5799" t="s">
        <v>39</v>
      </c>
      <c r="T5799" t="s">
        <v>16972</v>
      </c>
      <c r="U5799" t="s">
        <v>16973</v>
      </c>
      <c r="V5799" t="s">
        <v>16974</v>
      </c>
      <c r="W5799" t="s">
        <v>16975</v>
      </c>
      <c r="X5799">
        <v>1</v>
      </c>
    </row>
    <row r="5800" spans="1:24" x14ac:dyDescent="0.2">
      <c r="A5800" t="s">
        <v>16586</v>
      </c>
      <c r="B5800">
        <v>31089736</v>
      </c>
      <c r="C5800">
        <v>31090007</v>
      </c>
      <c r="D5800" t="s">
        <v>38</v>
      </c>
      <c r="E5800" s="1">
        <v>3.9999999999999997E-40</v>
      </c>
      <c r="F5800" t="s">
        <v>26</v>
      </c>
      <c r="G5800">
        <v>31089736</v>
      </c>
      <c r="H5800">
        <v>31090007</v>
      </c>
      <c r="I5800">
        <v>0</v>
      </c>
      <c r="J5800">
        <v>1</v>
      </c>
      <c r="K5800">
        <v>271</v>
      </c>
      <c r="L5800">
        <v>0</v>
      </c>
      <c r="M5800" t="s">
        <v>75</v>
      </c>
      <c r="N5800" t="s">
        <v>4084</v>
      </c>
      <c r="O5800" t="s">
        <v>2708</v>
      </c>
      <c r="P5800" t="s">
        <v>17037</v>
      </c>
      <c r="Q5800">
        <v>2646</v>
      </c>
      <c r="R5800" t="s">
        <v>38</v>
      </c>
      <c r="S5800" t="s">
        <v>39</v>
      </c>
      <c r="T5800" t="s">
        <v>67</v>
      </c>
      <c r="U5800" t="s">
        <v>17038</v>
      </c>
      <c r="V5800" t="s">
        <v>17039</v>
      </c>
      <c r="W5800" t="s">
        <v>17040</v>
      </c>
      <c r="X5800">
        <v>0</v>
      </c>
    </row>
    <row r="5801" spans="1:24" x14ac:dyDescent="0.2">
      <c r="A5801" t="s">
        <v>16586</v>
      </c>
      <c r="B5801">
        <v>31091113</v>
      </c>
      <c r="C5801">
        <v>31091234</v>
      </c>
      <c r="D5801" t="s">
        <v>38</v>
      </c>
      <c r="E5801" t="s">
        <v>6079</v>
      </c>
      <c r="F5801" t="s">
        <v>26</v>
      </c>
      <c r="G5801">
        <v>31091113</v>
      </c>
      <c r="H5801">
        <v>31091234</v>
      </c>
      <c r="I5801">
        <v>0</v>
      </c>
      <c r="J5801">
        <v>1</v>
      </c>
      <c r="K5801">
        <v>121</v>
      </c>
      <c r="L5801">
        <v>0</v>
      </c>
      <c r="M5801" t="s">
        <v>6081</v>
      </c>
      <c r="N5801" t="s">
        <v>6082</v>
      </c>
      <c r="O5801" t="s">
        <v>724</v>
      </c>
      <c r="P5801" t="s">
        <v>17037</v>
      </c>
      <c r="Q5801">
        <v>3948</v>
      </c>
      <c r="R5801" t="s">
        <v>38</v>
      </c>
      <c r="S5801" t="s">
        <v>39</v>
      </c>
      <c r="T5801" t="s">
        <v>67</v>
      </c>
      <c r="U5801" t="s">
        <v>17038</v>
      </c>
      <c r="V5801" t="s">
        <v>17039</v>
      </c>
      <c r="W5801" t="s">
        <v>17040</v>
      </c>
      <c r="X5801">
        <v>0</v>
      </c>
    </row>
    <row r="5802" spans="1:24" x14ac:dyDescent="0.2">
      <c r="A5802" t="s">
        <v>16586</v>
      </c>
      <c r="B5802">
        <v>31091742</v>
      </c>
      <c r="C5802">
        <v>31091922</v>
      </c>
      <c r="D5802" t="s">
        <v>38</v>
      </c>
      <c r="E5802" t="s">
        <v>769</v>
      </c>
      <c r="F5802" t="s">
        <v>26</v>
      </c>
      <c r="G5802">
        <v>31091742</v>
      </c>
      <c r="H5802">
        <v>31091922</v>
      </c>
      <c r="I5802">
        <v>0</v>
      </c>
      <c r="J5802">
        <v>1</v>
      </c>
      <c r="K5802">
        <v>180</v>
      </c>
      <c r="L5802">
        <v>0</v>
      </c>
      <c r="M5802" t="s">
        <v>770</v>
      </c>
      <c r="N5802" t="s">
        <v>771</v>
      </c>
      <c r="O5802" t="s">
        <v>4836</v>
      </c>
      <c r="P5802" t="s">
        <v>17037</v>
      </c>
      <c r="Q5802">
        <v>4607</v>
      </c>
      <c r="R5802" t="s">
        <v>38</v>
      </c>
      <c r="S5802" t="s">
        <v>39</v>
      </c>
      <c r="T5802" t="s">
        <v>67</v>
      </c>
      <c r="U5802" t="s">
        <v>17038</v>
      </c>
      <c r="V5802" t="s">
        <v>17039</v>
      </c>
      <c r="W5802" t="s">
        <v>17040</v>
      </c>
      <c r="X5802">
        <v>0</v>
      </c>
    </row>
    <row r="5803" spans="1:24" x14ac:dyDescent="0.2">
      <c r="A5803" t="s">
        <v>16586</v>
      </c>
      <c r="B5803">
        <v>31092251</v>
      </c>
      <c r="C5803">
        <v>31092401</v>
      </c>
      <c r="D5803" t="s">
        <v>38</v>
      </c>
      <c r="E5803" t="s">
        <v>12916</v>
      </c>
      <c r="F5803" t="s">
        <v>26</v>
      </c>
      <c r="G5803">
        <v>31092251</v>
      </c>
      <c r="H5803">
        <v>31092401</v>
      </c>
      <c r="I5803">
        <v>0</v>
      </c>
      <c r="J5803">
        <v>1</v>
      </c>
      <c r="K5803">
        <v>150</v>
      </c>
      <c r="L5803">
        <v>0</v>
      </c>
      <c r="M5803" t="s">
        <v>9508</v>
      </c>
      <c r="N5803" t="s">
        <v>15258</v>
      </c>
      <c r="O5803" t="s">
        <v>1352</v>
      </c>
      <c r="P5803" t="s">
        <v>17037</v>
      </c>
      <c r="Q5803">
        <v>5101</v>
      </c>
      <c r="R5803" t="s">
        <v>38</v>
      </c>
      <c r="S5803" t="s">
        <v>39</v>
      </c>
      <c r="T5803" t="s">
        <v>67</v>
      </c>
      <c r="U5803" t="s">
        <v>17038</v>
      </c>
      <c r="V5803" t="s">
        <v>17039</v>
      </c>
      <c r="W5803" t="s">
        <v>17040</v>
      </c>
      <c r="X5803">
        <v>0</v>
      </c>
    </row>
    <row r="5804" spans="1:24" x14ac:dyDescent="0.2">
      <c r="A5804" t="s">
        <v>16586</v>
      </c>
      <c r="B5804">
        <v>66919386</v>
      </c>
      <c r="C5804">
        <v>66919777</v>
      </c>
      <c r="D5804" t="s">
        <v>38</v>
      </c>
      <c r="E5804" s="1">
        <v>4.0000000000000003E-30</v>
      </c>
      <c r="F5804" t="s">
        <v>26</v>
      </c>
      <c r="G5804">
        <v>66919386</v>
      </c>
      <c r="H5804">
        <v>66919777</v>
      </c>
      <c r="I5804">
        <v>0</v>
      </c>
      <c r="J5804">
        <v>1</v>
      </c>
      <c r="K5804">
        <v>391</v>
      </c>
      <c r="L5804">
        <v>0</v>
      </c>
      <c r="M5804" t="s">
        <v>528</v>
      </c>
      <c r="N5804" t="s">
        <v>2991</v>
      </c>
      <c r="O5804" t="s">
        <v>1571</v>
      </c>
      <c r="P5804" t="s">
        <v>17109</v>
      </c>
      <c r="Q5804">
        <v>1391</v>
      </c>
      <c r="R5804" t="s">
        <v>38</v>
      </c>
      <c r="S5804" t="s">
        <v>39</v>
      </c>
      <c r="T5804" t="s">
        <v>67</v>
      </c>
      <c r="U5804" t="s">
        <v>17110</v>
      </c>
      <c r="V5804" t="s">
        <v>17111</v>
      </c>
      <c r="W5804" t="s">
        <v>17112</v>
      </c>
      <c r="X5804">
        <v>0</v>
      </c>
    </row>
    <row r="5805" spans="1:24" x14ac:dyDescent="0.2">
      <c r="A5805" t="s">
        <v>16586</v>
      </c>
      <c r="B5805">
        <v>70194200</v>
      </c>
      <c r="C5805">
        <v>70194350</v>
      </c>
      <c r="D5805" t="s">
        <v>38</v>
      </c>
      <c r="E5805" t="s">
        <v>379</v>
      </c>
      <c r="F5805" t="s">
        <v>26</v>
      </c>
      <c r="G5805">
        <v>70194200</v>
      </c>
      <c r="H5805">
        <v>70194350</v>
      </c>
      <c r="I5805">
        <v>0</v>
      </c>
      <c r="J5805">
        <v>1</v>
      </c>
      <c r="K5805">
        <v>150</v>
      </c>
      <c r="L5805">
        <v>0</v>
      </c>
      <c r="M5805" t="s">
        <v>1698</v>
      </c>
      <c r="N5805" t="s">
        <v>10029</v>
      </c>
      <c r="O5805" t="s">
        <v>2164</v>
      </c>
      <c r="P5805" t="s">
        <v>17168</v>
      </c>
      <c r="Q5805">
        <v>2729</v>
      </c>
      <c r="R5805" t="s">
        <v>38</v>
      </c>
      <c r="S5805" t="s">
        <v>39</v>
      </c>
      <c r="T5805" t="s">
        <v>2297</v>
      </c>
      <c r="U5805" t="s">
        <v>17172</v>
      </c>
      <c r="V5805" t="s">
        <v>17173</v>
      </c>
      <c r="W5805" t="s">
        <v>17174</v>
      </c>
      <c r="X5805">
        <v>1</v>
      </c>
    </row>
    <row r="5806" spans="1:24" x14ac:dyDescent="0.2">
      <c r="A5806" t="s">
        <v>16586</v>
      </c>
      <c r="B5806">
        <v>71884543</v>
      </c>
      <c r="C5806">
        <v>71884903</v>
      </c>
      <c r="D5806" t="s">
        <v>38</v>
      </c>
      <c r="E5806" t="s">
        <v>1368</v>
      </c>
      <c r="F5806" t="s">
        <v>26</v>
      </c>
      <c r="G5806">
        <v>71884543</v>
      </c>
      <c r="H5806">
        <v>71884903</v>
      </c>
      <c r="I5806">
        <v>0</v>
      </c>
      <c r="J5806">
        <v>1</v>
      </c>
      <c r="K5806">
        <v>360</v>
      </c>
      <c r="L5806">
        <v>0</v>
      </c>
      <c r="M5806" t="s">
        <v>962</v>
      </c>
      <c r="N5806" t="s">
        <v>1369</v>
      </c>
      <c r="O5806" t="s">
        <v>2985</v>
      </c>
      <c r="P5806" t="s">
        <v>17191</v>
      </c>
      <c r="Q5806">
        <v>1077</v>
      </c>
      <c r="R5806" t="s">
        <v>38</v>
      </c>
      <c r="S5806" t="s">
        <v>39</v>
      </c>
      <c r="T5806" t="s">
        <v>67</v>
      </c>
      <c r="U5806" t="s">
        <v>17192</v>
      </c>
      <c r="V5806" t="s">
        <v>17193</v>
      </c>
      <c r="W5806" t="s">
        <v>17194</v>
      </c>
      <c r="X5806">
        <v>0</v>
      </c>
    </row>
    <row r="5807" spans="1:24" x14ac:dyDescent="0.2">
      <c r="A5807" t="s">
        <v>16586</v>
      </c>
      <c r="B5807">
        <v>71885142</v>
      </c>
      <c r="C5807">
        <v>71885233</v>
      </c>
      <c r="D5807" t="s">
        <v>38</v>
      </c>
      <c r="E5807" t="s">
        <v>4549</v>
      </c>
      <c r="F5807" t="s">
        <v>26</v>
      </c>
      <c r="G5807">
        <v>71885142</v>
      </c>
      <c r="H5807">
        <v>71885233</v>
      </c>
      <c r="I5807">
        <v>0</v>
      </c>
      <c r="J5807">
        <v>1</v>
      </c>
      <c r="K5807">
        <v>91</v>
      </c>
      <c r="L5807">
        <v>0</v>
      </c>
      <c r="M5807" t="s">
        <v>3153</v>
      </c>
      <c r="N5807" t="s">
        <v>230</v>
      </c>
      <c r="O5807" t="s">
        <v>1140</v>
      </c>
      <c r="P5807" t="s">
        <v>17191</v>
      </c>
      <c r="Q5807">
        <v>1541</v>
      </c>
      <c r="R5807" t="s">
        <v>38</v>
      </c>
      <c r="S5807" t="s">
        <v>39</v>
      </c>
      <c r="T5807" t="s">
        <v>67</v>
      </c>
      <c r="U5807" t="s">
        <v>17192</v>
      </c>
      <c r="V5807" t="s">
        <v>17193</v>
      </c>
      <c r="W5807" t="s">
        <v>17194</v>
      </c>
      <c r="X5807">
        <v>0</v>
      </c>
    </row>
    <row r="5808" spans="1:24" x14ac:dyDescent="0.2">
      <c r="A5808" t="s">
        <v>16586</v>
      </c>
      <c r="B5808">
        <v>89334721</v>
      </c>
      <c r="C5808">
        <v>89334872</v>
      </c>
      <c r="D5808" t="s">
        <v>38</v>
      </c>
      <c r="E5808" s="1">
        <v>4.9999999999999999E-17</v>
      </c>
      <c r="F5808" t="s">
        <v>26</v>
      </c>
      <c r="G5808">
        <v>89334721</v>
      </c>
      <c r="H5808">
        <v>89334872</v>
      </c>
      <c r="I5808">
        <v>0</v>
      </c>
      <c r="J5808">
        <v>1</v>
      </c>
      <c r="K5808">
        <v>151</v>
      </c>
      <c r="L5808">
        <v>0</v>
      </c>
      <c r="M5808" t="s">
        <v>64</v>
      </c>
      <c r="N5808" t="s">
        <v>3153</v>
      </c>
      <c r="O5808" t="s">
        <v>1232</v>
      </c>
      <c r="P5808" t="s">
        <v>17838</v>
      </c>
      <c r="Q5808">
        <v>282</v>
      </c>
      <c r="R5808" t="s">
        <v>38</v>
      </c>
      <c r="S5808" t="s">
        <v>39</v>
      </c>
      <c r="T5808" t="s">
        <v>584</v>
      </c>
      <c r="U5808" t="s">
        <v>17839</v>
      </c>
      <c r="V5808" t="s">
        <v>17840</v>
      </c>
      <c r="W5808" t="s">
        <v>17841</v>
      </c>
      <c r="X5808">
        <v>1</v>
      </c>
    </row>
    <row r="5809" spans="1:24" x14ac:dyDescent="0.2">
      <c r="A5809" t="s">
        <v>16586</v>
      </c>
      <c r="B5809">
        <v>90281755</v>
      </c>
      <c r="C5809">
        <v>90281936</v>
      </c>
      <c r="D5809" t="s">
        <v>38</v>
      </c>
      <c r="E5809" t="s">
        <v>762</v>
      </c>
      <c r="F5809" t="s">
        <v>26</v>
      </c>
      <c r="G5809">
        <v>90281755</v>
      </c>
      <c r="H5809">
        <v>90281936</v>
      </c>
      <c r="I5809">
        <v>0</v>
      </c>
      <c r="J5809">
        <v>1</v>
      </c>
      <c r="K5809">
        <v>181</v>
      </c>
      <c r="L5809">
        <v>0</v>
      </c>
      <c r="M5809" t="s">
        <v>763</v>
      </c>
      <c r="N5809" t="s">
        <v>796</v>
      </c>
      <c r="O5809" t="s">
        <v>7075</v>
      </c>
      <c r="P5809" t="s">
        <v>23231</v>
      </c>
      <c r="Q5809">
        <v>37718</v>
      </c>
      <c r="R5809" t="s">
        <v>38</v>
      </c>
      <c r="S5809" t="s">
        <v>39</v>
      </c>
      <c r="T5809" t="s">
        <v>40</v>
      </c>
      <c r="U5809" t="s">
        <v>23231</v>
      </c>
      <c r="V5809" t="s">
        <v>38</v>
      </c>
      <c r="W5809" t="s">
        <v>39</v>
      </c>
      <c r="X5809">
        <v>0</v>
      </c>
    </row>
    <row r="5810" spans="1:24" x14ac:dyDescent="0.2">
      <c r="A5810" t="s">
        <v>16586</v>
      </c>
      <c r="B5810">
        <v>90282414</v>
      </c>
      <c r="C5810">
        <v>90282595</v>
      </c>
      <c r="D5810" t="s">
        <v>38</v>
      </c>
      <c r="E5810" t="s">
        <v>1154</v>
      </c>
      <c r="F5810" t="s">
        <v>26</v>
      </c>
      <c r="G5810">
        <v>90282414</v>
      </c>
      <c r="H5810">
        <v>90282595</v>
      </c>
      <c r="I5810">
        <v>0</v>
      </c>
      <c r="J5810">
        <v>1</v>
      </c>
      <c r="K5810">
        <v>181</v>
      </c>
      <c r="L5810">
        <v>0</v>
      </c>
      <c r="M5810" t="s">
        <v>1155</v>
      </c>
      <c r="N5810" t="s">
        <v>1305</v>
      </c>
      <c r="O5810" t="s">
        <v>1957</v>
      </c>
      <c r="P5810" t="s">
        <v>23231</v>
      </c>
      <c r="Q5810">
        <v>38377</v>
      </c>
      <c r="R5810" t="s">
        <v>38</v>
      </c>
      <c r="S5810" t="s">
        <v>39</v>
      </c>
      <c r="T5810" t="s">
        <v>40</v>
      </c>
      <c r="U5810" t="s">
        <v>23231</v>
      </c>
      <c r="V5810" t="s">
        <v>38</v>
      </c>
      <c r="W5810" t="s">
        <v>39</v>
      </c>
      <c r="X5810">
        <v>0</v>
      </c>
    </row>
    <row r="5811" spans="1:24" x14ac:dyDescent="0.2">
      <c r="A5811" t="s">
        <v>16586</v>
      </c>
      <c r="B5811">
        <v>3181954</v>
      </c>
      <c r="C5811">
        <v>3182043</v>
      </c>
      <c r="D5811" t="s">
        <v>38</v>
      </c>
      <c r="E5811" t="s">
        <v>9449</v>
      </c>
      <c r="F5811" t="s">
        <v>1961</v>
      </c>
      <c r="G5811">
        <v>3181954</v>
      </c>
      <c r="H5811">
        <v>3182043</v>
      </c>
      <c r="I5811">
        <v>0</v>
      </c>
      <c r="J5811">
        <v>1</v>
      </c>
      <c r="K5811">
        <v>89</v>
      </c>
      <c r="L5811">
        <v>0</v>
      </c>
      <c r="M5811" t="s">
        <v>1020</v>
      </c>
      <c r="N5811">
        <v>-4</v>
      </c>
      <c r="O5811" t="s">
        <v>7006</v>
      </c>
      <c r="P5811" t="s">
        <v>23232</v>
      </c>
      <c r="Q5811">
        <v>45</v>
      </c>
      <c r="R5811" t="s">
        <v>38</v>
      </c>
      <c r="S5811" t="s">
        <v>39</v>
      </c>
      <c r="T5811" t="s">
        <v>419</v>
      </c>
      <c r="U5811" t="s">
        <v>23232</v>
      </c>
      <c r="V5811" t="s">
        <v>38</v>
      </c>
      <c r="W5811" t="s">
        <v>39</v>
      </c>
      <c r="X5811">
        <v>0</v>
      </c>
    </row>
    <row r="5812" spans="1:24" x14ac:dyDescent="0.2">
      <c r="A5812" t="s">
        <v>16586</v>
      </c>
      <c r="B5812">
        <v>3434450</v>
      </c>
      <c r="C5812">
        <v>3434510</v>
      </c>
      <c r="D5812" t="s">
        <v>38</v>
      </c>
      <c r="E5812" t="s">
        <v>2744</v>
      </c>
      <c r="F5812" t="s">
        <v>1961</v>
      </c>
      <c r="G5812">
        <v>3434450</v>
      </c>
      <c r="H5812">
        <v>3434510</v>
      </c>
      <c r="I5812">
        <v>0</v>
      </c>
      <c r="J5812">
        <v>1</v>
      </c>
      <c r="K5812">
        <v>60</v>
      </c>
      <c r="L5812">
        <v>0</v>
      </c>
      <c r="M5812" t="s">
        <v>2745</v>
      </c>
      <c r="N5812" t="s">
        <v>2746</v>
      </c>
      <c r="O5812" t="s">
        <v>4560</v>
      </c>
      <c r="P5812" t="s">
        <v>17423</v>
      </c>
      <c r="Q5812">
        <v>12195</v>
      </c>
      <c r="R5812">
        <v>100463285</v>
      </c>
      <c r="S5812" t="s">
        <v>17424</v>
      </c>
      <c r="T5812" t="s">
        <v>242</v>
      </c>
      <c r="U5812" t="s">
        <v>17430</v>
      </c>
      <c r="V5812" t="s">
        <v>17431</v>
      </c>
      <c r="W5812" t="s">
        <v>17432</v>
      </c>
      <c r="X5812">
        <v>0</v>
      </c>
    </row>
    <row r="5813" spans="1:24" x14ac:dyDescent="0.2">
      <c r="A5813" t="s">
        <v>16586</v>
      </c>
      <c r="B5813">
        <v>18820383</v>
      </c>
      <c r="C5813">
        <v>18820772</v>
      </c>
      <c r="D5813" t="s">
        <v>38</v>
      </c>
      <c r="E5813" t="s">
        <v>4200</v>
      </c>
      <c r="F5813" t="s">
        <v>1961</v>
      </c>
      <c r="G5813">
        <v>18820383</v>
      </c>
      <c r="H5813">
        <v>18820772</v>
      </c>
      <c r="I5813">
        <v>0</v>
      </c>
      <c r="J5813">
        <v>1</v>
      </c>
      <c r="K5813">
        <v>389</v>
      </c>
      <c r="L5813">
        <v>0</v>
      </c>
      <c r="M5813" t="s">
        <v>775</v>
      </c>
      <c r="N5813" t="s">
        <v>2861</v>
      </c>
      <c r="O5813" t="s">
        <v>178</v>
      </c>
      <c r="P5813" t="s">
        <v>17513</v>
      </c>
      <c r="Q5813">
        <v>2105</v>
      </c>
      <c r="R5813" t="s">
        <v>38</v>
      </c>
      <c r="S5813" t="s">
        <v>39</v>
      </c>
      <c r="T5813" t="s">
        <v>130</v>
      </c>
      <c r="U5813" t="s">
        <v>17514</v>
      </c>
      <c r="V5813" t="s">
        <v>17515</v>
      </c>
      <c r="W5813" t="s">
        <v>17516</v>
      </c>
      <c r="X5813">
        <v>1</v>
      </c>
    </row>
    <row r="5814" spans="1:24" x14ac:dyDescent="0.2">
      <c r="A5814" t="s">
        <v>16586</v>
      </c>
      <c r="B5814">
        <v>29822145</v>
      </c>
      <c r="C5814">
        <v>29822265</v>
      </c>
      <c r="D5814" t="s">
        <v>38</v>
      </c>
      <c r="E5814" t="s">
        <v>1450</v>
      </c>
      <c r="F5814" t="s">
        <v>1961</v>
      </c>
      <c r="G5814">
        <v>29822145</v>
      </c>
      <c r="H5814">
        <v>29822265</v>
      </c>
      <c r="I5814">
        <v>0</v>
      </c>
      <c r="J5814">
        <v>1</v>
      </c>
      <c r="K5814">
        <v>120</v>
      </c>
      <c r="L5814">
        <v>0</v>
      </c>
      <c r="M5814" t="s">
        <v>1325</v>
      </c>
      <c r="N5814" t="s">
        <v>1451</v>
      </c>
      <c r="O5814" t="s">
        <v>4980</v>
      </c>
      <c r="P5814" t="s">
        <v>16971</v>
      </c>
      <c r="Q5814">
        <v>1101</v>
      </c>
      <c r="R5814" t="s">
        <v>38</v>
      </c>
      <c r="S5814" t="s">
        <v>39</v>
      </c>
      <c r="T5814" t="s">
        <v>16972</v>
      </c>
      <c r="U5814" t="s">
        <v>16973</v>
      </c>
      <c r="V5814" t="s">
        <v>16974</v>
      </c>
      <c r="W5814" t="s">
        <v>16975</v>
      </c>
      <c r="X5814">
        <v>1</v>
      </c>
    </row>
    <row r="5815" spans="1:24" x14ac:dyDescent="0.2">
      <c r="A5815" t="s">
        <v>16586</v>
      </c>
      <c r="B5815">
        <v>30455189</v>
      </c>
      <c r="C5815">
        <v>30455278</v>
      </c>
      <c r="D5815" t="s">
        <v>38</v>
      </c>
      <c r="E5815" s="1">
        <v>1E-8</v>
      </c>
      <c r="F5815" t="s">
        <v>1961</v>
      </c>
      <c r="G5815">
        <v>30455189</v>
      </c>
      <c r="H5815">
        <v>30455278</v>
      </c>
      <c r="I5815">
        <v>0</v>
      </c>
      <c r="J5815">
        <v>1</v>
      </c>
      <c r="K5815">
        <v>89</v>
      </c>
      <c r="L5815">
        <v>0</v>
      </c>
      <c r="M5815" t="s">
        <v>6575</v>
      </c>
      <c r="N5815" t="s">
        <v>6576</v>
      </c>
      <c r="O5815" t="s">
        <v>3076</v>
      </c>
      <c r="P5815" t="s">
        <v>17583</v>
      </c>
      <c r="Q5815">
        <v>1991</v>
      </c>
      <c r="R5815" t="s">
        <v>38</v>
      </c>
      <c r="S5815" t="s">
        <v>39</v>
      </c>
      <c r="T5815" t="s">
        <v>67</v>
      </c>
      <c r="U5815" t="s">
        <v>17584</v>
      </c>
      <c r="V5815" t="s">
        <v>17585</v>
      </c>
      <c r="W5815" t="s">
        <v>17586</v>
      </c>
      <c r="X5815">
        <v>1</v>
      </c>
    </row>
    <row r="5816" spans="1:24" x14ac:dyDescent="0.2">
      <c r="A5816" t="s">
        <v>16586</v>
      </c>
      <c r="B5816">
        <v>30455632</v>
      </c>
      <c r="C5816">
        <v>30455781</v>
      </c>
      <c r="D5816" t="s">
        <v>38</v>
      </c>
      <c r="E5816" t="s">
        <v>2317</v>
      </c>
      <c r="F5816" t="s">
        <v>1961</v>
      </c>
      <c r="G5816">
        <v>30455632</v>
      </c>
      <c r="H5816">
        <v>30455781</v>
      </c>
      <c r="I5816">
        <v>0</v>
      </c>
      <c r="J5816">
        <v>1</v>
      </c>
      <c r="K5816">
        <v>149</v>
      </c>
      <c r="L5816">
        <v>0</v>
      </c>
      <c r="M5816" t="s">
        <v>2318</v>
      </c>
      <c r="N5816" t="s">
        <v>1993</v>
      </c>
      <c r="O5816" t="s">
        <v>3588</v>
      </c>
      <c r="P5816" t="s">
        <v>17583</v>
      </c>
      <c r="Q5816">
        <v>1518</v>
      </c>
      <c r="R5816" t="s">
        <v>38</v>
      </c>
      <c r="S5816" t="s">
        <v>39</v>
      </c>
      <c r="T5816" t="s">
        <v>67</v>
      </c>
      <c r="U5816" t="s">
        <v>17584</v>
      </c>
      <c r="V5816" t="s">
        <v>17585</v>
      </c>
      <c r="W5816" t="s">
        <v>17586</v>
      </c>
      <c r="X5816">
        <v>0</v>
      </c>
    </row>
    <row r="5817" spans="1:24" x14ac:dyDescent="0.2">
      <c r="A5817" t="s">
        <v>16586</v>
      </c>
      <c r="B5817">
        <v>30455987</v>
      </c>
      <c r="C5817">
        <v>30456668</v>
      </c>
      <c r="D5817" t="s">
        <v>38</v>
      </c>
      <c r="E5817" s="1">
        <v>9.9999999999999999E-132</v>
      </c>
      <c r="F5817" t="s">
        <v>1961</v>
      </c>
      <c r="G5817">
        <v>30455987</v>
      </c>
      <c r="H5817">
        <v>30456668</v>
      </c>
      <c r="I5817">
        <v>0</v>
      </c>
      <c r="J5817">
        <v>1</v>
      </c>
      <c r="K5817">
        <v>681</v>
      </c>
      <c r="L5817">
        <v>0</v>
      </c>
      <c r="M5817">
        <v>-131</v>
      </c>
      <c r="N5817">
        <v>-128</v>
      </c>
      <c r="O5817" t="s">
        <v>3217</v>
      </c>
      <c r="P5817" t="s">
        <v>17583</v>
      </c>
      <c r="Q5817">
        <v>897</v>
      </c>
      <c r="R5817" t="s">
        <v>38</v>
      </c>
      <c r="S5817" t="s">
        <v>39</v>
      </c>
      <c r="T5817" t="s">
        <v>779</v>
      </c>
      <c r="U5817" t="s">
        <v>17584</v>
      </c>
      <c r="V5817" t="s">
        <v>17585</v>
      </c>
      <c r="W5817" t="s">
        <v>17586</v>
      </c>
      <c r="X5817">
        <v>0</v>
      </c>
    </row>
    <row r="5818" spans="1:24" x14ac:dyDescent="0.2">
      <c r="A5818" t="s">
        <v>16586</v>
      </c>
      <c r="B5818">
        <v>58193991</v>
      </c>
      <c r="C5818">
        <v>58194170</v>
      </c>
      <c r="D5818" t="s">
        <v>38</v>
      </c>
      <c r="E5818" t="s">
        <v>229</v>
      </c>
      <c r="F5818" t="s">
        <v>1961</v>
      </c>
      <c r="G5818">
        <v>58193991</v>
      </c>
      <c r="H5818">
        <v>58194170</v>
      </c>
      <c r="I5818">
        <v>0</v>
      </c>
      <c r="J5818">
        <v>1</v>
      </c>
      <c r="K5818">
        <v>179</v>
      </c>
      <c r="L5818">
        <v>0</v>
      </c>
      <c r="M5818" t="s">
        <v>230</v>
      </c>
      <c r="N5818" t="s">
        <v>3075</v>
      </c>
      <c r="O5818" t="s">
        <v>4745</v>
      </c>
      <c r="P5818" t="s">
        <v>17642</v>
      </c>
      <c r="Q5818">
        <v>2296</v>
      </c>
      <c r="R5818" t="s">
        <v>38</v>
      </c>
      <c r="S5818" t="s">
        <v>39</v>
      </c>
      <c r="T5818" t="s">
        <v>79</v>
      </c>
      <c r="U5818" t="s">
        <v>17643</v>
      </c>
      <c r="V5818" t="s">
        <v>17644</v>
      </c>
      <c r="W5818" t="s">
        <v>17645</v>
      </c>
      <c r="X5818">
        <v>1</v>
      </c>
    </row>
    <row r="5819" spans="1:24" x14ac:dyDescent="0.2">
      <c r="A5819" t="s">
        <v>16586</v>
      </c>
      <c r="B5819">
        <v>67708883</v>
      </c>
      <c r="C5819">
        <v>67709003</v>
      </c>
      <c r="D5819" t="s">
        <v>38</v>
      </c>
      <c r="E5819" t="s">
        <v>743</v>
      </c>
      <c r="F5819" t="s">
        <v>1961</v>
      </c>
      <c r="G5819">
        <v>67708883</v>
      </c>
      <c r="H5819">
        <v>67709003</v>
      </c>
      <c r="I5819">
        <v>0</v>
      </c>
      <c r="J5819">
        <v>1</v>
      </c>
      <c r="K5819">
        <v>120</v>
      </c>
      <c r="L5819">
        <v>0</v>
      </c>
      <c r="M5819" t="s">
        <v>744</v>
      </c>
      <c r="N5819" t="s">
        <v>745</v>
      </c>
      <c r="O5819" t="s">
        <v>9219</v>
      </c>
      <c r="P5819" t="s">
        <v>17672</v>
      </c>
      <c r="Q5819">
        <v>2444</v>
      </c>
      <c r="R5819" t="s">
        <v>38</v>
      </c>
      <c r="S5819" t="s">
        <v>39</v>
      </c>
      <c r="T5819" t="s">
        <v>79</v>
      </c>
      <c r="U5819" t="s">
        <v>17673</v>
      </c>
      <c r="V5819" t="s">
        <v>17674</v>
      </c>
      <c r="W5819" t="s">
        <v>17675</v>
      </c>
      <c r="X5819">
        <v>1</v>
      </c>
    </row>
    <row r="5820" spans="1:24" x14ac:dyDescent="0.2">
      <c r="A5820" t="s">
        <v>16586</v>
      </c>
      <c r="B5820">
        <v>67709419</v>
      </c>
      <c r="C5820">
        <v>67709718</v>
      </c>
      <c r="D5820" t="s">
        <v>38</v>
      </c>
      <c r="E5820" s="1">
        <v>9.9999999999999998E-17</v>
      </c>
      <c r="F5820" t="s">
        <v>1961</v>
      </c>
      <c r="G5820">
        <v>67709419</v>
      </c>
      <c r="H5820">
        <v>67709718</v>
      </c>
      <c r="I5820">
        <v>0</v>
      </c>
      <c r="J5820">
        <v>1</v>
      </c>
      <c r="K5820">
        <v>299</v>
      </c>
      <c r="L5820">
        <v>0</v>
      </c>
      <c r="M5820">
        <v>-16</v>
      </c>
      <c r="N5820" t="s">
        <v>3707</v>
      </c>
      <c r="O5820" t="s">
        <v>3477</v>
      </c>
      <c r="P5820" t="s">
        <v>17672</v>
      </c>
      <c r="Q5820">
        <v>1819</v>
      </c>
      <c r="R5820" t="s">
        <v>38</v>
      </c>
      <c r="S5820" t="s">
        <v>39</v>
      </c>
      <c r="T5820" t="s">
        <v>79</v>
      </c>
      <c r="U5820" t="s">
        <v>17673</v>
      </c>
      <c r="V5820" t="s">
        <v>17674</v>
      </c>
      <c r="W5820" t="s">
        <v>17675</v>
      </c>
      <c r="X5820">
        <v>0</v>
      </c>
    </row>
    <row r="5821" spans="1:24" x14ac:dyDescent="0.2">
      <c r="A5821" t="s">
        <v>16586</v>
      </c>
      <c r="B5821">
        <v>87735242</v>
      </c>
      <c r="C5821">
        <v>87735362</v>
      </c>
      <c r="D5821" t="s">
        <v>38</v>
      </c>
      <c r="E5821" t="s">
        <v>2280</v>
      </c>
      <c r="F5821" t="s">
        <v>1961</v>
      </c>
      <c r="G5821">
        <v>87735242</v>
      </c>
      <c r="H5821">
        <v>87735362</v>
      </c>
      <c r="I5821">
        <v>0</v>
      </c>
      <c r="J5821">
        <v>1</v>
      </c>
      <c r="K5821">
        <v>120</v>
      </c>
      <c r="L5821">
        <v>0</v>
      </c>
      <c r="M5821" t="s">
        <v>2281</v>
      </c>
      <c r="N5821" t="s">
        <v>4434</v>
      </c>
      <c r="O5821" t="s">
        <v>1912</v>
      </c>
      <c r="P5821" t="s">
        <v>23233</v>
      </c>
      <c r="Q5821">
        <v>28</v>
      </c>
      <c r="R5821" t="s">
        <v>38</v>
      </c>
      <c r="S5821" t="s">
        <v>39</v>
      </c>
      <c r="T5821" t="s">
        <v>779</v>
      </c>
      <c r="U5821" t="s">
        <v>23234</v>
      </c>
      <c r="V5821" t="s">
        <v>23030</v>
      </c>
      <c r="W5821" t="s">
        <v>23031</v>
      </c>
      <c r="X5821">
        <v>0</v>
      </c>
    </row>
    <row r="5822" spans="1:24" x14ac:dyDescent="0.2">
      <c r="A5822" t="s">
        <v>16586</v>
      </c>
      <c r="B5822">
        <v>87736856</v>
      </c>
      <c r="C5822">
        <v>87736976</v>
      </c>
      <c r="D5822" t="s">
        <v>38</v>
      </c>
      <c r="E5822" t="s">
        <v>9794</v>
      </c>
      <c r="F5822" t="s">
        <v>1961</v>
      </c>
      <c r="G5822">
        <v>87736856</v>
      </c>
      <c r="H5822">
        <v>87736976</v>
      </c>
      <c r="I5822">
        <v>0</v>
      </c>
      <c r="J5822">
        <v>1</v>
      </c>
      <c r="K5822">
        <v>120</v>
      </c>
      <c r="L5822">
        <v>0</v>
      </c>
      <c r="M5822" t="s">
        <v>1775</v>
      </c>
      <c r="N5822" t="s">
        <v>8980</v>
      </c>
      <c r="O5822" t="s">
        <v>3708</v>
      </c>
      <c r="P5822" t="s">
        <v>17802</v>
      </c>
      <c r="Q5822">
        <v>717</v>
      </c>
      <c r="R5822" t="s">
        <v>38</v>
      </c>
      <c r="S5822" t="s">
        <v>39</v>
      </c>
      <c r="T5822" t="s">
        <v>1235</v>
      </c>
      <c r="U5822" t="s">
        <v>17803</v>
      </c>
      <c r="V5822" t="s">
        <v>17804</v>
      </c>
      <c r="W5822" t="s">
        <v>17805</v>
      </c>
      <c r="X5822">
        <v>1</v>
      </c>
    </row>
    <row r="5823" spans="1:24" x14ac:dyDescent="0.2">
      <c r="A5823" t="s">
        <v>16586</v>
      </c>
      <c r="B5823">
        <v>88715660</v>
      </c>
      <c r="C5823">
        <v>88715869</v>
      </c>
      <c r="D5823" t="s">
        <v>38</v>
      </c>
      <c r="E5823" t="s">
        <v>960</v>
      </c>
      <c r="F5823" t="s">
        <v>1961</v>
      </c>
      <c r="G5823">
        <v>88715660</v>
      </c>
      <c r="H5823">
        <v>88715869</v>
      </c>
      <c r="I5823">
        <v>0</v>
      </c>
      <c r="J5823">
        <v>1</v>
      </c>
      <c r="K5823">
        <v>209</v>
      </c>
      <c r="L5823">
        <v>0</v>
      </c>
      <c r="M5823" t="s">
        <v>961</v>
      </c>
      <c r="N5823" t="s">
        <v>962</v>
      </c>
      <c r="O5823" t="s">
        <v>423</v>
      </c>
      <c r="P5823" t="s">
        <v>23235</v>
      </c>
      <c r="Q5823">
        <v>1684</v>
      </c>
      <c r="R5823" t="s">
        <v>38</v>
      </c>
      <c r="S5823" t="s">
        <v>39</v>
      </c>
      <c r="T5823" t="s">
        <v>130</v>
      </c>
      <c r="U5823" t="s">
        <v>23236</v>
      </c>
      <c r="V5823" t="s">
        <v>23237</v>
      </c>
      <c r="W5823" t="s">
        <v>23238</v>
      </c>
      <c r="X5823">
        <v>1</v>
      </c>
    </row>
    <row r="5824" spans="1:24" x14ac:dyDescent="0.2">
      <c r="A5824" t="s">
        <v>17880</v>
      </c>
      <c r="B5824">
        <v>5392476</v>
      </c>
      <c r="C5824">
        <v>5392800</v>
      </c>
      <c r="D5824" t="s">
        <v>38</v>
      </c>
      <c r="E5824" s="1">
        <v>3.9999999999999999E-45</v>
      </c>
      <c r="F5824" t="s">
        <v>26</v>
      </c>
      <c r="G5824">
        <v>5392476</v>
      </c>
      <c r="H5824">
        <v>5392800</v>
      </c>
      <c r="I5824">
        <v>0</v>
      </c>
      <c r="J5824">
        <v>1</v>
      </c>
      <c r="K5824">
        <v>324</v>
      </c>
      <c r="L5824">
        <v>0</v>
      </c>
      <c r="M5824" t="s">
        <v>1077</v>
      </c>
      <c r="N5824" t="s">
        <v>1078</v>
      </c>
      <c r="O5824" t="s">
        <v>6435</v>
      </c>
      <c r="P5824" t="s">
        <v>17925</v>
      </c>
      <c r="Q5824">
        <v>453</v>
      </c>
      <c r="R5824" t="s">
        <v>38</v>
      </c>
      <c r="S5824" t="s">
        <v>39</v>
      </c>
      <c r="T5824" t="s">
        <v>287</v>
      </c>
      <c r="U5824" t="s">
        <v>17926</v>
      </c>
      <c r="V5824" t="s">
        <v>17927</v>
      </c>
      <c r="W5824" t="s">
        <v>17928</v>
      </c>
      <c r="X5824">
        <v>0</v>
      </c>
    </row>
    <row r="5825" spans="1:24" x14ac:dyDescent="0.2">
      <c r="A5825" t="s">
        <v>17880</v>
      </c>
      <c r="B5825">
        <v>20805884</v>
      </c>
      <c r="C5825">
        <v>20806153</v>
      </c>
      <c r="D5825" t="s">
        <v>38</v>
      </c>
      <c r="E5825" t="s">
        <v>562</v>
      </c>
      <c r="F5825" t="s">
        <v>26</v>
      </c>
      <c r="G5825">
        <v>20805884</v>
      </c>
      <c r="H5825">
        <v>20806153</v>
      </c>
      <c r="I5825">
        <v>0</v>
      </c>
      <c r="J5825">
        <v>1</v>
      </c>
      <c r="K5825">
        <v>269</v>
      </c>
      <c r="L5825">
        <v>0</v>
      </c>
      <c r="M5825" t="s">
        <v>128</v>
      </c>
      <c r="N5825" t="s">
        <v>44</v>
      </c>
      <c r="O5825" t="s">
        <v>9394</v>
      </c>
      <c r="P5825" t="s">
        <v>23239</v>
      </c>
      <c r="Q5825">
        <v>6563</v>
      </c>
      <c r="R5825">
        <v>339184</v>
      </c>
      <c r="S5825" t="s">
        <v>23240</v>
      </c>
      <c r="T5825" t="s">
        <v>67</v>
      </c>
      <c r="U5825" t="s">
        <v>23241</v>
      </c>
      <c r="V5825" t="s">
        <v>23030</v>
      </c>
      <c r="W5825" t="s">
        <v>23031</v>
      </c>
      <c r="X5825">
        <v>0</v>
      </c>
    </row>
    <row r="5826" spans="1:24" x14ac:dyDescent="0.2">
      <c r="A5826" t="s">
        <v>17880</v>
      </c>
      <c r="B5826">
        <v>20806567</v>
      </c>
      <c r="C5826">
        <v>20806657</v>
      </c>
      <c r="D5826" t="s">
        <v>38</v>
      </c>
      <c r="E5826" t="s">
        <v>2194</v>
      </c>
      <c r="F5826" t="s">
        <v>26</v>
      </c>
      <c r="G5826">
        <v>20806567</v>
      </c>
      <c r="H5826">
        <v>20806657</v>
      </c>
      <c r="I5826">
        <v>0</v>
      </c>
      <c r="J5826">
        <v>1</v>
      </c>
      <c r="K5826">
        <v>90</v>
      </c>
      <c r="L5826">
        <v>0</v>
      </c>
      <c r="M5826" t="s">
        <v>1451</v>
      </c>
      <c r="N5826" t="s">
        <v>1883</v>
      </c>
      <c r="O5826" t="s">
        <v>7496</v>
      </c>
      <c r="P5826" t="s">
        <v>23239</v>
      </c>
      <c r="Q5826">
        <v>7157</v>
      </c>
      <c r="R5826">
        <v>339184</v>
      </c>
      <c r="S5826" t="s">
        <v>23240</v>
      </c>
      <c r="T5826" t="s">
        <v>67</v>
      </c>
      <c r="U5826" t="s">
        <v>23241</v>
      </c>
      <c r="V5826" t="s">
        <v>23030</v>
      </c>
      <c r="W5826" t="s">
        <v>23031</v>
      </c>
      <c r="X5826">
        <v>0</v>
      </c>
    </row>
    <row r="5827" spans="1:24" x14ac:dyDescent="0.2">
      <c r="A5827" t="s">
        <v>17880</v>
      </c>
      <c r="B5827">
        <v>25950680</v>
      </c>
      <c r="C5827">
        <v>25950860</v>
      </c>
      <c r="D5827" t="s">
        <v>38</v>
      </c>
      <c r="E5827" s="1">
        <v>1.0000000000000001E-18</v>
      </c>
      <c r="F5827" t="s">
        <v>26</v>
      </c>
      <c r="G5827">
        <v>25950680</v>
      </c>
      <c r="H5827">
        <v>25950860</v>
      </c>
      <c r="I5827">
        <v>0</v>
      </c>
      <c r="J5827">
        <v>1</v>
      </c>
      <c r="K5827">
        <v>180</v>
      </c>
      <c r="L5827">
        <v>0</v>
      </c>
      <c r="M5827">
        <v>-18</v>
      </c>
      <c r="N5827" t="s">
        <v>2567</v>
      </c>
      <c r="O5827" t="s">
        <v>9686</v>
      </c>
      <c r="P5827" t="s">
        <v>23242</v>
      </c>
      <c r="Q5827">
        <v>207</v>
      </c>
      <c r="R5827" t="s">
        <v>38</v>
      </c>
      <c r="S5827" t="s">
        <v>39</v>
      </c>
      <c r="T5827" t="s">
        <v>419</v>
      </c>
      <c r="U5827" t="s">
        <v>23242</v>
      </c>
      <c r="V5827" t="s">
        <v>38</v>
      </c>
      <c r="W5827" t="s">
        <v>39</v>
      </c>
      <c r="X5827">
        <v>0</v>
      </c>
    </row>
    <row r="5828" spans="1:24" x14ac:dyDescent="0.2">
      <c r="A5828" t="s">
        <v>17880</v>
      </c>
      <c r="B5828">
        <v>27225377</v>
      </c>
      <c r="C5828">
        <v>27225466</v>
      </c>
      <c r="D5828" t="s">
        <v>38</v>
      </c>
      <c r="E5828" t="s">
        <v>15954</v>
      </c>
      <c r="F5828" t="s">
        <v>26</v>
      </c>
      <c r="G5828">
        <v>27225377</v>
      </c>
      <c r="H5828">
        <v>27225466</v>
      </c>
      <c r="I5828">
        <v>0</v>
      </c>
      <c r="J5828">
        <v>1</v>
      </c>
      <c r="K5828">
        <v>89</v>
      </c>
      <c r="L5828">
        <v>0</v>
      </c>
      <c r="M5828" t="s">
        <v>15955</v>
      </c>
      <c r="N5828" t="s">
        <v>5874</v>
      </c>
      <c r="O5828" t="s">
        <v>356</v>
      </c>
      <c r="P5828" t="s">
        <v>18710</v>
      </c>
      <c r="Q5828">
        <v>569</v>
      </c>
      <c r="R5828" t="s">
        <v>38</v>
      </c>
      <c r="S5828" t="s">
        <v>39</v>
      </c>
      <c r="T5828" t="s">
        <v>1808</v>
      </c>
      <c r="U5828" t="s">
        <v>18711</v>
      </c>
      <c r="V5828" t="s">
        <v>18712</v>
      </c>
      <c r="W5828" t="s">
        <v>18713</v>
      </c>
      <c r="X5828">
        <v>1</v>
      </c>
    </row>
    <row r="5829" spans="1:24" x14ac:dyDescent="0.2">
      <c r="A5829" t="s">
        <v>17880</v>
      </c>
      <c r="B5829">
        <v>35872612</v>
      </c>
      <c r="C5829">
        <v>35872703</v>
      </c>
      <c r="D5829" t="s">
        <v>38</v>
      </c>
      <c r="E5829" t="s">
        <v>14238</v>
      </c>
      <c r="F5829" t="s">
        <v>26</v>
      </c>
      <c r="G5829">
        <v>35872612</v>
      </c>
      <c r="H5829">
        <v>35872703</v>
      </c>
      <c r="I5829">
        <v>0</v>
      </c>
      <c r="J5829">
        <v>1</v>
      </c>
      <c r="K5829">
        <v>91</v>
      </c>
      <c r="L5829">
        <v>0</v>
      </c>
      <c r="M5829" t="s">
        <v>14239</v>
      </c>
      <c r="N5829" t="s">
        <v>14240</v>
      </c>
      <c r="O5829" t="s">
        <v>1291</v>
      </c>
      <c r="P5829" t="s">
        <v>18098</v>
      </c>
      <c r="Q5829">
        <v>280</v>
      </c>
      <c r="R5829" t="s">
        <v>38</v>
      </c>
      <c r="S5829" t="s">
        <v>39</v>
      </c>
      <c r="T5829" t="s">
        <v>225</v>
      </c>
      <c r="U5829" t="s">
        <v>18099</v>
      </c>
      <c r="V5829" t="s">
        <v>18100</v>
      </c>
      <c r="W5829" t="s">
        <v>18101</v>
      </c>
      <c r="X5829">
        <v>0</v>
      </c>
    </row>
    <row r="5830" spans="1:24" x14ac:dyDescent="0.2">
      <c r="A5830" t="s">
        <v>17880</v>
      </c>
      <c r="B5830">
        <v>35872821</v>
      </c>
      <c r="C5830">
        <v>35872882</v>
      </c>
      <c r="D5830" t="s">
        <v>38</v>
      </c>
      <c r="E5830" t="s">
        <v>379</v>
      </c>
      <c r="F5830" t="s">
        <v>26</v>
      </c>
      <c r="G5830">
        <v>35872821</v>
      </c>
      <c r="H5830">
        <v>35872882</v>
      </c>
      <c r="I5830">
        <v>0</v>
      </c>
      <c r="J5830">
        <v>1</v>
      </c>
      <c r="K5830">
        <v>61</v>
      </c>
      <c r="L5830">
        <v>0</v>
      </c>
      <c r="M5830" t="s">
        <v>17606</v>
      </c>
      <c r="N5830" t="s">
        <v>23243</v>
      </c>
      <c r="O5830" t="s">
        <v>5621</v>
      </c>
      <c r="P5830" t="s">
        <v>18098</v>
      </c>
      <c r="Q5830">
        <v>474</v>
      </c>
      <c r="R5830" t="s">
        <v>38</v>
      </c>
      <c r="S5830" t="s">
        <v>39</v>
      </c>
      <c r="T5830" t="s">
        <v>225</v>
      </c>
      <c r="U5830" t="s">
        <v>18099</v>
      </c>
      <c r="V5830" t="s">
        <v>18100</v>
      </c>
      <c r="W5830" t="s">
        <v>18101</v>
      </c>
      <c r="X5830">
        <v>0</v>
      </c>
    </row>
    <row r="5831" spans="1:24" x14ac:dyDescent="0.2">
      <c r="A5831" t="s">
        <v>17880</v>
      </c>
      <c r="B5831">
        <v>38285502</v>
      </c>
      <c r="C5831">
        <v>38286149</v>
      </c>
      <c r="D5831" t="s">
        <v>38</v>
      </c>
      <c r="E5831" t="s">
        <v>6215</v>
      </c>
      <c r="F5831" t="s">
        <v>26</v>
      </c>
      <c r="G5831">
        <v>38285502</v>
      </c>
      <c r="H5831">
        <v>38286149</v>
      </c>
      <c r="I5831">
        <v>0</v>
      </c>
      <c r="J5831">
        <v>1</v>
      </c>
      <c r="K5831">
        <v>647</v>
      </c>
      <c r="L5831">
        <v>0</v>
      </c>
      <c r="M5831" t="s">
        <v>3579</v>
      </c>
      <c r="N5831" t="s">
        <v>4529</v>
      </c>
      <c r="O5831" t="s">
        <v>6036</v>
      </c>
      <c r="P5831" t="s">
        <v>23244</v>
      </c>
      <c r="Q5831">
        <v>320</v>
      </c>
      <c r="R5831" t="s">
        <v>38</v>
      </c>
      <c r="S5831" t="s">
        <v>39</v>
      </c>
      <c r="T5831" t="s">
        <v>1808</v>
      </c>
      <c r="U5831" t="s">
        <v>23245</v>
      </c>
      <c r="V5831" t="s">
        <v>23246</v>
      </c>
      <c r="W5831" t="s">
        <v>23247</v>
      </c>
      <c r="X5831">
        <v>0</v>
      </c>
    </row>
    <row r="5832" spans="1:24" x14ac:dyDescent="0.2">
      <c r="A5832" t="s">
        <v>17880</v>
      </c>
      <c r="B5832">
        <v>38519987</v>
      </c>
      <c r="C5832">
        <v>38520317</v>
      </c>
      <c r="D5832" t="s">
        <v>38</v>
      </c>
      <c r="E5832" t="s">
        <v>5429</v>
      </c>
      <c r="F5832" t="s">
        <v>26</v>
      </c>
      <c r="G5832">
        <v>38519987</v>
      </c>
      <c r="H5832">
        <v>38520317</v>
      </c>
      <c r="I5832">
        <v>0</v>
      </c>
      <c r="J5832">
        <v>1</v>
      </c>
      <c r="K5832">
        <v>330</v>
      </c>
      <c r="L5832">
        <v>0</v>
      </c>
      <c r="M5832" t="s">
        <v>800</v>
      </c>
      <c r="N5832" t="s">
        <v>1207</v>
      </c>
      <c r="O5832" t="s">
        <v>8002</v>
      </c>
      <c r="P5832" t="s">
        <v>18819</v>
      </c>
      <c r="Q5832">
        <v>793</v>
      </c>
      <c r="R5832">
        <v>125111</v>
      </c>
      <c r="S5832" t="s">
        <v>18820</v>
      </c>
      <c r="T5832" t="s">
        <v>225</v>
      </c>
      <c r="U5832" t="s">
        <v>18821</v>
      </c>
      <c r="V5832" t="s">
        <v>18822</v>
      </c>
      <c r="W5832" t="s">
        <v>18823</v>
      </c>
      <c r="X5832">
        <v>0</v>
      </c>
    </row>
    <row r="5833" spans="1:24" x14ac:dyDescent="0.2">
      <c r="A5833" t="s">
        <v>17880</v>
      </c>
      <c r="B5833">
        <v>48833216</v>
      </c>
      <c r="C5833">
        <v>48833336</v>
      </c>
      <c r="D5833" t="s">
        <v>38</v>
      </c>
      <c r="E5833" s="1">
        <v>4.9999999999999997E-12</v>
      </c>
      <c r="F5833" t="s">
        <v>26</v>
      </c>
      <c r="G5833">
        <v>48833216</v>
      </c>
      <c r="H5833">
        <v>48833336</v>
      </c>
      <c r="I5833">
        <v>0</v>
      </c>
      <c r="J5833">
        <v>1</v>
      </c>
      <c r="K5833">
        <v>120</v>
      </c>
      <c r="L5833">
        <v>0</v>
      </c>
      <c r="M5833" t="s">
        <v>1239</v>
      </c>
      <c r="N5833" t="s">
        <v>3873</v>
      </c>
      <c r="O5833" t="s">
        <v>209</v>
      </c>
      <c r="P5833" t="s">
        <v>18248</v>
      </c>
      <c r="Q5833">
        <v>2857</v>
      </c>
      <c r="R5833" t="s">
        <v>38</v>
      </c>
      <c r="S5833" t="s">
        <v>39</v>
      </c>
      <c r="T5833" t="s">
        <v>40</v>
      </c>
      <c r="U5833" t="s">
        <v>18248</v>
      </c>
      <c r="V5833" t="s">
        <v>38</v>
      </c>
      <c r="W5833" t="s">
        <v>39</v>
      </c>
      <c r="X5833">
        <v>0</v>
      </c>
    </row>
    <row r="5834" spans="1:24" x14ac:dyDescent="0.2">
      <c r="A5834" t="s">
        <v>17880</v>
      </c>
      <c r="B5834">
        <v>1615469</v>
      </c>
      <c r="C5834">
        <v>1615529</v>
      </c>
      <c r="D5834" t="s">
        <v>38</v>
      </c>
      <c r="E5834" t="s">
        <v>1055</v>
      </c>
      <c r="F5834" t="s">
        <v>1961</v>
      </c>
      <c r="G5834">
        <v>1615469</v>
      </c>
      <c r="H5834">
        <v>1615529</v>
      </c>
      <c r="I5834">
        <v>0</v>
      </c>
      <c r="J5834">
        <v>1</v>
      </c>
      <c r="K5834">
        <v>60</v>
      </c>
      <c r="L5834">
        <v>0</v>
      </c>
      <c r="M5834" t="s">
        <v>1056</v>
      </c>
      <c r="N5834" t="s">
        <v>1057</v>
      </c>
      <c r="O5834" t="s">
        <v>2339</v>
      </c>
      <c r="P5834" t="s">
        <v>18484</v>
      </c>
      <c r="Q5834">
        <v>1521</v>
      </c>
      <c r="R5834" t="s">
        <v>38</v>
      </c>
      <c r="S5834" t="s">
        <v>39</v>
      </c>
      <c r="T5834" t="s">
        <v>287</v>
      </c>
      <c r="U5834" t="s">
        <v>18485</v>
      </c>
      <c r="V5834" t="s">
        <v>18486</v>
      </c>
      <c r="W5834" t="s">
        <v>18487</v>
      </c>
      <c r="X5834">
        <v>0</v>
      </c>
    </row>
    <row r="5835" spans="1:24" x14ac:dyDescent="0.2">
      <c r="A5835" t="s">
        <v>17880</v>
      </c>
      <c r="B5835">
        <v>1615946</v>
      </c>
      <c r="C5835">
        <v>1616066</v>
      </c>
      <c r="D5835" t="s">
        <v>38</v>
      </c>
      <c r="E5835" t="s">
        <v>23248</v>
      </c>
      <c r="F5835" t="s">
        <v>1961</v>
      </c>
      <c r="G5835">
        <v>1615946</v>
      </c>
      <c r="H5835">
        <v>1616066</v>
      </c>
      <c r="I5835">
        <v>0</v>
      </c>
      <c r="J5835">
        <v>1</v>
      </c>
      <c r="K5835">
        <v>120</v>
      </c>
      <c r="L5835">
        <v>0</v>
      </c>
      <c r="M5835" t="s">
        <v>23249</v>
      </c>
      <c r="N5835" t="s">
        <v>7694</v>
      </c>
      <c r="O5835" t="s">
        <v>928</v>
      </c>
      <c r="P5835" t="s">
        <v>18484</v>
      </c>
      <c r="Q5835">
        <v>1014</v>
      </c>
      <c r="R5835" t="s">
        <v>38</v>
      </c>
      <c r="S5835" t="s">
        <v>39</v>
      </c>
      <c r="T5835" t="s">
        <v>32</v>
      </c>
      <c r="U5835" t="s">
        <v>18488</v>
      </c>
      <c r="V5835" t="s">
        <v>18489</v>
      </c>
      <c r="W5835" t="s">
        <v>18490</v>
      </c>
      <c r="X5835">
        <v>0</v>
      </c>
    </row>
    <row r="5836" spans="1:24" x14ac:dyDescent="0.2">
      <c r="A5836" t="s">
        <v>17880</v>
      </c>
      <c r="B5836">
        <v>40704872</v>
      </c>
      <c r="C5836">
        <v>40705023</v>
      </c>
      <c r="D5836" t="s">
        <v>38</v>
      </c>
      <c r="E5836" t="s">
        <v>18167</v>
      </c>
      <c r="F5836" t="s">
        <v>1961</v>
      </c>
      <c r="G5836">
        <v>40704872</v>
      </c>
      <c r="H5836">
        <v>40705023</v>
      </c>
      <c r="I5836">
        <v>0</v>
      </c>
      <c r="J5836">
        <v>1</v>
      </c>
      <c r="K5836">
        <v>151</v>
      </c>
      <c r="L5836">
        <v>0</v>
      </c>
      <c r="M5836" t="s">
        <v>18168</v>
      </c>
      <c r="N5836" t="s">
        <v>5114</v>
      </c>
      <c r="O5836" t="s">
        <v>2196</v>
      </c>
      <c r="P5836" t="s">
        <v>18169</v>
      </c>
      <c r="Q5836">
        <v>5</v>
      </c>
      <c r="R5836">
        <v>3292</v>
      </c>
      <c r="S5836" t="s">
        <v>18170</v>
      </c>
      <c r="T5836" t="s">
        <v>3142</v>
      </c>
      <c r="U5836" t="s">
        <v>18171</v>
      </c>
      <c r="V5836" t="s">
        <v>18172</v>
      </c>
      <c r="W5836" t="s">
        <v>18173</v>
      </c>
      <c r="X5836">
        <v>0</v>
      </c>
    </row>
    <row r="5837" spans="1:24" x14ac:dyDescent="0.2">
      <c r="A5837" t="s">
        <v>17880</v>
      </c>
      <c r="B5837">
        <v>40705799</v>
      </c>
      <c r="C5837">
        <v>40706010</v>
      </c>
      <c r="D5837" t="s">
        <v>38</v>
      </c>
      <c r="E5837" t="s">
        <v>5962</v>
      </c>
      <c r="F5837" t="s">
        <v>1961</v>
      </c>
      <c r="G5837">
        <v>40705799</v>
      </c>
      <c r="H5837">
        <v>40706010</v>
      </c>
      <c r="I5837">
        <v>0</v>
      </c>
      <c r="J5837">
        <v>1</v>
      </c>
      <c r="K5837">
        <v>211</v>
      </c>
      <c r="L5837">
        <v>0</v>
      </c>
      <c r="M5837" t="s">
        <v>5963</v>
      </c>
      <c r="N5837" t="s">
        <v>210</v>
      </c>
      <c r="O5837" t="s">
        <v>2319</v>
      </c>
      <c r="P5837" t="s">
        <v>18175</v>
      </c>
      <c r="Q5837">
        <v>824</v>
      </c>
      <c r="R5837" t="s">
        <v>38</v>
      </c>
      <c r="S5837" t="s">
        <v>39</v>
      </c>
      <c r="T5837" t="s">
        <v>1235</v>
      </c>
      <c r="U5837" t="s">
        <v>18176</v>
      </c>
      <c r="V5837" t="s">
        <v>18177</v>
      </c>
      <c r="W5837" t="s">
        <v>18178</v>
      </c>
      <c r="X5837">
        <v>0</v>
      </c>
    </row>
    <row r="5838" spans="1:24" x14ac:dyDescent="0.2">
      <c r="A5838" t="s">
        <v>17880</v>
      </c>
      <c r="B5838">
        <v>48941140</v>
      </c>
      <c r="C5838">
        <v>48941319</v>
      </c>
      <c r="D5838" t="s">
        <v>38</v>
      </c>
      <c r="E5838" t="s">
        <v>7079</v>
      </c>
      <c r="F5838" t="s">
        <v>1961</v>
      </c>
      <c r="G5838">
        <v>48941140</v>
      </c>
      <c r="H5838">
        <v>48941319</v>
      </c>
      <c r="I5838">
        <v>0</v>
      </c>
      <c r="J5838">
        <v>1</v>
      </c>
      <c r="K5838">
        <v>179</v>
      </c>
      <c r="L5838">
        <v>0</v>
      </c>
      <c r="M5838" t="s">
        <v>893</v>
      </c>
      <c r="N5838" t="s">
        <v>7080</v>
      </c>
      <c r="O5838" t="s">
        <v>5838</v>
      </c>
      <c r="P5838" t="s">
        <v>19008</v>
      </c>
      <c r="Q5838">
        <v>149</v>
      </c>
      <c r="R5838" t="s">
        <v>38</v>
      </c>
      <c r="S5838" t="s">
        <v>39</v>
      </c>
      <c r="T5838" t="s">
        <v>584</v>
      </c>
      <c r="U5838" t="s">
        <v>19009</v>
      </c>
      <c r="V5838" t="s">
        <v>19010</v>
      </c>
      <c r="W5838" t="s">
        <v>19011</v>
      </c>
      <c r="X5838">
        <v>0</v>
      </c>
    </row>
    <row r="5839" spans="1:24" x14ac:dyDescent="0.2">
      <c r="A5839" t="s">
        <v>17880</v>
      </c>
      <c r="B5839">
        <v>58511216</v>
      </c>
      <c r="C5839">
        <v>58511425</v>
      </c>
      <c r="D5839" t="s">
        <v>38</v>
      </c>
      <c r="E5839" t="s">
        <v>5853</v>
      </c>
      <c r="F5839" t="s">
        <v>1961</v>
      </c>
      <c r="G5839">
        <v>58511216</v>
      </c>
      <c r="H5839">
        <v>58511425</v>
      </c>
      <c r="I5839">
        <v>0</v>
      </c>
      <c r="J5839">
        <v>1</v>
      </c>
      <c r="K5839">
        <v>209</v>
      </c>
      <c r="L5839">
        <v>0</v>
      </c>
      <c r="M5839" t="s">
        <v>2991</v>
      </c>
      <c r="N5839" t="s">
        <v>3190</v>
      </c>
      <c r="O5839" t="s">
        <v>4942</v>
      </c>
      <c r="P5839" t="s">
        <v>23250</v>
      </c>
      <c r="Q5839">
        <v>2037</v>
      </c>
      <c r="R5839" t="s">
        <v>38</v>
      </c>
      <c r="S5839" t="s">
        <v>39</v>
      </c>
      <c r="T5839" t="s">
        <v>40</v>
      </c>
      <c r="U5839" t="s">
        <v>23250</v>
      </c>
      <c r="V5839" t="s">
        <v>38</v>
      </c>
      <c r="W5839" t="s">
        <v>39</v>
      </c>
      <c r="X5839">
        <v>0</v>
      </c>
    </row>
    <row r="5840" spans="1:24" x14ac:dyDescent="0.2">
      <c r="A5840" t="s">
        <v>17880</v>
      </c>
      <c r="B5840">
        <v>76103659</v>
      </c>
      <c r="C5840">
        <v>76103720</v>
      </c>
      <c r="D5840" t="s">
        <v>38</v>
      </c>
      <c r="E5840" t="s">
        <v>9449</v>
      </c>
      <c r="F5840" t="s">
        <v>1961</v>
      </c>
      <c r="G5840">
        <v>76103659</v>
      </c>
      <c r="H5840">
        <v>76103720</v>
      </c>
      <c r="I5840">
        <v>0</v>
      </c>
      <c r="J5840">
        <v>1</v>
      </c>
      <c r="K5840">
        <v>61</v>
      </c>
      <c r="L5840">
        <v>0</v>
      </c>
      <c r="M5840" t="s">
        <v>1020</v>
      </c>
      <c r="N5840">
        <v>-4</v>
      </c>
      <c r="O5840" t="s">
        <v>7006</v>
      </c>
      <c r="P5840" t="s">
        <v>18394</v>
      </c>
      <c r="Q5840">
        <v>2727</v>
      </c>
      <c r="R5840" t="s">
        <v>38</v>
      </c>
      <c r="S5840" t="s">
        <v>39</v>
      </c>
      <c r="T5840" t="s">
        <v>130</v>
      </c>
      <c r="U5840" t="s">
        <v>18395</v>
      </c>
      <c r="V5840" t="s">
        <v>18396</v>
      </c>
      <c r="W5840" t="s">
        <v>18397</v>
      </c>
      <c r="X5840">
        <v>1</v>
      </c>
    </row>
    <row r="5841" spans="1:24" x14ac:dyDescent="0.2">
      <c r="A5841" t="s">
        <v>17880</v>
      </c>
      <c r="B5841">
        <v>76220334</v>
      </c>
      <c r="C5841">
        <v>76220424</v>
      </c>
      <c r="D5841" t="s">
        <v>38</v>
      </c>
      <c r="E5841" t="s">
        <v>229</v>
      </c>
      <c r="F5841" t="s">
        <v>1961</v>
      </c>
      <c r="G5841">
        <v>76220334</v>
      </c>
      <c r="H5841">
        <v>76220424</v>
      </c>
      <c r="I5841">
        <v>0</v>
      </c>
      <c r="J5841">
        <v>1</v>
      </c>
      <c r="K5841">
        <v>90</v>
      </c>
      <c r="L5841">
        <v>0</v>
      </c>
      <c r="M5841" t="s">
        <v>230</v>
      </c>
      <c r="N5841" t="s">
        <v>3075</v>
      </c>
      <c r="O5841" t="s">
        <v>3540</v>
      </c>
      <c r="P5841" t="s">
        <v>18408</v>
      </c>
      <c r="Q5841">
        <v>401</v>
      </c>
      <c r="R5841" t="s">
        <v>38</v>
      </c>
      <c r="S5841" t="s">
        <v>39</v>
      </c>
      <c r="T5841" t="s">
        <v>312</v>
      </c>
      <c r="U5841" t="s">
        <v>18412</v>
      </c>
      <c r="V5841" t="s">
        <v>18413</v>
      </c>
      <c r="W5841" t="s">
        <v>18414</v>
      </c>
      <c r="X5841">
        <v>1</v>
      </c>
    </row>
    <row r="5842" spans="1:24" x14ac:dyDescent="0.2">
      <c r="A5842" t="s">
        <v>17880</v>
      </c>
      <c r="B5842">
        <v>79219485</v>
      </c>
      <c r="C5842">
        <v>79220376</v>
      </c>
      <c r="D5842" t="s">
        <v>38</v>
      </c>
      <c r="E5842" s="1">
        <v>1E-150</v>
      </c>
      <c r="F5842" t="s">
        <v>1961</v>
      </c>
      <c r="G5842">
        <v>79219485</v>
      </c>
      <c r="H5842">
        <v>79220376</v>
      </c>
      <c r="I5842">
        <v>0</v>
      </c>
      <c r="J5842">
        <v>1</v>
      </c>
      <c r="K5842">
        <v>891</v>
      </c>
      <c r="L5842">
        <v>0</v>
      </c>
      <c r="M5842">
        <v>-150</v>
      </c>
      <c r="N5842">
        <v>-148</v>
      </c>
      <c r="O5842" t="s">
        <v>3338</v>
      </c>
      <c r="P5842" t="s">
        <v>19240</v>
      </c>
      <c r="Q5842">
        <v>594</v>
      </c>
      <c r="R5842" t="s">
        <v>38</v>
      </c>
      <c r="S5842" t="s">
        <v>39</v>
      </c>
      <c r="T5842" t="s">
        <v>584</v>
      </c>
      <c r="U5842" t="s">
        <v>19241</v>
      </c>
      <c r="V5842" t="s">
        <v>19242</v>
      </c>
      <c r="W5842" t="s">
        <v>19243</v>
      </c>
      <c r="X5842">
        <v>0</v>
      </c>
    </row>
    <row r="5843" spans="1:24" x14ac:dyDescent="0.2">
      <c r="A5843" t="s">
        <v>17880</v>
      </c>
      <c r="B5843">
        <v>79632275</v>
      </c>
      <c r="C5843">
        <v>79632576</v>
      </c>
      <c r="D5843" t="s">
        <v>38</v>
      </c>
      <c r="E5843" t="s">
        <v>10306</v>
      </c>
      <c r="F5843" t="s">
        <v>1961</v>
      </c>
      <c r="G5843">
        <v>79632275</v>
      </c>
      <c r="H5843">
        <v>79632576</v>
      </c>
      <c r="I5843">
        <v>0</v>
      </c>
      <c r="J5843">
        <v>1</v>
      </c>
      <c r="K5843">
        <v>301</v>
      </c>
      <c r="L5843">
        <v>0</v>
      </c>
      <c r="M5843" t="s">
        <v>10307</v>
      </c>
      <c r="N5843" t="s">
        <v>3038</v>
      </c>
      <c r="O5843" t="s">
        <v>3281</v>
      </c>
      <c r="P5843" t="s">
        <v>19259</v>
      </c>
      <c r="Q5843">
        <v>1193</v>
      </c>
      <c r="R5843">
        <v>339229</v>
      </c>
      <c r="S5843" t="s">
        <v>19260</v>
      </c>
      <c r="T5843" t="s">
        <v>225</v>
      </c>
      <c r="U5843" t="s">
        <v>19261</v>
      </c>
      <c r="V5843" t="s">
        <v>19262</v>
      </c>
      <c r="W5843" t="s">
        <v>19263</v>
      </c>
      <c r="X5843">
        <v>1</v>
      </c>
    </row>
    <row r="5844" spans="1:24" x14ac:dyDescent="0.2">
      <c r="A5844" t="s">
        <v>17880</v>
      </c>
      <c r="B5844">
        <v>79632994</v>
      </c>
      <c r="C5844">
        <v>79633295</v>
      </c>
      <c r="D5844" t="s">
        <v>38</v>
      </c>
      <c r="E5844" s="1">
        <v>9.9999999999999996E-104</v>
      </c>
      <c r="F5844" t="s">
        <v>1961</v>
      </c>
      <c r="G5844">
        <v>79632994</v>
      </c>
      <c r="H5844">
        <v>79633295</v>
      </c>
      <c r="I5844">
        <v>0</v>
      </c>
      <c r="J5844">
        <v>1</v>
      </c>
      <c r="K5844">
        <v>301</v>
      </c>
      <c r="L5844">
        <v>0</v>
      </c>
      <c r="M5844">
        <v>-103</v>
      </c>
      <c r="N5844">
        <v>-101</v>
      </c>
      <c r="O5844" t="s">
        <v>477</v>
      </c>
      <c r="P5844" t="s">
        <v>19259</v>
      </c>
      <c r="Q5844">
        <v>474</v>
      </c>
      <c r="R5844">
        <v>339229</v>
      </c>
      <c r="S5844" t="s">
        <v>19260</v>
      </c>
      <c r="T5844" t="s">
        <v>104</v>
      </c>
      <c r="U5844" t="s">
        <v>23251</v>
      </c>
      <c r="V5844" t="s">
        <v>23252</v>
      </c>
      <c r="W5844" t="s">
        <v>23253</v>
      </c>
      <c r="X5844">
        <v>1</v>
      </c>
    </row>
    <row r="5845" spans="1:24" x14ac:dyDescent="0.2">
      <c r="A5845" t="s">
        <v>17880</v>
      </c>
      <c r="B5845">
        <v>79826606</v>
      </c>
      <c r="C5845">
        <v>79826845</v>
      </c>
      <c r="D5845" t="s">
        <v>38</v>
      </c>
      <c r="E5845" s="1">
        <v>9.9999999999999996E-165</v>
      </c>
      <c r="F5845" t="s">
        <v>1961</v>
      </c>
      <c r="G5845">
        <v>79826606</v>
      </c>
      <c r="H5845">
        <v>79826845</v>
      </c>
      <c r="I5845">
        <v>0</v>
      </c>
      <c r="J5845">
        <v>1</v>
      </c>
      <c r="K5845">
        <v>239</v>
      </c>
      <c r="L5845">
        <v>0</v>
      </c>
      <c r="M5845">
        <v>-164</v>
      </c>
      <c r="N5845">
        <v>-162</v>
      </c>
      <c r="O5845" t="s">
        <v>101</v>
      </c>
      <c r="P5845" t="s">
        <v>19273</v>
      </c>
      <c r="Q5845">
        <v>120</v>
      </c>
      <c r="R5845" t="s">
        <v>38</v>
      </c>
      <c r="S5845" t="s">
        <v>39</v>
      </c>
      <c r="T5845" t="s">
        <v>312</v>
      </c>
      <c r="U5845" t="s">
        <v>19274</v>
      </c>
      <c r="V5845" t="s">
        <v>19275</v>
      </c>
      <c r="W5845" t="s">
        <v>19276</v>
      </c>
      <c r="X5845">
        <v>1</v>
      </c>
    </row>
    <row r="5846" spans="1:24" x14ac:dyDescent="0.2">
      <c r="A5846" t="s">
        <v>19325</v>
      </c>
      <c r="B5846">
        <v>3603945</v>
      </c>
      <c r="C5846">
        <v>3604065</v>
      </c>
      <c r="D5846" t="s">
        <v>38</v>
      </c>
      <c r="E5846" t="s">
        <v>4515</v>
      </c>
      <c r="F5846" t="s">
        <v>26</v>
      </c>
      <c r="G5846">
        <v>3603945</v>
      </c>
      <c r="H5846">
        <v>3604065</v>
      </c>
      <c r="I5846">
        <v>0</v>
      </c>
      <c r="J5846">
        <v>1</v>
      </c>
      <c r="K5846">
        <v>120</v>
      </c>
      <c r="L5846">
        <v>0</v>
      </c>
      <c r="M5846" t="s">
        <v>5372</v>
      </c>
      <c r="N5846" t="s">
        <v>18168</v>
      </c>
      <c r="O5846" t="s">
        <v>5715</v>
      </c>
      <c r="P5846" t="s">
        <v>23254</v>
      </c>
      <c r="Q5846">
        <v>267</v>
      </c>
      <c r="R5846" t="s">
        <v>38</v>
      </c>
      <c r="S5846" t="s">
        <v>39</v>
      </c>
      <c r="T5846" t="s">
        <v>10976</v>
      </c>
      <c r="U5846" t="s">
        <v>23255</v>
      </c>
      <c r="V5846" t="s">
        <v>23256</v>
      </c>
      <c r="W5846" t="s">
        <v>23257</v>
      </c>
      <c r="X5846">
        <v>0</v>
      </c>
    </row>
    <row r="5847" spans="1:24" x14ac:dyDescent="0.2">
      <c r="A5847" t="s">
        <v>19325</v>
      </c>
      <c r="B5847">
        <v>67992975</v>
      </c>
      <c r="C5847">
        <v>67993185</v>
      </c>
      <c r="D5847" t="s">
        <v>38</v>
      </c>
      <c r="E5847" t="s">
        <v>206</v>
      </c>
      <c r="F5847" t="s">
        <v>26</v>
      </c>
      <c r="G5847">
        <v>67992975</v>
      </c>
      <c r="H5847">
        <v>67993185</v>
      </c>
      <c r="I5847">
        <v>0</v>
      </c>
      <c r="J5847">
        <v>1</v>
      </c>
      <c r="K5847">
        <v>210</v>
      </c>
      <c r="L5847">
        <v>0</v>
      </c>
      <c r="M5847" t="s">
        <v>207</v>
      </c>
      <c r="N5847" t="s">
        <v>208</v>
      </c>
      <c r="O5847" t="s">
        <v>859</v>
      </c>
      <c r="P5847" t="s">
        <v>19416</v>
      </c>
      <c r="Q5847">
        <v>1173</v>
      </c>
      <c r="R5847" t="s">
        <v>38</v>
      </c>
      <c r="S5847" t="s">
        <v>39</v>
      </c>
      <c r="T5847" t="s">
        <v>79</v>
      </c>
      <c r="U5847" t="s">
        <v>19417</v>
      </c>
      <c r="V5847" t="s">
        <v>19418</v>
      </c>
      <c r="W5847" t="s">
        <v>19419</v>
      </c>
      <c r="X5847">
        <v>0</v>
      </c>
    </row>
    <row r="5848" spans="1:24" x14ac:dyDescent="0.2">
      <c r="A5848" t="s">
        <v>19325</v>
      </c>
      <c r="B5848">
        <v>72999493</v>
      </c>
      <c r="C5848">
        <v>72999553</v>
      </c>
      <c r="D5848" t="s">
        <v>38</v>
      </c>
      <c r="E5848" t="s">
        <v>5531</v>
      </c>
      <c r="F5848" t="s">
        <v>26</v>
      </c>
      <c r="G5848">
        <v>72999493</v>
      </c>
      <c r="H5848">
        <v>72999553</v>
      </c>
      <c r="I5848">
        <v>0</v>
      </c>
      <c r="J5848">
        <v>1</v>
      </c>
      <c r="K5848">
        <v>60</v>
      </c>
      <c r="L5848">
        <v>0</v>
      </c>
      <c r="M5848" t="s">
        <v>5532</v>
      </c>
      <c r="N5848" t="s">
        <v>5533</v>
      </c>
      <c r="O5848" t="s">
        <v>55</v>
      </c>
      <c r="P5848" t="s">
        <v>19424</v>
      </c>
      <c r="Q5848">
        <v>2023</v>
      </c>
      <c r="R5848" t="s">
        <v>38</v>
      </c>
      <c r="S5848" t="s">
        <v>39</v>
      </c>
      <c r="T5848" t="s">
        <v>67</v>
      </c>
      <c r="U5848" t="s">
        <v>19425</v>
      </c>
      <c r="V5848" t="s">
        <v>19426</v>
      </c>
      <c r="W5848" t="s">
        <v>19427</v>
      </c>
      <c r="X5848">
        <v>0</v>
      </c>
    </row>
    <row r="5849" spans="1:24" x14ac:dyDescent="0.2">
      <c r="A5849" t="s">
        <v>19325</v>
      </c>
      <c r="B5849">
        <v>5235853</v>
      </c>
      <c r="C5849">
        <v>5238377</v>
      </c>
      <c r="D5849" t="s">
        <v>38</v>
      </c>
      <c r="E5849" s="1">
        <v>9.9999999999999998E-17</v>
      </c>
      <c r="F5849" t="s">
        <v>1961</v>
      </c>
      <c r="G5849">
        <v>5235853</v>
      </c>
      <c r="H5849">
        <v>5238377</v>
      </c>
      <c r="I5849">
        <v>0</v>
      </c>
      <c r="J5849">
        <v>2</v>
      </c>
      <c r="K5849" t="s">
        <v>10615</v>
      </c>
      <c r="L5849">
        <v>0.2392</v>
      </c>
      <c r="M5849">
        <v>-16</v>
      </c>
      <c r="N5849" t="s">
        <v>3707</v>
      </c>
      <c r="O5849" t="s">
        <v>5411</v>
      </c>
      <c r="P5849" t="s">
        <v>19448</v>
      </c>
      <c r="Q5849">
        <v>913</v>
      </c>
      <c r="R5849">
        <v>147525</v>
      </c>
      <c r="S5849" t="s">
        <v>19449</v>
      </c>
      <c r="T5849" t="s">
        <v>3142</v>
      </c>
      <c r="U5849" t="s">
        <v>19450</v>
      </c>
      <c r="V5849" t="s">
        <v>19451</v>
      </c>
      <c r="W5849" t="s">
        <v>19452</v>
      </c>
      <c r="X5849">
        <v>0</v>
      </c>
    </row>
    <row r="5850" spans="1:24" x14ac:dyDescent="0.2">
      <c r="A5850" t="s">
        <v>19325</v>
      </c>
      <c r="B5850">
        <v>32864228</v>
      </c>
      <c r="C5850">
        <v>32864318</v>
      </c>
      <c r="D5850" t="s">
        <v>38</v>
      </c>
      <c r="E5850" s="1">
        <v>1.9999999999999999E-6</v>
      </c>
      <c r="F5850" t="s">
        <v>1961</v>
      </c>
      <c r="G5850">
        <v>32864228</v>
      </c>
      <c r="H5850">
        <v>32864318</v>
      </c>
      <c r="I5850">
        <v>0</v>
      </c>
      <c r="J5850">
        <v>1</v>
      </c>
      <c r="K5850">
        <v>90</v>
      </c>
      <c r="L5850">
        <v>0</v>
      </c>
      <c r="M5850" t="s">
        <v>2033</v>
      </c>
      <c r="N5850" t="s">
        <v>5221</v>
      </c>
      <c r="O5850" t="s">
        <v>7670</v>
      </c>
      <c r="P5850" t="s">
        <v>23258</v>
      </c>
      <c r="Q5850">
        <v>5892</v>
      </c>
      <c r="R5850" t="s">
        <v>38</v>
      </c>
      <c r="S5850" t="s">
        <v>39</v>
      </c>
      <c r="T5850" t="s">
        <v>130</v>
      </c>
      <c r="U5850" t="s">
        <v>23259</v>
      </c>
      <c r="V5850" t="s">
        <v>23260</v>
      </c>
      <c r="W5850" t="s">
        <v>23261</v>
      </c>
      <c r="X5850">
        <v>0</v>
      </c>
    </row>
    <row r="5851" spans="1:24" x14ac:dyDescent="0.2">
      <c r="A5851" t="s">
        <v>19511</v>
      </c>
      <c r="B5851">
        <v>3122496</v>
      </c>
      <c r="C5851">
        <v>3122617</v>
      </c>
      <c r="D5851" t="s">
        <v>38</v>
      </c>
      <c r="E5851" t="s">
        <v>3816</v>
      </c>
      <c r="F5851" t="s">
        <v>26</v>
      </c>
      <c r="G5851">
        <v>3122496</v>
      </c>
      <c r="H5851">
        <v>3122617</v>
      </c>
      <c r="I5851">
        <v>0</v>
      </c>
      <c r="J5851">
        <v>1</v>
      </c>
      <c r="K5851">
        <v>121</v>
      </c>
      <c r="L5851">
        <v>0</v>
      </c>
      <c r="M5851" t="s">
        <v>3817</v>
      </c>
      <c r="N5851" t="s">
        <v>3818</v>
      </c>
      <c r="O5851" t="s">
        <v>6923</v>
      </c>
      <c r="P5851" t="s">
        <v>23262</v>
      </c>
      <c r="Q5851">
        <v>747</v>
      </c>
      <c r="R5851" t="s">
        <v>38</v>
      </c>
      <c r="S5851" t="s">
        <v>39</v>
      </c>
      <c r="T5851" t="s">
        <v>419</v>
      </c>
      <c r="U5851" t="s">
        <v>23262</v>
      </c>
      <c r="V5851" t="s">
        <v>38</v>
      </c>
      <c r="W5851" t="s">
        <v>39</v>
      </c>
      <c r="X5851">
        <v>1</v>
      </c>
    </row>
    <row r="5852" spans="1:24" x14ac:dyDescent="0.2">
      <c r="A5852" t="s">
        <v>19511</v>
      </c>
      <c r="B5852">
        <v>8553519</v>
      </c>
      <c r="C5852">
        <v>8553787</v>
      </c>
      <c r="D5852" t="s">
        <v>38</v>
      </c>
      <c r="E5852" t="s">
        <v>11280</v>
      </c>
      <c r="F5852" t="s">
        <v>26</v>
      </c>
      <c r="G5852">
        <v>8553519</v>
      </c>
      <c r="H5852">
        <v>8553787</v>
      </c>
      <c r="I5852">
        <v>0</v>
      </c>
      <c r="J5852">
        <v>1</v>
      </c>
      <c r="K5852">
        <v>268</v>
      </c>
      <c r="L5852">
        <v>0</v>
      </c>
      <c r="M5852" t="s">
        <v>1473</v>
      </c>
      <c r="N5852">
        <v>-39</v>
      </c>
      <c r="O5852" t="s">
        <v>2305</v>
      </c>
      <c r="P5852" t="s">
        <v>19682</v>
      </c>
      <c r="Q5852">
        <v>1465</v>
      </c>
      <c r="R5852" t="s">
        <v>38</v>
      </c>
      <c r="S5852" t="s">
        <v>39</v>
      </c>
      <c r="T5852" t="s">
        <v>130</v>
      </c>
      <c r="U5852" t="s">
        <v>19683</v>
      </c>
      <c r="V5852" t="s">
        <v>19684</v>
      </c>
      <c r="W5852" t="s">
        <v>19685</v>
      </c>
      <c r="X5852">
        <v>0</v>
      </c>
    </row>
    <row r="5853" spans="1:24" x14ac:dyDescent="0.2">
      <c r="A5853" t="s">
        <v>19511</v>
      </c>
      <c r="B5853">
        <v>13264263</v>
      </c>
      <c r="C5853">
        <v>13264672</v>
      </c>
      <c r="D5853" t="s">
        <v>38</v>
      </c>
      <c r="E5853" t="s">
        <v>6454</v>
      </c>
      <c r="F5853" t="s">
        <v>26</v>
      </c>
      <c r="G5853">
        <v>13264263</v>
      </c>
      <c r="H5853">
        <v>13264672</v>
      </c>
      <c r="I5853">
        <v>0</v>
      </c>
      <c r="J5853">
        <v>1</v>
      </c>
      <c r="K5853">
        <v>409</v>
      </c>
      <c r="L5853">
        <v>0</v>
      </c>
      <c r="M5853" t="s">
        <v>4055</v>
      </c>
      <c r="N5853" t="s">
        <v>5783</v>
      </c>
      <c r="O5853" t="s">
        <v>45</v>
      </c>
      <c r="P5853" t="s">
        <v>19824</v>
      </c>
      <c r="Q5853">
        <v>464</v>
      </c>
      <c r="R5853" t="s">
        <v>38</v>
      </c>
      <c r="S5853" t="s">
        <v>39</v>
      </c>
      <c r="T5853" t="s">
        <v>267</v>
      </c>
      <c r="U5853" t="s">
        <v>19825</v>
      </c>
      <c r="V5853" t="s">
        <v>19826</v>
      </c>
      <c r="W5853" t="s">
        <v>19827</v>
      </c>
      <c r="X5853">
        <v>0</v>
      </c>
    </row>
    <row r="5854" spans="1:24" x14ac:dyDescent="0.2">
      <c r="A5854" t="s">
        <v>19511</v>
      </c>
      <c r="B5854">
        <v>16212051</v>
      </c>
      <c r="C5854">
        <v>16212171</v>
      </c>
      <c r="D5854" t="s">
        <v>38</v>
      </c>
      <c r="E5854" t="s">
        <v>7471</v>
      </c>
      <c r="F5854" t="s">
        <v>26</v>
      </c>
      <c r="G5854">
        <v>16212051</v>
      </c>
      <c r="H5854">
        <v>16212171</v>
      </c>
      <c r="I5854">
        <v>0</v>
      </c>
      <c r="J5854">
        <v>1</v>
      </c>
      <c r="K5854">
        <v>120</v>
      </c>
      <c r="L5854">
        <v>0</v>
      </c>
      <c r="M5854" t="s">
        <v>10490</v>
      </c>
      <c r="N5854" t="s">
        <v>3424</v>
      </c>
      <c r="O5854" t="s">
        <v>3724</v>
      </c>
      <c r="P5854" t="s">
        <v>23263</v>
      </c>
      <c r="Q5854">
        <v>1632</v>
      </c>
      <c r="R5854" t="s">
        <v>38</v>
      </c>
      <c r="S5854" t="s">
        <v>39</v>
      </c>
      <c r="T5854" t="s">
        <v>79</v>
      </c>
      <c r="U5854" t="s">
        <v>23264</v>
      </c>
      <c r="V5854" t="s">
        <v>23265</v>
      </c>
      <c r="W5854" t="s">
        <v>23266</v>
      </c>
      <c r="X5854">
        <v>0</v>
      </c>
    </row>
    <row r="5855" spans="1:24" x14ac:dyDescent="0.2">
      <c r="A5855" t="s">
        <v>19511</v>
      </c>
      <c r="B5855">
        <v>33870258</v>
      </c>
      <c r="C5855">
        <v>33870598</v>
      </c>
      <c r="D5855" t="s">
        <v>38</v>
      </c>
      <c r="E5855" s="1">
        <v>9.9999999999999998E-150</v>
      </c>
      <c r="F5855" t="s">
        <v>26</v>
      </c>
      <c r="G5855">
        <v>33870258</v>
      </c>
      <c r="H5855">
        <v>33870598</v>
      </c>
      <c r="I5855">
        <v>0</v>
      </c>
      <c r="J5855">
        <v>1</v>
      </c>
      <c r="K5855">
        <v>340</v>
      </c>
      <c r="L5855">
        <v>0</v>
      </c>
      <c r="M5855">
        <v>-149</v>
      </c>
      <c r="N5855">
        <v>-146</v>
      </c>
      <c r="O5855" t="s">
        <v>853</v>
      </c>
      <c r="P5855" t="s">
        <v>19970</v>
      </c>
      <c r="Q5855">
        <v>280</v>
      </c>
      <c r="R5855" t="s">
        <v>38</v>
      </c>
      <c r="S5855" t="s">
        <v>39</v>
      </c>
      <c r="T5855" t="s">
        <v>225</v>
      </c>
      <c r="U5855" t="s">
        <v>19971</v>
      </c>
      <c r="V5855" t="s">
        <v>19972</v>
      </c>
      <c r="W5855" t="s">
        <v>19973</v>
      </c>
      <c r="X5855">
        <v>0</v>
      </c>
    </row>
    <row r="5856" spans="1:24" x14ac:dyDescent="0.2">
      <c r="A5856" t="s">
        <v>19511</v>
      </c>
      <c r="B5856">
        <v>42730330</v>
      </c>
      <c r="C5856">
        <v>42730538</v>
      </c>
      <c r="D5856" t="s">
        <v>38</v>
      </c>
      <c r="E5856" t="s">
        <v>1523</v>
      </c>
      <c r="F5856" t="s">
        <v>26</v>
      </c>
      <c r="G5856">
        <v>42730330</v>
      </c>
      <c r="H5856">
        <v>42730538</v>
      </c>
      <c r="I5856">
        <v>0</v>
      </c>
      <c r="J5856">
        <v>1</v>
      </c>
      <c r="K5856">
        <v>208</v>
      </c>
      <c r="L5856">
        <v>0</v>
      </c>
      <c r="M5856" t="s">
        <v>1524</v>
      </c>
      <c r="N5856" t="s">
        <v>2567</v>
      </c>
      <c r="O5856" t="s">
        <v>6678</v>
      </c>
      <c r="P5856" t="s">
        <v>20071</v>
      </c>
      <c r="Q5856">
        <v>1876</v>
      </c>
      <c r="R5856" t="s">
        <v>38</v>
      </c>
      <c r="S5856" t="s">
        <v>39</v>
      </c>
      <c r="T5856" t="s">
        <v>67</v>
      </c>
      <c r="U5856" t="s">
        <v>20072</v>
      </c>
      <c r="V5856" t="s">
        <v>20073</v>
      </c>
      <c r="W5856" t="s">
        <v>20074</v>
      </c>
      <c r="X5856">
        <v>0</v>
      </c>
    </row>
    <row r="5857" spans="1:24" x14ac:dyDescent="0.2">
      <c r="A5857" t="s">
        <v>19511</v>
      </c>
      <c r="B5857">
        <v>45593682</v>
      </c>
      <c r="C5857">
        <v>45593768</v>
      </c>
      <c r="D5857" t="s">
        <v>38</v>
      </c>
      <c r="E5857" t="s">
        <v>5215</v>
      </c>
      <c r="F5857" t="s">
        <v>26</v>
      </c>
      <c r="G5857">
        <v>45593682</v>
      </c>
      <c r="H5857">
        <v>45593768</v>
      </c>
      <c r="I5857">
        <v>0</v>
      </c>
      <c r="J5857">
        <v>1</v>
      </c>
      <c r="K5857">
        <v>86</v>
      </c>
      <c r="L5857">
        <v>0</v>
      </c>
      <c r="M5857" t="s">
        <v>8016</v>
      </c>
      <c r="N5857" t="s">
        <v>18607</v>
      </c>
      <c r="O5857" t="s">
        <v>1426</v>
      </c>
      <c r="P5857" t="s">
        <v>20115</v>
      </c>
      <c r="Q5857">
        <v>350</v>
      </c>
      <c r="R5857" t="s">
        <v>38</v>
      </c>
      <c r="S5857" t="s">
        <v>39</v>
      </c>
      <c r="T5857" t="s">
        <v>584</v>
      </c>
      <c r="U5857" t="s">
        <v>20116</v>
      </c>
      <c r="V5857" t="s">
        <v>20117</v>
      </c>
      <c r="W5857" t="s">
        <v>20118</v>
      </c>
      <c r="X5857">
        <v>0</v>
      </c>
    </row>
    <row r="5858" spans="1:24" x14ac:dyDescent="0.2">
      <c r="A5858" t="s">
        <v>19511</v>
      </c>
      <c r="B5858">
        <v>45682815</v>
      </c>
      <c r="C5858">
        <v>45683163</v>
      </c>
      <c r="D5858" t="s">
        <v>38</v>
      </c>
      <c r="E5858" s="1">
        <v>5.0000000000000002E-43</v>
      </c>
      <c r="F5858" t="s">
        <v>26</v>
      </c>
      <c r="G5858">
        <v>45682815</v>
      </c>
      <c r="H5858">
        <v>45683163</v>
      </c>
      <c r="I5858">
        <v>0</v>
      </c>
      <c r="J5858">
        <v>1</v>
      </c>
      <c r="K5858">
        <v>348</v>
      </c>
      <c r="L5858">
        <v>0</v>
      </c>
      <c r="M5858" t="s">
        <v>4054</v>
      </c>
      <c r="N5858" t="s">
        <v>4055</v>
      </c>
      <c r="O5858" t="s">
        <v>5555</v>
      </c>
      <c r="P5858" t="s">
        <v>20122</v>
      </c>
      <c r="Q5858">
        <v>432</v>
      </c>
      <c r="R5858" t="s">
        <v>38</v>
      </c>
      <c r="S5858" t="s">
        <v>39</v>
      </c>
      <c r="T5858" t="s">
        <v>2657</v>
      </c>
      <c r="U5858" t="s">
        <v>20123</v>
      </c>
      <c r="V5858" t="s">
        <v>20124</v>
      </c>
      <c r="W5858" t="s">
        <v>20125</v>
      </c>
      <c r="X5858">
        <v>0</v>
      </c>
    </row>
    <row r="5859" spans="1:24" x14ac:dyDescent="0.2">
      <c r="A5859" t="s">
        <v>19511</v>
      </c>
      <c r="B5859">
        <v>47259688</v>
      </c>
      <c r="C5859">
        <v>47259957</v>
      </c>
      <c r="D5859" t="s">
        <v>38</v>
      </c>
      <c r="E5859" t="s">
        <v>2456</v>
      </c>
      <c r="F5859" t="s">
        <v>26</v>
      </c>
      <c r="G5859">
        <v>47259688</v>
      </c>
      <c r="H5859">
        <v>47259957</v>
      </c>
      <c r="I5859">
        <v>0</v>
      </c>
      <c r="J5859">
        <v>1</v>
      </c>
      <c r="K5859">
        <v>269</v>
      </c>
      <c r="L5859">
        <v>0</v>
      </c>
      <c r="M5859" t="s">
        <v>2457</v>
      </c>
      <c r="N5859" t="s">
        <v>2458</v>
      </c>
      <c r="O5859" t="s">
        <v>3742</v>
      </c>
      <c r="P5859" t="s">
        <v>20157</v>
      </c>
      <c r="Q5859">
        <v>1112</v>
      </c>
      <c r="R5859" t="s">
        <v>38</v>
      </c>
      <c r="S5859" t="s">
        <v>39</v>
      </c>
      <c r="T5859" t="s">
        <v>79</v>
      </c>
      <c r="U5859" t="s">
        <v>20158</v>
      </c>
      <c r="V5859" t="s">
        <v>20159</v>
      </c>
      <c r="W5859" t="s">
        <v>20160</v>
      </c>
      <c r="X5859">
        <v>0</v>
      </c>
    </row>
    <row r="5860" spans="1:24" x14ac:dyDescent="0.2">
      <c r="A5860" t="s">
        <v>19511</v>
      </c>
      <c r="B5860">
        <v>52484239</v>
      </c>
      <c r="C5860">
        <v>52484413</v>
      </c>
      <c r="D5860" t="s">
        <v>38</v>
      </c>
      <c r="E5860" t="s">
        <v>3676</v>
      </c>
      <c r="F5860" t="s">
        <v>26</v>
      </c>
      <c r="G5860">
        <v>52484239</v>
      </c>
      <c r="H5860">
        <v>52484413</v>
      </c>
      <c r="I5860">
        <v>0</v>
      </c>
      <c r="J5860">
        <v>1</v>
      </c>
      <c r="K5860">
        <v>174</v>
      </c>
      <c r="L5860">
        <v>0</v>
      </c>
      <c r="M5860" t="s">
        <v>3677</v>
      </c>
      <c r="N5860" t="s">
        <v>3678</v>
      </c>
      <c r="O5860" t="s">
        <v>7313</v>
      </c>
      <c r="P5860" t="s">
        <v>23267</v>
      </c>
      <c r="Q5860">
        <v>5753</v>
      </c>
      <c r="R5860">
        <v>59348</v>
      </c>
      <c r="S5860" t="s">
        <v>23268</v>
      </c>
      <c r="T5860" t="s">
        <v>67</v>
      </c>
      <c r="U5860" t="s">
        <v>23269</v>
      </c>
      <c r="V5860" t="s">
        <v>23270</v>
      </c>
      <c r="W5860" t="s">
        <v>23271</v>
      </c>
      <c r="X5860">
        <v>0</v>
      </c>
    </row>
    <row r="5861" spans="1:24" x14ac:dyDescent="0.2">
      <c r="A5861" t="s">
        <v>19511</v>
      </c>
      <c r="B5861">
        <v>54972140</v>
      </c>
      <c r="C5861">
        <v>54972258</v>
      </c>
      <c r="D5861" t="s">
        <v>38</v>
      </c>
      <c r="E5861" s="1">
        <v>2.0000000000000002E-15</v>
      </c>
      <c r="F5861" t="s">
        <v>26</v>
      </c>
      <c r="G5861">
        <v>54972140</v>
      </c>
      <c r="H5861">
        <v>54972258</v>
      </c>
      <c r="I5861">
        <v>0</v>
      </c>
      <c r="J5861">
        <v>1</v>
      </c>
      <c r="K5861">
        <v>118</v>
      </c>
      <c r="L5861">
        <v>0</v>
      </c>
      <c r="M5861" t="s">
        <v>1738</v>
      </c>
      <c r="N5861" t="s">
        <v>1739</v>
      </c>
      <c r="O5861" t="s">
        <v>8891</v>
      </c>
      <c r="P5861" t="s">
        <v>20284</v>
      </c>
      <c r="Q5861">
        <v>56</v>
      </c>
      <c r="R5861" t="s">
        <v>38</v>
      </c>
      <c r="S5861" t="s">
        <v>39</v>
      </c>
      <c r="T5861" t="s">
        <v>225</v>
      </c>
      <c r="U5861" t="s">
        <v>20288</v>
      </c>
      <c r="V5861" t="s">
        <v>20289</v>
      </c>
      <c r="W5861" t="s">
        <v>20290</v>
      </c>
      <c r="X5861">
        <v>1</v>
      </c>
    </row>
    <row r="5862" spans="1:24" x14ac:dyDescent="0.2">
      <c r="A5862" t="s">
        <v>19511</v>
      </c>
      <c r="B5862">
        <v>54972579</v>
      </c>
      <c r="C5862">
        <v>54972697</v>
      </c>
      <c r="D5862" t="s">
        <v>38</v>
      </c>
      <c r="E5862" t="s">
        <v>1055</v>
      </c>
      <c r="F5862" t="s">
        <v>26</v>
      </c>
      <c r="G5862">
        <v>54972579</v>
      </c>
      <c r="H5862">
        <v>54972697</v>
      </c>
      <c r="I5862">
        <v>0</v>
      </c>
      <c r="J5862">
        <v>1</v>
      </c>
      <c r="K5862">
        <v>118</v>
      </c>
      <c r="L5862">
        <v>0</v>
      </c>
      <c r="M5862" t="s">
        <v>1056</v>
      </c>
      <c r="N5862" t="s">
        <v>1057</v>
      </c>
      <c r="O5862" t="s">
        <v>2806</v>
      </c>
      <c r="P5862" t="s">
        <v>20284</v>
      </c>
      <c r="Q5862">
        <v>495</v>
      </c>
      <c r="R5862" t="s">
        <v>38</v>
      </c>
      <c r="S5862" t="s">
        <v>39</v>
      </c>
      <c r="T5862" t="s">
        <v>267</v>
      </c>
      <c r="U5862" t="s">
        <v>20291</v>
      </c>
      <c r="V5862" t="s">
        <v>20292</v>
      </c>
      <c r="W5862" t="s">
        <v>20293</v>
      </c>
      <c r="X5862">
        <v>1</v>
      </c>
    </row>
    <row r="5863" spans="1:24" x14ac:dyDescent="0.2">
      <c r="A5863" t="s">
        <v>19511</v>
      </c>
      <c r="B5863">
        <v>58817470</v>
      </c>
      <c r="C5863">
        <v>58823777</v>
      </c>
      <c r="D5863" t="s">
        <v>38</v>
      </c>
      <c r="E5863" s="1">
        <v>1.0000000000000001E-30</v>
      </c>
      <c r="F5863" t="s">
        <v>26</v>
      </c>
      <c r="G5863">
        <v>58817470</v>
      </c>
      <c r="H5863">
        <v>58823777</v>
      </c>
      <c r="I5863">
        <v>0</v>
      </c>
      <c r="J5863">
        <v>2</v>
      </c>
      <c r="K5863" t="s">
        <v>23272</v>
      </c>
      <c r="L5863">
        <v>0.60609999999999997</v>
      </c>
      <c r="M5863">
        <v>-30</v>
      </c>
      <c r="N5863" t="s">
        <v>91</v>
      </c>
      <c r="O5863" t="s">
        <v>544</v>
      </c>
      <c r="P5863" t="s">
        <v>20342</v>
      </c>
      <c r="Q5863">
        <v>3881</v>
      </c>
      <c r="R5863" t="s">
        <v>38</v>
      </c>
      <c r="S5863" t="s">
        <v>39</v>
      </c>
      <c r="T5863" t="s">
        <v>79</v>
      </c>
      <c r="U5863" t="s">
        <v>20343</v>
      </c>
      <c r="V5863" t="s">
        <v>20344</v>
      </c>
      <c r="W5863" t="s">
        <v>20345</v>
      </c>
      <c r="X5863">
        <v>0</v>
      </c>
    </row>
    <row r="5864" spans="1:24" x14ac:dyDescent="0.2">
      <c r="A5864" t="s">
        <v>19511</v>
      </c>
      <c r="B5864">
        <v>58826150</v>
      </c>
      <c r="C5864">
        <v>58826537</v>
      </c>
      <c r="D5864" t="s">
        <v>38</v>
      </c>
      <c r="E5864" s="1">
        <v>1E-172</v>
      </c>
      <c r="F5864" t="s">
        <v>26</v>
      </c>
      <c r="G5864">
        <v>58826150</v>
      </c>
      <c r="H5864">
        <v>58826537</v>
      </c>
      <c r="I5864">
        <v>0</v>
      </c>
      <c r="J5864">
        <v>1</v>
      </c>
      <c r="K5864">
        <v>387</v>
      </c>
      <c r="L5864">
        <v>0</v>
      </c>
      <c r="M5864">
        <v>-172</v>
      </c>
      <c r="N5864">
        <v>-169</v>
      </c>
      <c r="O5864" t="s">
        <v>16216</v>
      </c>
      <c r="P5864" t="s">
        <v>20342</v>
      </c>
      <c r="Q5864">
        <v>9601</v>
      </c>
      <c r="R5864" t="s">
        <v>38</v>
      </c>
      <c r="S5864" t="s">
        <v>39</v>
      </c>
      <c r="T5864" t="s">
        <v>79</v>
      </c>
      <c r="U5864" t="s">
        <v>20343</v>
      </c>
      <c r="V5864" t="s">
        <v>20344</v>
      </c>
      <c r="W5864" t="s">
        <v>20345</v>
      </c>
      <c r="X5864">
        <v>0</v>
      </c>
    </row>
    <row r="5865" spans="1:24" x14ac:dyDescent="0.2">
      <c r="A5865" t="s">
        <v>19511</v>
      </c>
      <c r="B5865">
        <v>2717326</v>
      </c>
      <c r="C5865">
        <v>2717387</v>
      </c>
      <c r="D5865" t="s">
        <v>38</v>
      </c>
      <c r="E5865" t="s">
        <v>23213</v>
      </c>
      <c r="F5865" t="s">
        <v>1961</v>
      </c>
      <c r="G5865">
        <v>2717326</v>
      </c>
      <c r="H5865">
        <v>2717387</v>
      </c>
      <c r="I5865">
        <v>0</v>
      </c>
      <c r="J5865">
        <v>1</v>
      </c>
      <c r="K5865">
        <v>61</v>
      </c>
      <c r="L5865">
        <v>0</v>
      </c>
      <c r="M5865" t="s">
        <v>10566</v>
      </c>
      <c r="N5865" t="s">
        <v>8946</v>
      </c>
      <c r="O5865" t="s">
        <v>4631</v>
      </c>
      <c r="P5865" t="s">
        <v>20452</v>
      </c>
      <c r="Q5865">
        <v>448</v>
      </c>
      <c r="R5865" t="s">
        <v>38</v>
      </c>
      <c r="S5865" t="s">
        <v>39</v>
      </c>
      <c r="T5865" t="s">
        <v>267</v>
      </c>
      <c r="U5865" t="s">
        <v>20455</v>
      </c>
      <c r="V5865" t="s">
        <v>20456</v>
      </c>
      <c r="W5865" t="s">
        <v>20457</v>
      </c>
      <c r="X5865">
        <v>0</v>
      </c>
    </row>
    <row r="5866" spans="1:24" x14ac:dyDescent="0.2">
      <c r="A5866" t="s">
        <v>19511</v>
      </c>
      <c r="B5866">
        <v>4792803</v>
      </c>
      <c r="C5866">
        <v>4792953</v>
      </c>
      <c r="D5866" t="s">
        <v>38</v>
      </c>
      <c r="E5866" t="s">
        <v>2162</v>
      </c>
      <c r="F5866" t="s">
        <v>1961</v>
      </c>
      <c r="G5866">
        <v>4792803</v>
      </c>
      <c r="H5866">
        <v>4792953</v>
      </c>
      <c r="I5866">
        <v>0</v>
      </c>
      <c r="J5866">
        <v>1</v>
      </c>
      <c r="K5866">
        <v>150</v>
      </c>
      <c r="L5866">
        <v>0</v>
      </c>
      <c r="M5866" t="s">
        <v>580</v>
      </c>
      <c r="N5866" t="s">
        <v>2163</v>
      </c>
      <c r="O5866" t="s">
        <v>1361</v>
      </c>
      <c r="P5866" t="s">
        <v>19635</v>
      </c>
      <c r="Q5866">
        <v>1148</v>
      </c>
      <c r="R5866">
        <v>55527</v>
      </c>
      <c r="S5866" t="s">
        <v>19636</v>
      </c>
      <c r="T5866" t="s">
        <v>67</v>
      </c>
      <c r="U5866" t="s">
        <v>19637</v>
      </c>
      <c r="V5866" t="s">
        <v>19638</v>
      </c>
      <c r="W5866" t="s">
        <v>19639</v>
      </c>
      <c r="X5866">
        <v>0</v>
      </c>
    </row>
    <row r="5867" spans="1:24" x14ac:dyDescent="0.2">
      <c r="A5867" t="s">
        <v>19511</v>
      </c>
      <c r="B5867">
        <v>4793458</v>
      </c>
      <c r="C5867">
        <v>4793846</v>
      </c>
      <c r="D5867" t="s">
        <v>38</v>
      </c>
      <c r="E5867" t="s">
        <v>5657</v>
      </c>
      <c r="F5867" t="s">
        <v>1961</v>
      </c>
      <c r="G5867">
        <v>4793458</v>
      </c>
      <c r="H5867">
        <v>4793846</v>
      </c>
      <c r="I5867">
        <v>0</v>
      </c>
      <c r="J5867">
        <v>1</v>
      </c>
      <c r="K5867">
        <v>388</v>
      </c>
      <c r="L5867">
        <v>0</v>
      </c>
      <c r="M5867" t="s">
        <v>180</v>
      </c>
      <c r="N5867" t="s">
        <v>2424</v>
      </c>
      <c r="O5867" t="s">
        <v>2419</v>
      </c>
      <c r="P5867" t="s">
        <v>19640</v>
      </c>
      <c r="Q5867">
        <v>1296</v>
      </c>
      <c r="R5867" t="s">
        <v>38</v>
      </c>
      <c r="S5867" t="s">
        <v>39</v>
      </c>
      <c r="T5867" t="s">
        <v>67</v>
      </c>
      <c r="U5867" t="s">
        <v>19637</v>
      </c>
      <c r="V5867" t="s">
        <v>19638</v>
      </c>
      <c r="W5867" t="s">
        <v>19639</v>
      </c>
      <c r="X5867">
        <v>0</v>
      </c>
    </row>
    <row r="5868" spans="1:24" x14ac:dyDescent="0.2">
      <c r="A5868" t="s">
        <v>19511</v>
      </c>
      <c r="B5868">
        <v>4794203</v>
      </c>
      <c r="C5868">
        <v>4794412</v>
      </c>
      <c r="D5868" t="s">
        <v>38</v>
      </c>
      <c r="E5868" t="s">
        <v>960</v>
      </c>
      <c r="F5868" t="s">
        <v>1961</v>
      </c>
      <c r="G5868">
        <v>4794203</v>
      </c>
      <c r="H5868">
        <v>4794412</v>
      </c>
      <c r="I5868">
        <v>0</v>
      </c>
      <c r="J5868">
        <v>1</v>
      </c>
      <c r="K5868">
        <v>209</v>
      </c>
      <c r="L5868">
        <v>0</v>
      </c>
      <c r="M5868" t="s">
        <v>961</v>
      </c>
      <c r="N5868">
        <v>-17</v>
      </c>
      <c r="O5868" t="s">
        <v>159</v>
      </c>
      <c r="P5868" t="s">
        <v>19640</v>
      </c>
      <c r="Q5868">
        <v>641</v>
      </c>
      <c r="R5868" t="s">
        <v>38</v>
      </c>
      <c r="S5868" t="s">
        <v>39</v>
      </c>
      <c r="T5868" t="s">
        <v>267</v>
      </c>
      <c r="U5868" t="s">
        <v>19637</v>
      </c>
      <c r="V5868" t="s">
        <v>19638</v>
      </c>
      <c r="W5868" t="s">
        <v>19639</v>
      </c>
      <c r="X5868">
        <v>1</v>
      </c>
    </row>
    <row r="5869" spans="1:24" x14ac:dyDescent="0.2">
      <c r="A5869" t="s">
        <v>19511</v>
      </c>
      <c r="B5869">
        <v>19312282</v>
      </c>
      <c r="C5869">
        <v>19312793</v>
      </c>
      <c r="D5869" t="s">
        <v>38</v>
      </c>
      <c r="E5869" s="1">
        <v>6E-9</v>
      </c>
      <c r="F5869" t="s">
        <v>1961</v>
      </c>
      <c r="G5869">
        <v>19312282</v>
      </c>
      <c r="H5869">
        <v>19312793</v>
      </c>
      <c r="I5869">
        <v>0</v>
      </c>
      <c r="J5869">
        <v>2</v>
      </c>
      <c r="K5869" t="s">
        <v>23273</v>
      </c>
      <c r="L5869">
        <v>0.45700000000000002</v>
      </c>
      <c r="M5869" t="s">
        <v>5134</v>
      </c>
      <c r="N5869">
        <v>-7</v>
      </c>
      <c r="O5869" t="s">
        <v>5214</v>
      </c>
      <c r="P5869" t="s">
        <v>20776</v>
      </c>
      <c r="Q5869">
        <v>313</v>
      </c>
      <c r="R5869" t="s">
        <v>38</v>
      </c>
      <c r="S5869" t="s">
        <v>39</v>
      </c>
      <c r="T5869" t="s">
        <v>2688</v>
      </c>
      <c r="U5869" t="s">
        <v>20777</v>
      </c>
      <c r="V5869" t="s">
        <v>20778</v>
      </c>
      <c r="W5869" t="s">
        <v>20779</v>
      </c>
      <c r="X5869">
        <v>1</v>
      </c>
    </row>
    <row r="5870" spans="1:24" x14ac:dyDescent="0.2">
      <c r="A5870" t="s">
        <v>19511</v>
      </c>
      <c r="B5870">
        <v>28957341</v>
      </c>
      <c r="C5870">
        <v>28957462</v>
      </c>
      <c r="D5870" t="s">
        <v>38</v>
      </c>
      <c r="E5870" t="s">
        <v>1423</v>
      </c>
      <c r="F5870" t="s">
        <v>1961</v>
      </c>
      <c r="G5870">
        <v>28957341</v>
      </c>
      <c r="H5870">
        <v>28957462</v>
      </c>
      <c r="I5870">
        <v>0</v>
      </c>
      <c r="J5870">
        <v>1</v>
      </c>
      <c r="K5870">
        <v>121</v>
      </c>
      <c r="L5870">
        <v>0</v>
      </c>
      <c r="M5870" t="s">
        <v>10913</v>
      </c>
      <c r="N5870" t="s">
        <v>4246</v>
      </c>
      <c r="O5870" t="s">
        <v>2164</v>
      </c>
      <c r="P5870" t="s">
        <v>23274</v>
      </c>
      <c r="Q5870">
        <v>261186</v>
      </c>
      <c r="R5870" t="s">
        <v>38</v>
      </c>
      <c r="S5870" t="s">
        <v>39</v>
      </c>
      <c r="T5870" t="s">
        <v>40</v>
      </c>
      <c r="U5870" t="s">
        <v>23274</v>
      </c>
      <c r="V5870" t="s">
        <v>38</v>
      </c>
      <c r="W5870" t="s">
        <v>39</v>
      </c>
      <c r="X5870">
        <v>0</v>
      </c>
    </row>
    <row r="5871" spans="1:24" x14ac:dyDescent="0.2">
      <c r="A5871" t="s">
        <v>19511</v>
      </c>
      <c r="B5871">
        <v>36034154</v>
      </c>
      <c r="C5871">
        <v>36034275</v>
      </c>
      <c r="D5871" t="s">
        <v>38</v>
      </c>
      <c r="E5871" t="s">
        <v>379</v>
      </c>
      <c r="F5871" t="s">
        <v>1961</v>
      </c>
      <c r="G5871">
        <v>36034154</v>
      </c>
      <c r="H5871">
        <v>36034275</v>
      </c>
      <c r="I5871">
        <v>0</v>
      </c>
      <c r="J5871">
        <v>1</v>
      </c>
      <c r="K5871">
        <v>121</v>
      </c>
      <c r="L5871">
        <v>0</v>
      </c>
      <c r="M5871" t="s">
        <v>1698</v>
      </c>
      <c r="N5871" t="s">
        <v>10029</v>
      </c>
      <c r="O5871" t="s">
        <v>503</v>
      </c>
      <c r="P5871" t="s">
        <v>23275</v>
      </c>
      <c r="Q5871">
        <v>2180</v>
      </c>
      <c r="R5871" t="s">
        <v>38</v>
      </c>
      <c r="S5871" t="s">
        <v>39</v>
      </c>
      <c r="T5871" t="s">
        <v>79</v>
      </c>
      <c r="U5871" t="s">
        <v>23276</v>
      </c>
      <c r="V5871" t="s">
        <v>23277</v>
      </c>
      <c r="W5871" t="s">
        <v>23278</v>
      </c>
      <c r="X5871">
        <v>1</v>
      </c>
    </row>
    <row r="5872" spans="1:24" x14ac:dyDescent="0.2">
      <c r="A5872" t="s">
        <v>19511</v>
      </c>
      <c r="B5872">
        <v>36034811</v>
      </c>
      <c r="C5872">
        <v>36035051</v>
      </c>
      <c r="D5872" t="s">
        <v>38</v>
      </c>
      <c r="E5872" s="1">
        <v>2.0000000000000001E-32</v>
      </c>
      <c r="F5872" t="s">
        <v>1961</v>
      </c>
      <c r="G5872">
        <v>36034811</v>
      </c>
      <c r="H5872">
        <v>36035051</v>
      </c>
      <c r="I5872">
        <v>0</v>
      </c>
      <c r="J5872">
        <v>1</v>
      </c>
      <c r="K5872">
        <v>240</v>
      </c>
      <c r="L5872">
        <v>0</v>
      </c>
      <c r="M5872" t="s">
        <v>432</v>
      </c>
      <c r="N5872" t="s">
        <v>4670</v>
      </c>
      <c r="O5872" t="s">
        <v>6123</v>
      </c>
      <c r="P5872" t="s">
        <v>23275</v>
      </c>
      <c r="Q5872">
        <v>1463</v>
      </c>
      <c r="R5872" t="s">
        <v>38</v>
      </c>
      <c r="S5872" t="s">
        <v>39</v>
      </c>
      <c r="T5872" t="s">
        <v>2250</v>
      </c>
      <c r="U5872" t="s">
        <v>23279</v>
      </c>
      <c r="V5872" t="s">
        <v>23280</v>
      </c>
      <c r="W5872" t="s">
        <v>23281</v>
      </c>
      <c r="X5872">
        <v>1</v>
      </c>
    </row>
    <row r="5873" spans="1:24" x14ac:dyDescent="0.2">
      <c r="A5873" t="s">
        <v>19511</v>
      </c>
      <c r="B5873">
        <v>40947396</v>
      </c>
      <c r="C5873">
        <v>40947633</v>
      </c>
      <c r="D5873" t="s">
        <v>38</v>
      </c>
      <c r="E5873" t="s">
        <v>23282</v>
      </c>
      <c r="F5873" t="s">
        <v>1961</v>
      </c>
      <c r="G5873">
        <v>40947396</v>
      </c>
      <c r="H5873">
        <v>40947633</v>
      </c>
      <c r="I5873">
        <v>0</v>
      </c>
      <c r="J5873">
        <v>1</v>
      </c>
      <c r="K5873">
        <v>237</v>
      </c>
      <c r="L5873">
        <v>0</v>
      </c>
      <c r="M5873" t="s">
        <v>3280</v>
      </c>
      <c r="N5873" t="s">
        <v>7546</v>
      </c>
      <c r="O5873" t="s">
        <v>23283</v>
      </c>
      <c r="P5873" t="s">
        <v>20817</v>
      </c>
      <c r="Q5873">
        <v>473</v>
      </c>
      <c r="R5873" t="s">
        <v>38</v>
      </c>
      <c r="S5873" t="s">
        <v>39</v>
      </c>
      <c r="T5873" t="s">
        <v>835</v>
      </c>
      <c r="U5873" t="s">
        <v>23284</v>
      </c>
      <c r="V5873" t="s">
        <v>20819</v>
      </c>
      <c r="W5873" t="s">
        <v>20820</v>
      </c>
      <c r="X5873">
        <v>0</v>
      </c>
    </row>
    <row r="5874" spans="1:24" x14ac:dyDescent="0.2">
      <c r="A5874" t="s">
        <v>19511</v>
      </c>
      <c r="B5874">
        <v>46215950</v>
      </c>
      <c r="C5874">
        <v>46216159</v>
      </c>
      <c r="D5874" t="s">
        <v>38</v>
      </c>
      <c r="E5874" s="1">
        <v>1.9999999999999998E-24</v>
      </c>
      <c r="F5874" t="s">
        <v>1961</v>
      </c>
      <c r="G5874">
        <v>46215950</v>
      </c>
      <c r="H5874">
        <v>46216159</v>
      </c>
      <c r="I5874">
        <v>0</v>
      </c>
      <c r="J5874">
        <v>1</v>
      </c>
      <c r="K5874">
        <v>209</v>
      </c>
      <c r="L5874">
        <v>0</v>
      </c>
      <c r="M5874" t="s">
        <v>2424</v>
      </c>
      <c r="N5874" t="s">
        <v>885</v>
      </c>
      <c r="O5874" t="s">
        <v>2694</v>
      </c>
      <c r="P5874" t="s">
        <v>20864</v>
      </c>
      <c r="Q5874">
        <v>699</v>
      </c>
      <c r="R5874" t="s">
        <v>38</v>
      </c>
      <c r="S5874" t="s">
        <v>39</v>
      </c>
      <c r="T5874" t="s">
        <v>225</v>
      </c>
      <c r="U5874" t="s">
        <v>20865</v>
      </c>
      <c r="V5874" t="s">
        <v>20866</v>
      </c>
      <c r="W5874" t="s">
        <v>20867</v>
      </c>
      <c r="X5874">
        <v>0</v>
      </c>
    </row>
    <row r="5875" spans="1:24" x14ac:dyDescent="0.2">
      <c r="A5875" t="s">
        <v>19511</v>
      </c>
      <c r="B5875">
        <v>50411495</v>
      </c>
      <c r="C5875">
        <v>50411910</v>
      </c>
      <c r="D5875" t="s">
        <v>38</v>
      </c>
      <c r="E5875" t="s">
        <v>6494</v>
      </c>
      <c r="F5875" t="s">
        <v>1961</v>
      </c>
      <c r="G5875">
        <v>50411495</v>
      </c>
      <c r="H5875">
        <v>50411910</v>
      </c>
      <c r="I5875">
        <v>0</v>
      </c>
      <c r="J5875">
        <v>1</v>
      </c>
      <c r="K5875">
        <v>415</v>
      </c>
      <c r="L5875">
        <v>0</v>
      </c>
      <c r="M5875" t="s">
        <v>189</v>
      </c>
      <c r="N5875" t="s">
        <v>22658</v>
      </c>
      <c r="O5875" t="s">
        <v>4164</v>
      </c>
      <c r="P5875" t="s">
        <v>20931</v>
      </c>
      <c r="Q5875">
        <v>1362</v>
      </c>
      <c r="R5875" t="s">
        <v>38</v>
      </c>
      <c r="S5875" t="s">
        <v>39</v>
      </c>
      <c r="T5875" t="s">
        <v>536</v>
      </c>
      <c r="U5875" t="s">
        <v>20932</v>
      </c>
      <c r="V5875" t="s">
        <v>20933</v>
      </c>
      <c r="W5875" t="s">
        <v>20934</v>
      </c>
      <c r="X5875">
        <v>0</v>
      </c>
    </row>
    <row r="5876" spans="1:24" x14ac:dyDescent="0.2">
      <c r="A5876" t="s">
        <v>19511</v>
      </c>
      <c r="B5876">
        <v>50412678</v>
      </c>
      <c r="C5876">
        <v>50413064</v>
      </c>
      <c r="D5876" t="s">
        <v>38</v>
      </c>
      <c r="E5876" t="s">
        <v>7812</v>
      </c>
      <c r="F5876" t="s">
        <v>1961</v>
      </c>
      <c r="G5876">
        <v>50412678</v>
      </c>
      <c r="H5876">
        <v>50413064</v>
      </c>
      <c r="I5876">
        <v>0</v>
      </c>
      <c r="J5876">
        <v>1</v>
      </c>
      <c r="K5876">
        <v>386</v>
      </c>
      <c r="L5876">
        <v>0</v>
      </c>
      <c r="M5876" t="s">
        <v>7815</v>
      </c>
      <c r="N5876" t="s">
        <v>7816</v>
      </c>
      <c r="O5876" t="s">
        <v>2828</v>
      </c>
      <c r="P5876" t="s">
        <v>20931</v>
      </c>
      <c r="Q5876">
        <v>193</v>
      </c>
      <c r="R5876" t="s">
        <v>38</v>
      </c>
      <c r="S5876" t="s">
        <v>39</v>
      </c>
      <c r="T5876" t="s">
        <v>10813</v>
      </c>
      <c r="U5876" t="s">
        <v>20937</v>
      </c>
      <c r="V5876" t="s">
        <v>20938</v>
      </c>
      <c r="W5876" t="s">
        <v>20939</v>
      </c>
      <c r="X5876">
        <v>0</v>
      </c>
    </row>
    <row r="5877" spans="1:24" x14ac:dyDescent="0.2">
      <c r="A5877" t="s">
        <v>19511</v>
      </c>
      <c r="B5877">
        <v>51301351</v>
      </c>
      <c r="C5877">
        <v>51301705</v>
      </c>
      <c r="D5877" t="s">
        <v>38</v>
      </c>
      <c r="E5877" s="1">
        <v>9.9999999999999995E-144</v>
      </c>
      <c r="F5877" t="s">
        <v>1961</v>
      </c>
      <c r="G5877">
        <v>51301351</v>
      </c>
      <c r="H5877">
        <v>51301705</v>
      </c>
      <c r="I5877">
        <v>0</v>
      </c>
      <c r="J5877">
        <v>1</v>
      </c>
      <c r="K5877">
        <v>354</v>
      </c>
      <c r="L5877">
        <v>0</v>
      </c>
      <c r="M5877">
        <v>-143</v>
      </c>
      <c r="N5877">
        <v>-140</v>
      </c>
      <c r="O5877" t="s">
        <v>3869</v>
      </c>
      <c r="P5877" t="s">
        <v>20940</v>
      </c>
      <c r="Q5877">
        <v>177</v>
      </c>
      <c r="R5877" t="s">
        <v>38</v>
      </c>
      <c r="S5877" t="s">
        <v>39</v>
      </c>
      <c r="T5877" t="s">
        <v>1808</v>
      </c>
      <c r="U5877" t="s">
        <v>20941</v>
      </c>
      <c r="V5877" t="s">
        <v>20942</v>
      </c>
      <c r="W5877" t="s">
        <v>20943</v>
      </c>
      <c r="X5877">
        <v>0</v>
      </c>
    </row>
    <row r="5878" spans="1:24" x14ac:dyDescent="0.2">
      <c r="A5878" t="s">
        <v>19511</v>
      </c>
      <c r="B5878">
        <v>56090293</v>
      </c>
      <c r="C5878">
        <v>56090353</v>
      </c>
      <c r="D5878" t="s">
        <v>38</v>
      </c>
      <c r="E5878" t="s">
        <v>3735</v>
      </c>
      <c r="F5878" t="s">
        <v>1961</v>
      </c>
      <c r="G5878">
        <v>56090293</v>
      </c>
      <c r="H5878">
        <v>56090353</v>
      </c>
      <c r="I5878">
        <v>0</v>
      </c>
      <c r="J5878">
        <v>1</v>
      </c>
      <c r="K5878">
        <v>60</v>
      </c>
      <c r="L5878">
        <v>0</v>
      </c>
      <c r="M5878" t="s">
        <v>3736</v>
      </c>
      <c r="N5878" t="s">
        <v>3737</v>
      </c>
      <c r="O5878" t="s">
        <v>5990</v>
      </c>
      <c r="P5878" t="s">
        <v>20989</v>
      </c>
      <c r="Q5878">
        <v>682</v>
      </c>
      <c r="R5878" t="s">
        <v>38</v>
      </c>
      <c r="S5878" t="s">
        <v>39</v>
      </c>
      <c r="T5878" t="s">
        <v>267</v>
      </c>
      <c r="U5878" t="s">
        <v>20990</v>
      </c>
      <c r="V5878" t="s">
        <v>20991</v>
      </c>
      <c r="W5878" t="s">
        <v>20992</v>
      </c>
      <c r="X5878">
        <v>0</v>
      </c>
    </row>
    <row r="5879" spans="1:24" x14ac:dyDescent="0.2">
      <c r="A5879" t="s">
        <v>21006</v>
      </c>
      <c r="B5879">
        <v>4680184</v>
      </c>
      <c r="C5879">
        <v>4680364</v>
      </c>
      <c r="D5879" t="s">
        <v>38</v>
      </c>
      <c r="E5879" s="1">
        <v>3.9999999999999996E-21</v>
      </c>
      <c r="F5879" t="s">
        <v>26</v>
      </c>
      <c r="G5879">
        <v>4680184</v>
      </c>
      <c r="H5879">
        <v>4680364</v>
      </c>
      <c r="I5879">
        <v>0</v>
      </c>
      <c r="J5879">
        <v>1</v>
      </c>
      <c r="K5879">
        <v>180</v>
      </c>
      <c r="L5879">
        <v>0</v>
      </c>
      <c r="M5879" t="s">
        <v>127</v>
      </c>
      <c r="N5879">
        <v>-19</v>
      </c>
      <c r="O5879" t="s">
        <v>29</v>
      </c>
      <c r="P5879" t="s">
        <v>21043</v>
      </c>
      <c r="Q5879">
        <v>405</v>
      </c>
      <c r="R5879" t="s">
        <v>38</v>
      </c>
      <c r="S5879" t="s">
        <v>39</v>
      </c>
      <c r="T5879" t="s">
        <v>11633</v>
      </c>
      <c r="U5879" t="s">
        <v>21044</v>
      </c>
      <c r="V5879" t="s">
        <v>21045</v>
      </c>
      <c r="W5879" t="s">
        <v>21046</v>
      </c>
      <c r="X5879">
        <v>1</v>
      </c>
    </row>
    <row r="5880" spans="1:24" x14ac:dyDescent="0.2">
      <c r="A5880" t="s">
        <v>21006</v>
      </c>
      <c r="B5880">
        <v>23334875</v>
      </c>
      <c r="C5880">
        <v>23335101</v>
      </c>
      <c r="D5880" t="s">
        <v>38</v>
      </c>
      <c r="E5880" t="s">
        <v>23285</v>
      </c>
      <c r="F5880" t="s">
        <v>26</v>
      </c>
      <c r="G5880">
        <v>23334875</v>
      </c>
      <c r="H5880">
        <v>23335101</v>
      </c>
      <c r="I5880">
        <v>0</v>
      </c>
      <c r="J5880">
        <v>1</v>
      </c>
      <c r="K5880">
        <v>226</v>
      </c>
      <c r="L5880">
        <v>0</v>
      </c>
      <c r="M5880" t="s">
        <v>4481</v>
      </c>
      <c r="N5880" t="s">
        <v>13736</v>
      </c>
      <c r="O5880" t="s">
        <v>55</v>
      </c>
      <c r="P5880" t="s">
        <v>21075</v>
      </c>
      <c r="Q5880">
        <v>307</v>
      </c>
      <c r="R5880" t="s">
        <v>38</v>
      </c>
      <c r="S5880" t="s">
        <v>39</v>
      </c>
      <c r="T5880" t="s">
        <v>267</v>
      </c>
      <c r="U5880" t="s">
        <v>21076</v>
      </c>
      <c r="V5880" t="s">
        <v>21077</v>
      </c>
      <c r="W5880" t="s">
        <v>21078</v>
      </c>
      <c r="X5880">
        <v>0</v>
      </c>
    </row>
    <row r="5881" spans="1:24" x14ac:dyDescent="0.2">
      <c r="A5881" t="s">
        <v>21006</v>
      </c>
      <c r="B5881">
        <v>62694689</v>
      </c>
      <c r="C5881">
        <v>62695010</v>
      </c>
      <c r="D5881" t="s">
        <v>38</v>
      </c>
      <c r="E5881" t="s">
        <v>639</v>
      </c>
      <c r="F5881" t="s">
        <v>26</v>
      </c>
      <c r="G5881">
        <v>62694689</v>
      </c>
      <c r="H5881">
        <v>62695010</v>
      </c>
      <c r="I5881">
        <v>0</v>
      </c>
      <c r="J5881">
        <v>1</v>
      </c>
      <c r="K5881">
        <v>321</v>
      </c>
      <c r="L5881">
        <v>0</v>
      </c>
      <c r="M5881" t="s">
        <v>642</v>
      </c>
      <c r="N5881" t="s">
        <v>643</v>
      </c>
      <c r="O5881" t="s">
        <v>12457</v>
      </c>
      <c r="P5881" t="s">
        <v>23286</v>
      </c>
      <c r="Q5881">
        <v>303</v>
      </c>
      <c r="R5881" t="s">
        <v>38</v>
      </c>
      <c r="S5881" t="s">
        <v>39</v>
      </c>
      <c r="T5881" t="s">
        <v>1235</v>
      </c>
      <c r="U5881" t="s">
        <v>23287</v>
      </c>
      <c r="V5881" t="s">
        <v>23288</v>
      </c>
      <c r="W5881" t="s">
        <v>23289</v>
      </c>
      <c r="X5881">
        <v>0</v>
      </c>
    </row>
    <row r="5882" spans="1:24" x14ac:dyDescent="0.2">
      <c r="A5882" t="s">
        <v>21006</v>
      </c>
      <c r="B5882">
        <v>3127630</v>
      </c>
      <c r="C5882">
        <v>3127899</v>
      </c>
      <c r="D5882" t="s">
        <v>38</v>
      </c>
      <c r="E5882" t="s">
        <v>12357</v>
      </c>
      <c r="F5882" t="s">
        <v>1961</v>
      </c>
      <c r="G5882">
        <v>3127630</v>
      </c>
      <c r="H5882">
        <v>3127899</v>
      </c>
      <c r="I5882">
        <v>0</v>
      </c>
      <c r="J5882">
        <v>1</v>
      </c>
      <c r="K5882">
        <v>269</v>
      </c>
      <c r="L5882">
        <v>0</v>
      </c>
      <c r="M5882" t="s">
        <v>12358</v>
      </c>
      <c r="N5882" t="s">
        <v>18679</v>
      </c>
      <c r="O5882" t="s">
        <v>14383</v>
      </c>
      <c r="P5882" t="s">
        <v>21311</v>
      </c>
      <c r="Q5882">
        <v>1952</v>
      </c>
      <c r="R5882" t="s">
        <v>38</v>
      </c>
      <c r="S5882" t="s">
        <v>39</v>
      </c>
      <c r="T5882" t="s">
        <v>251</v>
      </c>
      <c r="U5882" t="s">
        <v>21312</v>
      </c>
      <c r="V5882" t="s">
        <v>21313</v>
      </c>
      <c r="W5882" t="s">
        <v>21314</v>
      </c>
      <c r="X5882">
        <v>0</v>
      </c>
    </row>
    <row r="5883" spans="1:24" x14ac:dyDescent="0.2">
      <c r="A5883" t="s">
        <v>21006</v>
      </c>
      <c r="B5883">
        <v>3129506</v>
      </c>
      <c r="C5883">
        <v>3129716</v>
      </c>
      <c r="D5883" t="s">
        <v>38</v>
      </c>
      <c r="E5883" t="s">
        <v>10286</v>
      </c>
      <c r="F5883" t="s">
        <v>1961</v>
      </c>
      <c r="G5883">
        <v>3129506</v>
      </c>
      <c r="H5883">
        <v>3129716</v>
      </c>
      <c r="I5883">
        <v>0</v>
      </c>
      <c r="J5883">
        <v>1</v>
      </c>
      <c r="K5883">
        <v>210</v>
      </c>
      <c r="L5883">
        <v>0</v>
      </c>
      <c r="M5883" t="s">
        <v>2500</v>
      </c>
      <c r="N5883" t="s">
        <v>1186</v>
      </c>
      <c r="O5883" t="s">
        <v>632</v>
      </c>
      <c r="P5883" t="s">
        <v>21311</v>
      </c>
      <c r="Q5883">
        <v>105</v>
      </c>
      <c r="R5883" t="s">
        <v>38</v>
      </c>
      <c r="S5883" t="s">
        <v>39</v>
      </c>
      <c r="T5883" t="s">
        <v>287</v>
      </c>
      <c r="U5883" t="s">
        <v>21312</v>
      </c>
      <c r="V5883" t="s">
        <v>21313</v>
      </c>
      <c r="W5883" t="s">
        <v>21314</v>
      </c>
      <c r="X5883">
        <v>0</v>
      </c>
    </row>
    <row r="5884" spans="1:24" x14ac:dyDescent="0.2">
      <c r="A5884" t="s">
        <v>21006</v>
      </c>
      <c r="B5884">
        <v>17639364</v>
      </c>
      <c r="C5884">
        <v>17639782</v>
      </c>
      <c r="D5884" t="s">
        <v>38</v>
      </c>
      <c r="E5884" s="1">
        <v>4.9999999999999997E-21</v>
      </c>
      <c r="F5884" t="s">
        <v>1961</v>
      </c>
      <c r="G5884">
        <v>17639364</v>
      </c>
      <c r="H5884">
        <v>17639782</v>
      </c>
      <c r="I5884">
        <v>0</v>
      </c>
      <c r="J5884">
        <v>1</v>
      </c>
      <c r="K5884">
        <v>418</v>
      </c>
      <c r="L5884">
        <v>0</v>
      </c>
      <c r="M5884" t="s">
        <v>7080</v>
      </c>
      <c r="N5884" t="s">
        <v>4007</v>
      </c>
      <c r="O5884" t="s">
        <v>222</v>
      </c>
      <c r="P5884" t="s">
        <v>21344</v>
      </c>
      <c r="Q5884">
        <v>170</v>
      </c>
      <c r="R5884">
        <v>6238</v>
      </c>
      <c r="S5884" t="s">
        <v>21345</v>
      </c>
      <c r="T5884" t="s">
        <v>312</v>
      </c>
      <c r="U5884" t="s">
        <v>21346</v>
      </c>
      <c r="V5884" t="s">
        <v>21347</v>
      </c>
      <c r="W5884" t="s">
        <v>21348</v>
      </c>
      <c r="X5884">
        <v>0</v>
      </c>
    </row>
    <row r="5885" spans="1:24" x14ac:dyDescent="0.2">
      <c r="A5885" t="s">
        <v>21006</v>
      </c>
      <c r="B5885">
        <v>17640377</v>
      </c>
      <c r="C5885">
        <v>17640556</v>
      </c>
      <c r="D5885" t="s">
        <v>38</v>
      </c>
      <c r="E5885" t="s">
        <v>4026</v>
      </c>
      <c r="F5885" t="s">
        <v>1961</v>
      </c>
      <c r="G5885">
        <v>17640377</v>
      </c>
      <c r="H5885">
        <v>17640556</v>
      </c>
      <c r="I5885">
        <v>0</v>
      </c>
      <c r="J5885">
        <v>1</v>
      </c>
      <c r="K5885">
        <v>179</v>
      </c>
      <c r="L5885">
        <v>0</v>
      </c>
      <c r="M5885" t="s">
        <v>3039</v>
      </c>
      <c r="N5885" t="s">
        <v>3406</v>
      </c>
      <c r="O5885" t="s">
        <v>7247</v>
      </c>
      <c r="P5885" t="s">
        <v>21349</v>
      </c>
      <c r="Q5885">
        <v>686</v>
      </c>
      <c r="R5885" t="s">
        <v>38</v>
      </c>
      <c r="S5885" t="s">
        <v>39</v>
      </c>
      <c r="T5885" t="s">
        <v>1354</v>
      </c>
      <c r="U5885" t="s">
        <v>21350</v>
      </c>
      <c r="V5885" t="s">
        <v>21351</v>
      </c>
      <c r="W5885" t="s">
        <v>21352</v>
      </c>
      <c r="X5885">
        <v>0</v>
      </c>
    </row>
    <row r="5886" spans="1:24" x14ac:dyDescent="0.2">
      <c r="A5886" t="s">
        <v>21006</v>
      </c>
      <c r="B5886">
        <v>17948570</v>
      </c>
      <c r="C5886">
        <v>17948810</v>
      </c>
      <c r="D5886" t="s">
        <v>38</v>
      </c>
      <c r="E5886" t="s">
        <v>3593</v>
      </c>
      <c r="F5886" t="s">
        <v>1961</v>
      </c>
      <c r="G5886">
        <v>17948570</v>
      </c>
      <c r="H5886">
        <v>17948810</v>
      </c>
      <c r="I5886">
        <v>0</v>
      </c>
      <c r="J5886">
        <v>1</v>
      </c>
      <c r="K5886">
        <v>240</v>
      </c>
      <c r="L5886">
        <v>0</v>
      </c>
      <c r="M5886" t="s">
        <v>885</v>
      </c>
      <c r="N5886" t="s">
        <v>3216</v>
      </c>
      <c r="O5886" t="s">
        <v>495</v>
      </c>
      <c r="P5886" t="s">
        <v>23290</v>
      </c>
      <c r="Q5886">
        <v>464</v>
      </c>
      <c r="R5886">
        <v>27131</v>
      </c>
      <c r="S5886" t="s">
        <v>23291</v>
      </c>
      <c r="T5886" t="s">
        <v>842</v>
      </c>
      <c r="U5886" t="s">
        <v>21059</v>
      </c>
      <c r="V5886" t="s">
        <v>21060</v>
      </c>
      <c r="W5886" t="s">
        <v>21061</v>
      </c>
      <c r="X5886">
        <v>1</v>
      </c>
    </row>
    <row r="5887" spans="1:24" x14ac:dyDescent="0.2">
      <c r="A5887" t="s">
        <v>21006</v>
      </c>
      <c r="B5887">
        <v>30309457</v>
      </c>
      <c r="C5887">
        <v>30311729</v>
      </c>
      <c r="D5887" t="s">
        <v>38</v>
      </c>
      <c r="E5887">
        <v>0</v>
      </c>
      <c r="F5887" t="s">
        <v>1961</v>
      </c>
      <c r="G5887">
        <v>30309457</v>
      </c>
      <c r="H5887">
        <v>30311729</v>
      </c>
      <c r="I5887">
        <v>0</v>
      </c>
      <c r="J5887">
        <v>2</v>
      </c>
      <c r="K5887" t="s">
        <v>23292</v>
      </c>
      <c r="L5887">
        <v>0.22090000000000001</v>
      </c>
      <c r="M5887">
        <v>-385</v>
      </c>
      <c r="N5887" t="e">
        <f>-Inf</f>
        <v>#NAME?</v>
      </c>
      <c r="O5887" t="s">
        <v>4888</v>
      </c>
      <c r="P5887" t="s">
        <v>23293</v>
      </c>
      <c r="Q5887">
        <v>63</v>
      </c>
      <c r="R5887">
        <v>598</v>
      </c>
      <c r="S5887" t="s">
        <v>23294</v>
      </c>
      <c r="T5887" t="s">
        <v>1411</v>
      </c>
      <c r="U5887" t="s">
        <v>23295</v>
      </c>
      <c r="V5887" t="s">
        <v>23296</v>
      </c>
      <c r="W5887" t="s">
        <v>23297</v>
      </c>
      <c r="X5887">
        <v>0</v>
      </c>
    </row>
    <row r="5888" spans="1:24" x14ac:dyDescent="0.2">
      <c r="A5888" t="s">
        <v>21006</v>
      </c>
      <c r="B5888">
        <v>33891600</v>
      </c>
      <c r="C5888">
        <v>33891661</v>
      </c>
      <c r="D5888" t="s">
        <v>38</v>
      </c>
      <c r="E5888" t="s">
        <v>3884</v>
      </c>
      <c r="F5888" t="s">
        <v>1961</v>
      </c>
      <c r="G5888">
        <v>33891600</v>
      </c>
      <c r="H5888">
        <v>33891661</v>
      </c>
      <c r="I5888">
        <v>0</v>
      </c>
      <c r="J5888">
        <v>1</v>
      </c>
      <c r="K5888">
        <v>61</v>
      </c>
      <c r="L5888">
        <v>0</v>
      </c>
      <c r="M5888" t="s">
        <v>2403</v>
      </c>
      <c r="N5888" t="s">
        <v>21387</v>
      </c>
      <c r="O5888" t="s">
        <v>2702</v>
      </c>
      <c r="P5888" t="s">
        <v>21388</v>
      </c>
      <c r="Q5888">
        <v>1427</v>
      </c>
      <c r="R5888" t="s">
        <v>38</v>
      </c>
      <c r="S5888" t="s">
        <v>39</v>
      </c>
      <c r="T5888" t="s">
        <v>536</v>
      </c>
      <c r="U5888" t="s">
        <v>21389</v>
      </c>
      <c r="V5888" t="s">
        <v>21390</v>
      </c>
      <c r="W5888" t="s">
        <v>21391</v>
      </c>
      <c r="X5888">
        <v>1</v>
      </c>
    </row>
    <row r="5889" spans="1:24" x14ac:dyDescent="0.2">
      <c r="A5889" t="s">
        <v>21006</v>
      </c>
      <c r="B5889">
        <v>34241338</v>
      </c>
      <c r="C5889">
        <v>34242500</v>
      </c>
      <c r="D5889" t="s">
        <v>38</v>
      </c>
      <c r="E5889" s="1">
        <v>9.9999999999999996E-104</v>
      </c>
      <c r="F5889" t="s">
        <v>1961</v>
      </c>
      <c r="G5889">
        <v>34241338</v>
      </c>
      <c r="H5889">
        <v>34242500</v>
      </c>
      <c r="I5889">
        <v>0</v>
      </c>
      <c r="J5889">
        <v>1</v>
      </c>
      <c r="K5889">
        <v>1162</v>
      </c>
      <c r="L5889">
        <v>0</v>
      </c>
      <c r="M5889">
        <v>-103</v>
      </c>
      <c r="N5889">
        <v>-101</v>
      </c>
      <c r="O5889" t="s">
        <v>348</v>
      </c>
      <c r="P5889" t="s">
        <v>21393</v>
      </c>
      <c r="Q5889">
        <v>86</v>
      </c>
      <c r="R5889">
        <v>8904</v>
      </c>
      <c r="S5889" t="s">
        <v>21394</v>
      </c>
      <c r="T5889" t="s">
        <v>5779</v>
      </c>
      <c r="U5889" t="s">
        <v>21399</v>
      </c>
      <c r="V5889" t="s">
        <v>21400</v>
      </c>
      <c r="W5889" t="s">
        <v>21401</v>
      </c>
      <c r="X5889">
        <v>0</v>
      </c>
    </row>
    <row r="5890" spans="1:24" x14ac:dyDescent="0.2">
      <c r="A5890" t="s">
        <v>21006</v>
      </c>
      <c r="B5890">
        <v>34242737</v>
      </c>
      <c r="C5890">
        <v>34243155</v>
      </c>
      <c r="D5890" t="s">
        <v>38</v>
      </c>
      <c r="E5890" t="s">
        <v>4832</v>
      </c>
      <c r="F5890" t="s">
        <v>1961</v>
      </c>
      <c r="G5890">
        <v>34242737</v>
      </c>
      <c r="H5890">
        <v>34243155</v>
      </c>
      <c r="I5890">
        <v>0</v>
      </c>
      <c r="J5890">
        <v>1</v>
      </c>
      <c r="K5890">
        <v>418</v>
      </c>
      <c r="L5890">
        <v>0</v>
      </c>
      <c r="M5890" t="s">
        <v>4835</v>
      </c>
      <c r="N5890" t="s">
        <v>2783</v>
      </c>
      <c r="O5890" t="s">
        <v>6678</v>
      </c>
      <c r="P5890" t="s">
        <v>21402</v>
      </c>
      <c r="Q5890">
        <v>298</v>
      </c>
      <c r="R5890" t="s">
        <v>38</v>
      </c>
      <c r="S5890" t="s">
        <v>39</v>
      </c>
      <c r="T5890" t="s">
        <v>21395</v>
      </c>
      <c r="U5890" t="s">
        <v>21396</v>
      </c>
      <c r="V5890" t="s">
        <v>21397</v>
      </c>
      <c r="W5890" t="s">
        <v>21398</v>
      </c>
      <c r="X5890">
        <v>0</v>
      </c>
    </row>
    <row r="5891" spans="1:24" x14ac:dyDescent="0.2">
      <c r="A5891" t="s">
        <v>21006</v>
      </c>
      <c r="B5891">
        <v>34542115</v>
      </c>
      <c r="C5891">
        <v>34542206</v>
      </c>
      <c r="D5891" t="s">
        <v>38</v>
      </c>
      <c r="E5891" s="1">
        <v>4.9999999999999999E-17</v>
      </c>
      <c r="F5891" t="s">
        <v>1961</v>
      </c>
      <c r="G5891">
        <v>34542115</v>
      </c>
      <c r="H5891">
        <v>34542206</v>
      </c>
      <c r="I5891">
        <v>0</v>
      </c>
      <c r="J5891">
        <v>1</v>
      </c>
      <c r="K5891">
        <v>91</v>
      </c>
      <c r="L5891">
        <v>0</v>
      </c>
      <c r="M5891" t="s">
        <v>64</v>
      </c>
      <c r="N5891" t="s">
        <v>3153</v>
      </c>
      <c r="O5891" t="s">
        <v>1680</v>
      </c>
      <c r="P5891" t="s">
        <v>21123</v>
      </c>
      <c r="Q5891">
        <v>46</v>
      </c>
      <c r="R5891" t="s">
        <v>38</v>
      </c>
      <c r="S5891" t="s">
        <v>39</v>
      </c>
      <c r="T5891" t="s">
        <v>1235</v>
      </c>
      <c r="U5891" t="s">
        <v>21404</v>
      </c>
      <c r="V5891" t="s">
        <v>21405</v>
      </c>
      <c r="W5891" t="s">
        <v>21406</v>
      </c>
      <c r="X5891">
        <v>0</v>
      </c>
    </row>
    <row r="5892" spans="1:24" x14ac:dyDescent="0.2">
      <c r="A5892" t="s">
        <v>21006</v>
      </c>
      <c r="B5892">
        <v>34542115</v>
      </c>
      <c r="C5892">
        <v>34542265</v>
      </c>
      <c r="D5892" t="s">
        <v>38</v>
      </c>
      <c r="E5892" t="s">
        <v>3906</v>
      </c>
      <c r="F5892" t="s">
        <v>1961</v>
      </c>
      <c r="G5892">
        <v>34542115</v>
      </c>
      <c r="H5892">
        <v>34542265</v>
      </c>
      <c r="I5892">
        <v>0</v>
      </c>
      <c r="J5892">
        <v>1</v>
      </c>
      <c r="K5892">
        <v>150</v>
      </c>
      <c r="L5892">
        <v>0</v>
      </c>
      <c r="M5892" t="s">
        <v>2737</v>
      </c>
      <c r="N5892" t="s">
        <v>1325</v>
      </c>
      <c r="O5892" t="s">
        <v>1653</v>
      </c>
      <c r="P5892" t="s">
        <v>21123</v>
      </c>
      <c r="Q5892">
        <v>16</v>
      </c>
      <c r="R5892" t="s">
        <v>38</v>
      </c>
      <c r="S5892" t="s">
        <v>39</v>
      </c>
      <c r="T5892" t="s">
        <v>1235</v>
      </c>
      <c r="U5892" t="s">
        <v>21404</v>
      </c>
      <c r="V5892" t="s">
        <v>21405</v>
      </c>
      <c r="W5892" t="s">
        <v>21406</v>
      </c>
      <c r="X5892">
        <v>0</v>
      </c>
    </row>
    <row r="5893" spans="1:24" x14ac:dyDescent="0.2">
      <c r="A5893" t="s">
        <v>21564</v>
      </c>
      <c r="B5893">
        <v>34922954</v>
      </c>
      <c r="C5893">
        <v>34923225</v>
      </c>
      <c r="D5893" t="s">
        <v>38</v>
      </c>
      <c r="E5893" s="1">
        <v>5.0000000000000001E-47</v>
      </c>
      <c r="F5893" t="s">
        <v>26</v>
      </c>
      <c r="G5893">
        <v>34922954</v>
      </c>
      <c r="H5893">
        <v>34923225</v>
      </c>
      <c r="I5893">
        <v>0</v>
      </c>
      <c r="J5893">
        <v>1</v>
      </c>
      <c r="K5893">
        <v>271</v>
      </c>
      <c r="L5893">
        <v>0</v>
      </c>
      <c r="M5893" t="s">
        <v>6332</v>
      </c>
      <c r="N5893" t="s">
        <v>7546</v>
      </c>
      <c r="O5893" t="s">
        <v>7371</v>
      </c>
      <c r="P5893" t="s">
        <v>21591</v>
      </c>
      <c r="Q5893">
        <v>551</v>
      </c>
      <c r="R5893" t="s">
        <v>38</v>
      </c>
      <c r="S5893" t="s">
        <v>39</v>
      </c>
      <c r="T5893" t="s">
        <v>1354</v>
      </c>
      <c r="U5893" t="s">
        <v>21595</v>
      </c>
      <c r="V5893" t="s">
        <v>21596</v>
      </c>
      <c r="W5893" t="s">
        <v>21597</v>
      </c>
      <c r="X5893">
        <v>0</v>
      </c>
    </row>
    <row r="5894" spans="1:24" x14ac:dyDescent="0.2">
      <c r="A5894" t="s">
        <v>21564</v>
      </c>
      <c r="B5894">
        <v>34923584</v>
      </c>
      <c r="C5894">
        <v>34923734</v>
      </c>
      <c r="D5894" t="s">
        <v>38</v>
      </c>
      <c r="E5894" s="1">
        <v>3.9999999999999998E-23</v>
      </c>
      <c r="F5894" t="s">
        <v>26</v>
      </c>
      <c r="G5894">
        <v>34923584</v>
      </c>
      <c r="H5894">
        <v>34923734</v>
      </c>
      <c r="I5894">
        <v>0</v>
      </c>
      <c r="J5894">
        <v>1</v>
      </c>
      <c r="K5894">
        <v>150</v>
      </c>
      <c r="L5894">
        <v>0</v>
      </c>
      <c r="M5894" t="s">
        <v>3331</v>
      </c>
      <c r="N5894" t="s">
        <v>3332</v>
      </c>
      <c r="O5894" t="s">
        <v>1888</v>
      </c>
      <c r="P5894" t="s">
        <v>21598</v>
      </c>
      <c r="Q5894">
        <v>895</v>
      </c>
      <c r="R5894">
        <v>6651</v>
      </c>
      <c r="S5894" t="s">
        <v>21587</v>
      </c>
      <c r="T5894" t="s">
        <v>2688</v>
      </c>
      <c r="U5894" t="s">
        <v>21595</v>
      </c>
      <c r="V5894" t="s">
        <v>21596</v>
      </c>
      <c r="W5894" t="s">
        <v>21597</v>
      </c>
      <c r="X5894">
        <v>0</v>
      </c>
    </row>
    <row r="5895" spans="1:24" x14ac:dyDescent="0.2">
      <c r="A5895" t="s">
        <v>21564</v>
      </c>
      <c r="B5895">
        <v>34923943</v>
      </c>
      <c r="C5895">
        <v>34924124</v>
      </c>
      <c r="D5895" t="s">
        <v>38</v>
      </c>
      <c r="E5895" s="1">
        <v>9.9999999999999994E-12</v>
      </c>
      <c r="F5895" t="s">
        <v>26</v>
      </c>
      <c r="G5895">
        <v>34923943</v>
      </c>
      <c r="H5895">
        <v>34924124</v>
      </c>
      <c r="I5895">
        <v>0</v>
      </c>
      <c r="J5895">
        <v>1</v>
      </c>
      <c r="K5895">
        <v>181</v>
      </c>
      <c r="L5895">
        <v>0</v>
      </c>
      <c r="M5895">
        <v>-11</v>
      </c>
      <c r="N5895" t="s">
        <v>11990</v>
      </c>
      <c r="O5895" t="s">
        <v>1901</v>
      </c>
      <c r="P5895" t="s">
        <v>21598</v>
      </c>
      <c r="Q5895">
        <v>521</v>
      </c>
      <c r="R5895">
        <v>6651</v>
      </c>
      <c r="S5895" t="s">
        <v>21587</v>
      </c>
      <c r="T5895" t="s">
        <v>2688</v>
      </c>
      <c r="U5895" t="s">
        <v>21595</v>
      </c>
      <c r="V5895" t="s">
        <v>21596</v>
      </c>
      <c r="W5895" t="s">
        <v>21597</v>
      </c>
      <c r="X5895">
        <v>0</v>
      </c>
    </row>
    <row r="5896" spans="1:24" x14ac:dyDescent="0.2">
      <c r="A5896" t="s">
        <v>21564</v>
      </c>
      <c r="B5896">
        <v>34924992</v>
      </c>
      <c r="C5896">
        <v>34925592</v>
      </c>
      <c r="D5896" t="s">
        <v>38</v>
      </c>
      <c r="E5896" t="s">
        <v>16916</v>
      </c>
      <c r="F5896" t="s">
        <v>26</v>
      </c>
      <c r="G5896">
        <v>34924992</v>
      </c>
      <c r="H5896">
        <v>34925592</v>
      </c>
      <c r="I5896">
        <v>0</v>
      </c>
      <c r="J5896">
        <v>1</v>
      </c>
      <c r="K5896">
        <v>600</v>
      </c>
      <c r="L5896">
        <v>0</v>
      </c>
      <c r="M5896" t="s">
        <v>4936</v>
      </c>
      <c r="N5896" t="s">
        <v>9292</v>
      </c>
      <c r="O5896" t="s">
        <v>3484</v>
      </c>
      <c r="P5896" t="s">
        <v>21598</v>
      </c>
      <c r="Q5896">
        <v>736</v>
      </c>
      <c r="R5896">
        <v>6651</v>
      </c>
      <c r="S5896" t="s">
        <v>21587</v>
      </c>
      <c r="T5896" t="s">
        <v>2688</v>
      </c>
      <c r="U5896" t="s">
        <v>21595</v>
      </c>
      <c r="V5896" t="s">
        <v>21596</v>
      </c>
      <c r="W5896" t="s">
        <v>21597</v>
      </c>
      <c r="X5896">
        <v>0</v>
      </c>
    </row>
    <row r="5897" spans="1:24" x14ac:dyDescent="0.2">
      <c r="A5897" t="s">
        <v>21564</v>
      </c>
      <c r="B5897">
        <v>34926040</v>
      </c>
      <c r="C5897">
        <v>34926281</v>
      </c>
      <c r="D5897" t="s">
        <v>38</v>
      </c>
      <c r="E5897" s="1">
        <v>5.0000000000000002E-28</v>
      </c>
      <c r="F5897" t="s">
        <v>26</v>
      </c>
      <c r="G5897">
        <v>34926040</v>
      </c>
      <c r="H5897">
        <v>34926281</v>
      </c>
      <c r="I5897">
        <v>0</v>
      </c>
      <c r="J5897">
        <v>1</v>
      </c>
      <c r="K5897">
        <v>241</v>
      </c>
      <c r="L5897">
        <v>0</v>
      </c>
      <c r="M5897" t="s">
        <v>1746</v>
      </c>
      <c r="N5897" t="s">
        <v>799</v>
      </c>
      <c r="O5897" t="s">
        <v>6024</v>
      </c>
      <c r="P5897" t="s">
        <v>21598</v>
      </c>
      <c r="Q5897">
        <v>1604</v>
      </c>
      <c r="R5897">
        <v>6651</v>
      </c>
      <c r="S5897" t="s">
        <v>21587</v>
      </c>
      <c r="T5897" t="s">
        <v>242</v>
      </c>
      <c r="U5897" t="s">
        <v>21595</v>
      </c>
      <c r="V5897" t="s">
        <v>21596</v>
      </c>
      <c r="W5897" t="s">
        <v>21597</v>
      </c>
      <c r="X5897">
        <v>0</v>
      </c>
    </row>
    <row r="5898" spans="1:24" x14ac:dyDescent="0.2">
      <c r="A5898" t="s">
        <v>21564</v>
      </c>
      <c r="B5898">
        <v>34926550</v>
      </c>
      <c r="C5898">
        <v>34926940</v>
      </c>
      <c r="D5898" t="s">
        <v>38</v>
      </c>
      <c r="E5898" s="1">
        <v>2.0000000000000002E-86</v>
      </c>
      <c r="F5898" t="s">
        <v>26</v>
      </c>
      <c r="G5898">
        <v>34926550</v>
      </c>
      <c r="H5898">
        <v>34926940</v>
      </c>
      <c r="I5898">
        <v>0</v>
      </c>
      <c r="J5898">
        <v>1</v>
      </c>
      <c r="K5898">
        <v>390</v>
      </c>
      <c r="L5898">
        <v>0</v>
      </c>
      <c r="M5898" t="s">
        <v>22491</v>
      </c>
      <c r="N5898" t="s">
        <v>17783</v>
      </c>
      <c r="O5898" t="s">
        <v>12719</v>
      </c>
      <c r="P5898" t="s">
        <v>21598</v>
      </c>
      <c r="Q5898">
        <v>2189</v>
      </c>
      <c r="R5898">
        <v>6651</v>
      </c>
      <c r="S5898" t="s">
        <v>21587</v>
      </c>
      <c r="T5898" t="s">
        <v>242</v>
      </c>
      <c r="U5898" t="s">
        <v>21595</v>
      </c>
      <c r="V5898" t="s">
        <v>21596</v>
      </c>
      <c r="W5898" t="s">
        <v>21597</v>
      </c>
      <c r="X5898">
        <v>0</v>
      </c>
    </row>
    <row r="5899" spans="1:24" x14ac:dyDescent="0.2">
      <c r="A5899" t="s">
        <v>21564</v>
      </c>
      <c r="B5899">
        <v>47742367</v>
      </c>
      <c r="C5899">
        <v>47742606</v>
      </c>
      <c r="D5899" t="s">
        <v>38</v>
      </c>
      <c r="E5899" s="1">
        <v>4.9999999999999996E-66</v>
      </c>
      <c r="F5899" t="s">
        <v>1961</v>
      </c>
      <c r="G5899">
        <v>47742367</v>
      </c>
      <c r="H5899">
        <v>47742606</v>
      </c>
      <c r="I5899">
        <v>0</v>
      </c>
      <c r="J5899">
        <v>1</v>
      </c>
      <c r="K5899">
        <v>239</v>
      </c>
      <c r="L5899">
        <v>0</v>
      </c>
      <c r="M5899" t="s">
        <v>11587</v>
      </c>
      <c r="N5899" t="s">
        <v>12107</v>
      </c>
      <c r="O5899" t="s">
        <v>14017</v>
      </c>
      <c r="P5899" t="s">
        <v>21821</v>
      </c>
      <c r="Q5899">
        <v>1299</v>
      </c>
      <c r="R5899">
        <v>54058</v>
      </c>
      <c r="S5899" t="s">
        <v>21822</v>
      </c>
      <c r="T5899" t="s">
        <v>155</v>
      </c>
      <c r="U5899" t="s">
        <v>23298</v>
      </c>
      <c r="V5899" t="s">
        <v>23299</v>
      </c>
      <c r="W5899" t="s">
        <v>23300</v>
      </c>
      <c r="X5899">
        <v>1</v>
      </c>
    </row>
    <row r="5900" spans="1:24" x14ac:dyDescent="0.2">
      <c r="A5900" t="s">
        <v>21564</v>
      </c>
      <c r="B5900">
        <v>47742933</v>
      </c>
      <c r="C5900">
        <v>47743202</v>
      </c>
      <c r="D5900" t="s">
        <v>38</v>
      </c>
      <c r="E5900" s="1">
        <v>9.9999999999999999E-56</v>
      </c>
      <c r="F5900" t="s">
        <v>1961</v>
      </c>
      <c r="G5900">
        <v>47742933</v>
      </c>
      <c r="H5900">
        <v>47743202</v>
      </c>
      <c r="I5900">
        <v>0</v>
      </c>
      <c r="J5900">
        <v>1</v>
      </c>
      <c r="K5900">
        <v>269</v>
      </c>
      <c r="L5900">
        <v>0</v>
      </c>
      <c r="M5900">
        <v>-55</v>
      </c>
      <c r="N5900" t="s">
        <v>5572</v>
      </c>
      <c r="O5900" t="s">
        <v>2840</v>
      </c>
      <c r="P5900" t="s">
        <v>21821</v>
      </c>
      <c r="Q5900">
        <v>718</v>
      </c>
      <c r="R5900">
        <v>54058</v>
      </c>
      <c r="S5900" t="s">
        <v>21822</v>
      </c>
      <c r="T5900" t="s">
        <v>8855</v>
      </c>
      <c r="U5900" t="s">
        <v>21823</v>
      </c>
      <c r="V5900" t="s">
        <v>21824</v>
      </c>
      <c r="W5900" t="s">
        <v>21825</v>
      </c>
      <c r="X5900">
        <v>1</v>
      </c>
    </row>
    <row r="5901" spans="1:24" x14ac:dyDescent="0.2">
      <c r="A5901" t="s">
        <v>21826</v>
      </c>
      <c r="B5901">
        <v>21306869</v>
      </c>
      <c r="C5901">
        <v>21307348</v>
      </c>
      <c r="D5901" t="s">
        <v>38</v>
      </c>
      <c r="E5901" s="1">
        <v>9.9999999999999995E-127</v>
      </c>
      <c r="F5901" t="s">
        <v>26</v>
      </c>
      <c r="G5901">
        <v>21306869</v>
      </c>
      <c r="H5901">
        <v>21307348</v>
      </c>
      <c r="I5901">
        <v>0</v>
      </c>
      <c r="J5901">
        <v>1</v>
      </c>
      <c r="K5901">
        <v>479</v>
      </c>
      <c r="L5901">
        <v>0</v>
      </c>
      <c r="M5901">
        <v>-126</v>
      </c>
      <c r="N5901">
        <v>-123</v>
      </c>
      <c r="O5901" t="s">
        <v>1732</v>
      </c>
      <c r="P5901" t="s">
        <v>21906</v>
      </c>
      <c r="Q5901">
        <v>2087</v>
      </c>
      <c r="R5901" t="s">
        <v>38</v>
      </c>
      <c r="S5901" t="s">
        <v>39</v>
      </c>
      <c r="T5901" t="s">
        <v>67</v>
      </c>
      <c r="U5901" t="s">
        <v>21907</v>
      </c>
      <c r="V5901" t="s">
        <v>21908</v>
      </c>
      <c r="W5901" t="s">
        <v>21909</v>
      </c>
      <c r="X5901">
        <v>1</v>
      </c>
    </row>
    <row r="5902" spans="1:24" x14ac:dyDescent="0.2">
      <c r="A5902" t="s">
        <v>21826</v>
      </c>
      <c r="B5902">
        <v>21307407</v>
      </c>
      <c r="C5902">
        <v>21307736</v>
      </c>
      <c r="D5902" t="s">
        <v>38</v>
      </c>
      <c r="E5902" t="s">
        <v>4798</v>
      </c>
      <c r="F5902" t="s">
        <v>26</v>
      </c>
      <c r="G5902">
        <v>21307407</v>
      </c>
      <c r="H5902">
        <v>21307736</v>
      </c>
      <c r="I5902">
        <v>0</v>
      </c>
      <c r="J5902">
        <v>1</v>
      </c>
      <c r="K5902">
        <v>329</v>
      </c>
      <c r="L5902">
        <v>0</v>
      </c>
      <c r="M5902" t="s">
        <v>4799</v>
      </c>
      <c r="N5902" t="s">
        <v>4261</v>
      </c>
      <c r="O5902" t="s">
        <v>2466</v>
      </c>
      <c r="P5902" t="s">
        <v>21906</v>
      </c>
      <c r="Q5902">
        <v>2550</v>
      </c>
      <c r="R5902" t="s">
        <v>38</v>
      </c>
      <c r="S5902" t="s">
        <v>39</v>
      </c>
      <c r="T5902" t="s">
        <v>67</v>
      </c>
      <c r="U5902" t="s">
        <v>21907</v>
      </c>
      <c r="V5902" t="s">
        <v>21908</v>
      </c>
      <c r="W5902" t="s">
        <v>21909</v>
      </c>
      <c r="X5902">
        <v>1</v>
      </c>
    </row>
    <row r="5903" spans="1:24" x14ac:dyDescent="0.2">
      <c r="A5903" t="s">
        <v>21826</v>
      </c>
      <c r="B5903">
        <v>29885264</v>
      </c>
      <c r="C5903">
        <v>29885673</v>
      </c>
      <c r="D5903" t="s">
        <v>38</v>
      </c>
      <c r="E5903" t="s">
        <v>3109</v>
      </c>
      <c r="F5903" t="s">
        <v>26</v>
      </c>
      <c r="G5903">
        <v>29885264</v>
      </c>
      <c r="H5903">
        <v>29885673</v>
      </c>
      <c r="I5903">
        <v>0</v>
      </c>
      <c r="J5903">
        <v>2</v>
      </c>
      <c r="K5903" t="s">
        <v>7879</v>
      </c>
      <c r="L5903">
        <v>0.30599999999999999</v>
      </c>
      <c r="M5903" t="s">
        <v>3111</v>
      </c>
      <c r="N5903" t="s">
        <v>3112</v>
      </c>
      <c r="O5903" t="s">
        <v>1169</v>
      </c>
      <c r="P5903" t="s">
        <v>22018</v>
      </c>
      <c r="Q5903">
        <v>201</v>
      </c>
      <c r="R5903" t="s">
        <v>38</v>
      </c>
      <c r="S5903" t="s">
        <v>39</v>
      </c>
      <c r="T5903" t="s">
        <v>267</v>
      </c>
      <c r="U5903" t="s">
        <v>22019</v>
      </c>
      <c r="V5903" t="s">
        <v>22020</v>
      </c>
      <c r="W5903" t="s">
        <v>22021</v>
      </c>
      <c r="X5903">
        <v>0</v>
      </c>
    </row>
    <row r="5904" spans="1:24" x14ac:dyDescent="0.2">
      <c r="A5904" t="s">
        <v>21826</v>
      </c>
      <c r="B5904">
        <v>29885761</v>
      </c>
      <c r="C5904">
        <v>29885910</v>
      </c>
      <c r="D5904" t="s">
        <v>38</v>
      </c>
      <c r="E5904" s="1">
        <v>1E-8</v>
      </c>
      <c r="F5904" t="s">
        <v>26</v>
      </c>
      <c r="G5904">
        <v>29885761</v>
      </c>
      <c r="H5904">
        <v>29885910</v>
      </c>
      <c r="I5904">
        <v>0</v>
      </c>
      <c r="J5904">
        <v>1</v>
      </c>
      <c r="K5904">
        <v>149</v>
      </c>
      <c r="L5904">
        <v>0</v>
      </c>
      <c r="M5904" t="s">
        <v>8468</v>
      </c>
      <c r="N5904" t="s">
        <v>637</v>
      </c>
      <c r="O5904" t="s">
        <v>66</v>
      </c>
      <c r="P5904" t="s">
        <v>22018</v>
      </c>
      <c r="Q5904">
        <v>568</v>
      </c>
      <c r="R5904" t="s">
        <v>38</v>
      </c>
      <c r="S5904" t="s">
        <v>39</v>
      </c>
      <c r="T5904" t="s">
        <v>267</v>
      </c>
      <c r="U5904" t="s">
        <v>22019</v>
      </c>
      <c r="V5904" t="s">
        <v>22020</v>
      </c>
      <c r="W5904" t="s">
        <v>22021</v>
      </c>
      <c r="X5904">
        <v>0</v>
      </c>
    </row>
    <row r="5905" spans="1:24" x14ac:dyDescent="0.2">
      <c r="A5905" t="s">
        <v>21826</v>
      </c>
      <c r="B5905">
        <v>29886058</v>
      </c>
      <c r="C5905">
        <v>29886118</v>
      </c>
      <c r="D5905" t="s">
        <v>38</v>
      </c>
      <c r="E5905" t="s">
        <v>14473</v>
      </c>
      <c r="F5905" t="s">
        <v>26</v>
      </c>
      <c r="G5905">
        <v>29886058</v>
      </c>
      <c r="H5905">
        <v>29886118</v>
      </c>
      <c r="I5905">
        <v>0</v>
      </c>
      <c r="J5905">
        <v>1</v>
      </c>
      <c r="K5905">
        <v>60</v>
      </c>
      <c r="L5905">
        <v>0</v>
      </c>
      <c r="M5905" t="s">
        <v>14474</v>
      </c>
      <c r="N5905" t="s">
        <v>14678</v>
      </c>
      <c r="O5905" t="s">
        <v>2174</v>
      </c>
      <c r="P5905" t="s">
        <v>22018</v>
      </c>
      <c r="Q5905">
        <v>821</v>
      </c>
      <c r="R5905" t="s">
        <v>38</v>
      </c>
      <c r="S5905" t="s">
        <v>39</v>
      </c>
      <c r="T5905" t="s">
        <v>267</v>
      </c>
      <c r="U5905" t="s">
        <v>22019</v>
      </c>
      <c r="V5905" t="s">
        <v>22020</v>
      </c>
      <c r="W5905" t="s">
        <v>22021</v>
      </c>
      <c r="X5905">
        <v>0</v>
      </c>
    </row>
    <row r="5906" spans="1:24" x14ac:dyDescent="0.2">
      <c r="A5906" t="s">
        <v>21826</v>
      </c>
      <c r="B5906">
        <v>29886296</v>
      </c>
      <c r="C5906">
        <v>29886742</v>
      </c>
      <c r="D5906" t="s">
        <v>38</v>
      </c>
      <c r="E5906" t="s">
        <v>23301</v>
      </c>
      <c r="F5906" t="s">
        <v>26</v>
      </c>
      <c r="G5906">
        <v>29886296</v>
      </c>
      <c r="H5906">
        <v>29886742</v>
      </c>
      <c r="I5906">
        <v>0</v>
      </c>
      <c r="J5906">
        <v>1</v>
      </c>
      <c r="K5906">
        <v>446</v>
      </c>
      <c r="L5906">
        <v>0</v>
      </c>
      <c r="M5906" t="s">
        <v>13849</v>
      </c>
      <c r="N5906" t="s">
        <v>3447</v>
      </c>
      <c r="O5906" t="s">
        <v>19347</v>
      </c>
      <c r="P5906" t="s">
        <v>22018</v>
      </c>
      <c r="Q5906">
        <v>1252</v>
      </c>
      <c r="R5906" t="s">
        <v>38</v>
      </c>
      <c r="S5906" t="s">
        <v>39</v>
      </c>
      <c r="T5906" t="s">
        <v>67</v>
      </c>
      <c r="U5906" t="s">
        <v>22019</v>
      </c>
      <c r="V5906" t="s">
        <v>22020</v>
      </c>
      <c r="W5906" t="s">
        <v>22021</v>
      </c>
      <c r="X5906">
        <v>0</v>
      </c>
    </row>
    <row r="5907" spans="1:24" x14ac:dyDescent="0.2">
      <c r="A5907" t="s">
        <v>21826</v>
      </c>
      <c r="B5907">
        <v>42091873</v>
      </c>
      <c r="C5907">
        <v>42092023</v>
      </c>
      <c r="D5907" t="s">
        <v>38</v>
      </c>
      <c r="E5907" t="s">
        <v>3825</v>
      </c>
      <c r="F5907" t="s">
        <v>26</v>
      </c>
      <c r="G5907">
        <v>42091873</v>
      </c>
      <c r="H5907">
        <v>42092023</v>
      </c>
      <c r="I5907">
        <v>0</v>
      </c>
      <c r="J5907">
        <v>1</v>
      </c>
      <c r="K5907">
        <v>150</v>
      </c>
      <c r="L5907">
        <v>0</v>
      </c>
      <c r="M5907" t="s">
        <v>4077</v>
      </c>
      <c r="N5907" t="s">
        <v>5372</v>
      </c>
      <c r="O5907" t="s">
        <v>2190</v>
      </c>
      <c r="P5907" t="s">
        <v>22157</v>
      </c>
      <c r="Q5907">
        <v>1533</v>
      </c>
      <c r="R5907" t="s">
        <v>38</v>
      </c>
      <c r="S5907" t="s">
        <v>39</v>
      </c>
      <c r="T5907" t="s">
        <v>67</v>
      </c>
      <c r="U5907" t="s">
        <v>22158</v>
      </c>
      <c r="V5907" t="s">
        <v>22159</v>
      </c>
      <c r="W5907" t="s">
        <v>22160</v>
      </c>
      <c r="X5907">
        <v>1</v>
      </c>
    </row>
    <row r="5908" spans="1:24" x14ac:dyDescent="0.2">
      <c r="A5908" t="s">
        <v>21826</v>
      </c>
      <c r="B5908">
        <v>42092081</v>
      </c>
      <c r="C5908">
        <v>42092142</v>
      </c>
      <c r="D5908" t="s">
        <v>38</v>
      </c>
      <c r="E5908" t="s">
        <v>3554</v>
      </c>
      <c r="F5908" t="s">
        <v>26</v>
      </c>
      <c r="G5908">
        <v>42092081</v>
      </c>
      <c r="H5908">
        <v>42092142</v>
      </c>
      <c r="I5908">
        <v>0</v>
      </c>
      <c r="J5908">
        <v>1</v>
      </c>
      <c r="K5908">
        <v>61</v>
      </c>
      <c r="L5908">
        <v>0</v>
      </c>
      <c r="M5908" t="s">
        <v>5687</v>
      </c>
      <c r="N5908" t="s">
        <v>3646</v>
      </c>
      <c r="O5908" t="s">
        <v>7075</v>
      </c>
      <c r="P5908" t="s">
        <v>22157</v>
      </c>
      <c r="Q5908">
        <v>1696</v>
      </c>
      <c r="R5908" t="s">
        <v>38</v>
      </c>
      <c r="S5908" t="s">
        <v>39</v>
      </c>
      <c r="T5908" t="s">
        <v>67</v>
      </c>
      <c r="U5908" t="s">
        <v>22158</v>
      </c>
      <c r="V5908" t="s">
        <v>22159</v>
      </c>
      <c r="W5908" t="s">
        <v>22160</v>
      </c>
      <c r="X5908">
        <v>1</v>
      </c>
    </row>
    <row r="5909" spans="1:24" x14ac:dyDescent="0.2">
      <c r="A5909" t="s">
        <v>21826</v>
      </c>
      <c r="B5909">
        <v>45581255</v>
      </c>
      <c r="C5909">
        <v>45581525</v>
      </c>
      <c r="D5909" t="s">
        <v>38</v>
      </c>
      <c r="E5909" t="s">
        <v>10306</v>
      </c>
      <c r="F5909" t="s">
        <v>26</v>
      </c>
      <c r="G5909">
        <v>45581255</v>
      </c>
      <c r="H5909">
        <v>45581525</v>
      </c>
      <c r="I5909">
        <v>0</v>
      </c>
      <c r="J5909">
        <v>1</v>
      </c>
      <c r="K5909">
        <v>270</v>
      </c>
      <c r="L5909">
        <v>0</v>
      </c>
      <c r="M5909" t="s">
        <v>10307</v>
      </c>
      <c r="N5909" t="s">
        <v>3038</v>
      </c>
      <c r="O5909">
        <v>7</v>
      </c>
      <c r="P5909" t="s">
        <v>22171</v>
      </c>
      <c r="Q5909">
        <v>790</v>
      </c>
      <c r="R5909" t="s">
        <v>38</v>
      </c>
      <c r="S5909" t="s">
        <v>39</v>
      </c>
      <c r="T5909" t="s">
        <v>312</v>
      </c>
      <c r="U5909" t="s">
        <v>22175</v>
      </c>
      <c r="V5909" t="s">
        <v>22176</v>
      </c>
      <c r="W5909" t="s">
        <v>22177</v>
      </c>
      <c r="X5909">
        <v>1</v>
      </c>
    </row>
    <row r="5910" spans="1:24" x14ac:dyDescent="0.2">
      <c r="A5910" t="s">
        <v>21826</v>
      </c>
      <c r="B5910">
        <v>46727007</v>
      </c>
      <c r="C5910">
        <v>46727127</v>
      </c>
      <c r="D5910" t="s">
        <v>38</v>
      </c>
      <c r="E5910" s="1">
        <v>3.0000000000000001E-6</v>
      </c>
      <c r="F5910" t="s">
        <v>26</v>
      </c>
      <c r="G5910">
        <v>46727007</v>
      </c>
      <c r="H5910">
        <v>46727127</v>
      </c>
      <c r="I5910">
        <v>0</v>
      </c>
      <c r="J5910">
        <v>1</v>
      </c>
      <c r="K5910">
        <v>120</v>
      </c>
      <c r="L5910">
        <v>0</v>
      </c>
      <c r="M5910" t="s">
        <v>5161</v>
      </c>
      <c r="N5910" t="s">
        <v>970</v>
      </c>
      <c r="O5910" t="s">
        <v>1994</v>
      </c>
      <c r="P5910" t="s">
        <v>23302</v>
      </c>
      <c r="Q5910">
        <v>293</v>
      </c>
      <c r="R5910" t="s">
        <v>38</v>
      </c>
      <c r="S5910" t="s">
        <v>39</v>
      </c>
      <c r="T5910" t="s">
        <v>779</v>
      </c>
      <c r="U5910" t="s">
        <v>23303</v>
      </c>
      <c r="V5910" t="s">
        <v>23030</v>
      </c>
      <c r="W5910" t="s">
        <v>23031</v>
      </c>
      <c r="X5910">
        <v>0</v>
      </c>
    </row>
    <row r="5911" spans="1:24" x14ac:dyDescent="0.2">
      <c r="A5911" t="s">
        <v>21826</v>
      </c>
      <c r="B5911">
        <v>50277310</v>
      </c>
      <c r="C5911">
        <v>50277549</v>
      </c>
      <c r="D5911" t="s">
        <v>38</v>
      </c>
      <c r="E5911" s="1">
        <v>1.9999999999999999E-20</v>
      </c>
      <c r="F5911" t="s">
        <v>26</v>
      </c>
      <c r="G5911">
        <v>50277310</v>
      </c>
      <c r="H5911">
        <v>50277549</v>
      </c>
      <c r="I5911">
        <v>0</v>
      </c>
      <c r="J5911">
        <v>1</v>
      </c>
      <c r="K5911">
        <v>239</v>
      </c>
      <c r="L5911">
        <v>0</v>
      </c>
      <c r="M5911" t="s">
        <v>2465</v>
      </c>
      <c r="N5911" t="s">
        <v>1485</v>
      </c>
      <c r="O5911" t="s">
        <v>3496</v>
      </c>
      <c r="P5911" t="s">
        <v>22183</v>
      </c>
      <c r="Q5911">
        <v>116</v>
      </c>
      <c r="R5911" t="s">
        <v>38</v>
      </c>
      <c r="S5911" t="s">
        <v>39</v>
      </c>
      <c r="T5911" t="s">
        <v>267</v>
      </c>
      <c r="U5911" t="s">
        <v>22184</v>
      </c>
      <c r="V5911" t="s">
        <v>22185</v>
      </c>
      <c r="W5911" t="s">
        <v>22186</v>
      </c>
      <c r="X5911">
        <v>0</v>
      </c>
    </row>
    <row r="5912" spans="1:24" x14ac:dyDescent="0.2">
      <c r="A5912" t="s">
        <v>21826</v>
      </c>
      <c r="B5912">
        <v>19838689</v>
      </c>
      <c r="C5912">
        <v>19838927</v>
      </c>
      <c r="D5912" t="s">
        <v>38</v>
      </c>
      <c r="E5912" t="s">
        <v>1472</v>
      </c>
      <c r="F5912" t="s">
        <v>1961</v>
      </c>
      <c r="G5912">
        <v>19838689</v>
      </c>
      <c r="H5912">
        <v>19838927</v>
      </c>
      <c r="I5912">
        <v>0</v>
      </c>
      <c r="J5912">
        <v>1</v>
      </c>
      <c r="K5912">
        <v>238</v>
      </c>
      <c r="L5912">
        <v>0</v>
      </c>
      <c r="M5912" t="s">
        <v>1078</v>
      </c>
      <c r="N5912" t="s">
        <v>1473</v>
      </c>
      <c r="O5912" t="s">
        <v>15768</v>
      </c>
      <c r="P5912" t="s">
        <v>22239</v>
      </c>
      <c r="Q5912">
        <v>976</v>
      </c>
      <c r="R5912" t="s">
        <v>38</v>
      </c>
      <c r="S5912" t="s">
        <v>39</v>
      </c>
      <c r="T5912" t="s">
        <v>312</v>
      </c>
      <c r="U5912" t="s">
        <v>22240</v>
      </c>
      <c r="V5912" t="s">
        <v>22241</v>
      </c>
      <c r="W5912" t="s">
        <v>22242</v>
      </c>
      <c r="X5912">
        <v>0</v>
      </c>
    </row>
    <row r="5913" spans="1:24" x14ac:dyDescent="0.2">
      <c r="A5913" t="s">
        <v>21826</v>
      </c>
      <c r="B5913">
        <v>19839369</v>
      </c>
      <c r="C5913">
        <v>19839754</v>
      </c>
      <c r="D5913" t="s">
        <v>38</v>
      </c>
      <c r="E5913" s="1">
        <v>1E-125</v>
      </c>
      <c r="F5913" t="s">
        <v>1961</v>
      </c>
      <c r="G5913">
        <v>19839369</v>
      </c>
      <c r="H5913">
        <v>19839754</v>
      </c>
      <c r="I5913">
        <v>0</v>
      </c>
      <c r="J5913">
        <v>1</v>
      </c>
      <c r="K5913">
        <v>385</v>
      </c>
      <c r="L5913">
        <v>0</v>
      </c>
      <c r="M5913">
        <v>-125</v>
      </c>
      <c r="N5913">
        <v>-123</v>
      </c>
      <c r="O5913" t="s">
        <v>3496</v>
      </c>
      <c r="P5913" t="s">
        <v>22239</v>
      </c>
      <c r="Q5913">
        <v>223</v>
      </c>
      <c r="R5913" t="s">
        <v>38</v>
      </c>
      <c r="S5913" t="s">
        <v>39</v>
      </c>
      <c r="T5913" t="s">
        <v>312</v>
      </c>
      <c r="U5913" t="s">
        <v>22240</v>
      </c>
      <c r="V5913" t="s">
        <v>22241</v>
      </c>
      <c r="W5913" t="s">
        <v>22242</v>
      </c>
      <c r="X5913">
        <v>0</v>
      </c>
    </row>
    <row r="5914" spans="1:24" x14ac:dyDescent="0.2">
      <c r="A5914" t="s">
        <v>21826</v>
      </c>
      <c r="B5914">
        <v>22842862</v>
      </c>
      <c r="C5914">
        <v>22842922</v>
      </c>
      <c r="D5914" t="s">
        <v>38</v>
      </c>
      <c r="E5914" t="s">
        <v>3229</v>
      </c>
      <c r="F5914" t="s">
        <v>1961</v>
      </c>
      <c r="G5914">
        <v>22842862</v>
      </c>
      <c r="H5914">
        <v>22842922</v>
      </c>
      <c r="I5914">
        <v>0</v>
      </c>
      <c r="J5914">
        <v>1</v>
      </c>
      <c r="K5914">
        <v>60</v>
      </c>
      <c r="L5914">
        <v>0</v>
      </c>
      <c r="M5914" t="s">
        <v>3230</v>
      </c>
      <c r="N5914" t="s">
        <v>2281</v>
      </c>
      <c r="O5914" t="s">
        <v>3231</v>
      </c>
      <c r="P5914" t="s">
        <v>22276</v>
      </c>
      <c r="Q5914">
        <v>831</v>
      </c>
      <c r="R5914" t="s">
        <v>38</v>
      </c>
      <c r="S5914" t="s">
        <v>39</v>
      </c>
      <c r="T5914" t="s">
        <v>584</v>
      </c>
      <c r="U5914" t="s">
        <v>22277</v>
      </c>
      <c r="V5914" t="s">
        <v>22278</v>
      </c>
      <c r="W5914" t="s">
        <v>22279</v>
      </c>
      <c r="X5914">
        <v>0</v>
      </c>
    </row>
    <row r="5915" spans="1:24" x14ac:dyDescent="0.2">
      <c r="A5915" t="s">
        <v>21826</v>
      </c>
      <c r="B5915">
        <v>31601366</v>
      </c>
      <c r="C5915">
        <v>31601573</v>
      </c>
      <c r="D5915" t="s">
        <v>38</v>
      </c>
      <c r="E5915" t="s">
        <v>1161</v>
      </c>
      <c r="F5915" t="s">
        <v>1961</v>
      </c>
      <c r="G5915">
        <v>31601366</v>
      </c>
      <c r="H5915">
        <v>31601573</v>
      </c>
      <c r="I5915">
        <v>0</v>
      </c>
      <c r="J5915">
        <v>1</v>
      </c>
      <c r="K5915">
        <v>207</v>
      </c>
      <c r="L5915">
        <v>0</v>
      </c>
      <c r="M5915" t="s">
        <v>1162</v>
      </c>
      <c r="N5915">
        <v>-18</v>
      </c>
      <c r="O5915" t="s">
        <v>7005</v>
      </c>
      <c r="P5915" t="s">
        <v>22044</v>
      </c>
      <c r="Q5915">
        <v>133</v>
      </c>
      <c r="R5915" t="s">
        <v>38</v>
      </c>
      <c r="S5915" t="s">
        <v>39</v>
      </c>
      <c r="T5915" t="s">
        <v>312</v>
      </c>
      <c r="U5915" t="s">
        <v>22045</v>
      </c>
      <c r="V5915" t="s">
        <v>22046</v>
      </c>
      <c r="W5915" t="s">
        <v>22047</v>
      </c>
      <c r="X5915">
        <v>1</v>
      </c>
    </row>
    <row r="5916" spans="1:24" x14ac:dyDescent="0.2">
      <c r="A5916" t="s">
        <v>21826</v>
      </c>
      <c r="B5916">
        <v>40807461</v>
      </c>
      <c r="C5916">
        <v>40807641</v>
      </c>
      <c r="D5916" t="s">
        <v>38</v>
      </c>
      <c r="E5916" s="1">
        <v>4.0000000000000002E-22</v>
      </c>
      <c r="F5916" t="s">
        <v>1961</v>
      </c>
      <c r="G5916">
        <v>40807461</v>
      </c>
      <c r="H5916">
        <v>40807641</v>
      </c>
      <c r="I5916">
        <v>0</v>
      </c>
      <c r="J5916">
        <v>1</v>
      </c>
      <c r="K5916">
        <v>180</v>
      </c>
      <c r="L5916">
        <v>0</v>
      </c>
      <c r="M5916" t="s">
        <v>2680</v>
      </c>
      <c r="N5916" t="s">
        <v>2606</v>
      </c>
      <c r="O5916" t="s">
        <v>3013</v>
      </c>
      <c r="P5916" t="s">
        <v>22374</v>
      </c>
      <c r="Q5916">
        <v>1347</v>
      </c>
      <c r="R5916" t="s">
        <v>38</v>
      </c>
      <c r="S5916" t="s">
        <v>39</v>
      </c>
      <c r="T5916" t="s">
        <v>32</v>
      </c>
      <c r="U5916" t="s">
        <v>22375</v>
      </c>
      <c r="V5916" t="s">
        <v>22376</v>
      </c>
      <c r="W5916" t="s">
        <v>22377</v>
      </c>
      <c r="X5916">
        <v>1</v>
      </c>
    </row>
    <row r="5917" spans="1:24" x14ac:dyDescent="0.2">
      <c r="A5917" t="s">
        <v>21826</v>
      </c>
      <c r="B5917">
        <v>41833023</v>
      </c>
      <c r="C5917">
        <v>41833113</v>
      </c>
      <c r="D5917" t="s">
        <v>38</v>
      </c>
      <c r="E5917" t="s">
        <v>995</v>
      </c>
      <c r="F5917" t="s">
        <v>1961</v>
      </c>
      <c r="G5917">
        <v>41833023</v>
      </c>
      <c r="H5917">
        <v>41833113</v>
      </c>
      <c r="I5917">
        <v>0</v>
      </c>
      <c r="J5917">
        <v>1</v>
      </c>
      <c r="K5917">
        <v>90</v>
      </c>
      <c r="L5917">
        <v>0</v>
      </c>
      <c r="M5917" t="s">
        <v>5298</v>
      </c>
      <c r="N5917" t="s">
        <v>997</v>
      </c>
      <c r="O5917" t="s">
        <v>3030</v>
      </c>
      <c r="P5917" t="s">
        <v>22398</v>
      </c>
      <c r="Q5917">
        <v>281</v>
      </c>
      <c r="R5917" t="s">
        <v>38</v>
      </c>
      <c r="S5917" t="s">
        <v>39</v>
      </c>
      <c r="T5917" t="s">
        <v>267</v>
      </c>
      <c r="U5917" t="s">
        <v>22399</v>
      </c>
      <c r="V5917" t="s">
        <v>22400</v>
      </c>
      <c r="W5917" t="s">
        <v>22401</v>
      </c>
      <c r="X5917">
        <v>0</v>
      </c>
    </row>
    <row r="5918" spans="1:24" x14ac:dyDescent="0.2">
      <c r="A5918" t="s">
        <v>21826</v>
      </c>
      <c r="B5918">
        <v>50962128</v>
      </c>
      <c r="C5918">
        <v>50962692</v>
      </c>
      <c r="D5918" t="s">
        <v>38</v>
      </c>
      <c r="E5918" s="1">
        <v>5.0000000000000002E-28</v>
      </c>
      <c r="F5918" t="s">
        <v>1961</v>
      </c>
      <c r="G5918">
        <v>50962128</v>
      </c>
      <c r="H5918">
        <v>50962692</v>
      </c>
      <c r="I5918">
        <v>0</v>
      </c>
      <c r="J5918">
        <v>1</v>
      </c>
      <c r="K5918">
        <v>564</v>
      </c>
      <c r="L5918">
        <v>0</v>
      </c>
      <c r="M5918" t="s">
        <v>1746</v>
      </c>
      <c r="N5918" t="s">
        <v>799</v>
      </c>
      <c r="O5918" t="s">
        <v>6866</v>
      </c>
      <c r="P5918" t="s">
        <v>22203</v>
      </c>
      <c r="Q5918">
        <v>430</v>
      </c>
      <c r="R5918" t="s">
        <v>38</v>
      </c>
      <c r="S5918" t="s">
        <v>39</v>
      </c>
      <c r="T5918" t="s">
        <v>2688</v>
      </c>
      <c r="U5918" t="s">
        <v>22204</v>
      </c>
      <c r="V5918" t="s">
        <v>22205</v>
      </c>
      <c r="W5918" t="s">
        <v>22206</v>
      </c>
      <c r="X5918">
        <v>1</v>
      </c>
    </row>
    <row r="5919" spans="1:24" x14ac:dyDescent="0.2">
      <c r="A5919" t="s">
        <v>22441</v>
      </c>
      <c r="B5919">
        <v>13726923</v>
      </c>
      <c r="C5919">
        <v>13727356</v>
      </c>
      <c r="D5919" t="s">
        <v>38</v>
      </c>
      <c r="E5919" t="s">
        <v>1523</v>
      </c>
      <c r="F5919" t="s">
        <v>26</v>
      </c>
      <c r="G5919">
        <v>13726923</v>
      </c>
      <c r="H5919">
        <v>13727356</v>
      </c>
      <c r="I5919">
        <v>0</v>
      </c>
      <c r="J5919">
        <v>1</v>
      </c>
      <c r="K5919">
        <v>433</v>
      </c>
      <c r="L5919">
        <v>0</v>
      </c>
      <c r="M5919" t="s">
        <v>1524</v>
      </c>
      <c r="N5919" t="s">
        <v>2567</v>
      </c>
      <c r="O5919" t="s">
        <v>2865</v>
      </c>
      <c r="P5919" t="s">
        <v>22450</v>
      </c>
      <c r="Q5919">
        <v>271</v>
      </c>
      <c r="R5919" t="s">
        <v>38</v>
      </c>
      <c r="S5919" t="s">
        <v>39</v>
      </c>
      <c r="T5919" t="s">
        <v>225</v>
      </c>
      <c r="U5919" t="s">
        <v>22451</v>
      </c>
      <c r="V5919" t="s">
        <v>22452</v>
      </c>
      <c r="W5919" t="s">
        <v>22453</v>
      </c>
      <c r="X5919">
        <v>0</v>
      </c>
    </row>
    <row r="5920" spans="1:24" x14ac:dyDescent="0.2">
      <c r="A5920" t="s">
        <v>22441</v>
      </c>
      <c r="B5920">
        <v>30237087</v>
      </c>
      <c r="C5920">
        <v>30237177</v>
      </c>
      <c r="D5920" t="s">
        <v>38</v>
      </c>
      <c r="E5920" t="s">
        <v>17332</v>
      </c>
      <c r="F5920" t="s">
        <v>26</v>
      </c>
      <c r="G5920">
        <v>30237087</v>
      </c>
      <c r="H5920">
        <v>30237177</v>
      </c>
      <c r="I5920">
        <v>0</v>
      </c>
      <c r="J5920">
        <v>1</v>
      </c>
      <c r="K5920">
        <v>90</v>
      </c>
      <c r="L5920">
        <v>0</v>
      </c>
      <c r="M5920" t="s">
        <v>10830</v>
      </c>
      <c r="N5920" t="s">
        <v>12253</v>
      </c>
      <c r="O5920" t="s">
        <v>5621</v>
      </c>
      <c r="P5920" t="s">
        <v>22461</v>
      </c>
      <c r="Q5920">
        <v>432</v>
      </c>
      <c r="R5920" t="s">
        <v>38</v>
      </c>
      <c r="S5920" t="s">
        <v>39</v>
      </c>
      <c r="T5920" t="s">
        <v>267</v>
      </c>
      <c r="U5920" t="s">
        <v>22462</v>
      </c>
      <c r="V5920" t="s">
        <v>22463</v>
      </c>
      <c r="W5920" t="s">
        <v>22464</v>
      </c>
      <c r="X5920">
        <v>0</v>
      </c>
    </row>
    <row r="5921" spans="1:24" x14ac:dyDescent="0.2">
      <c r="A5921" t="s">
        <v>22441</v>
      </c>
      <c r="B5921">
        <v>30237386</v>
      </c>
      <c r="C5921">
        <v>30237447</v>
      </c>
      <c r="D5921" t="s">
        <v>38</v>
      </c>
      <c r="E5921" s="1">
        <v>3.9999999999999998E-6</v>
      </c>
      <c r="F5921" t="s">
        <v>26</v>
      </c>
      <c r="G5921">
        <v>30237386</v>
      </c>
      <c r="H5921">
        <v>30237447</v>
      </c>
      <c r="I5921">
        <v>0</v>
      </c>
      <c r="J5921">
        <v>1</v>
      </c>
      <c r="K5921">
        <v>61</v>
      </c>
      <c r="L5921">
        <v>0</v>
      </c>
      <c r="M5921" t="s">
        <v>12172</v>
      </c>
      <c r="N5921" t="s">
        <v>9146</v>
      </c>
      <c r="O5921" t="s">
        <v>12021</v>
      </c>
      <c r="P5921" t="s">
        <v>22461</v>
      </c>
      <c r="Q5921">
        <v>716</v>
      </c>
      <c r="R5921" t="s">
        <v>38</v>
      </c>
      <c r="S5921" t="s">
        <v>39</v>
      </c>
      <c r="T5921" t="s">
        <v>267</v>
      </c>
      <c r="U5921" t="s">
        <v>22462</v>
      </c>
      <c r="V5921" t="s">
        <v>22463</v>
      </c>
      <c r="W5921" t="s">
        <v>22464</v>
      </c>
      <c r="X5921">
        <v>0</v>
      </c>
    </row>
    <row r="5922" spans="1:24" x14ac:dyDescent="0.2">
      <c r="A5922" t="s">
        <v>22441</v>
      </c>
      <c r="B5922">
        <v>30269474</v>
      </c>
      <c r="C5922">
        <v>30269594</v>
      </c>
      <c r="D5922" t="s">
        <v>38</v>
      </c>
      <c r="E5922" t="s">
        <v>986</v>
      </c>
      <c r="F5922" t="s">
        <v>26</v>
      </c>
      <c r="G5922">
        <v>30269474</v>
      </c>
      <c r="H5922">
        <v>30269594</v>
      </c>
      <c r="I5922">
        <v>0</v>
      </c>
      <c r="J5922">
        <v>1</v>
      </c>
      <c r="K5922">
        <v>120</v>
      </c>
      <c r="L5922">
        <v>0</v>
      </c>
      <c r="M5922" t="s">
        <v>987</v>
      </c>
      <c r="N5922" t="s">
        <v>988</v>
      </c>
      <c r="O5922" t="s">
        <v>7753</v>
      </c>
      <c r="P5922" t="s">
        <v>22465</v>
      </c>
      <c r="Q5922">
        <v>921</v>
      </c>
      <c r="R5922" t="s">
        <v>38</v>
      </c>
      <c r="S5922" t="s">
        <v>39</v>
      </c>
      <c r="T5922" t="s">
        <v>584</v>
      </c>
      <c r="U5922" t="s">
        <v>22466</v>
      </c>
      <c r="V5922" t="s">
        <v>22467</v>
      </c>
      <c r="W5922" t="s">
        <v>22468</v>
      </c>
      <c r="X5922">
        <v>0</v>
      </c>
    </row>
    <row r="5923" spans="1:24" x14ac:dyDescent="0.2">
      <c r="A5923" t="s">
        <v>22441</v>
      </c>
      <c r="B5923">
        <v>38664344</v>
      </c>
      <c r="C5923">
        <v>38664751</v>
      </c>
      <c r="D5923" t="s">
        <v>38</v>
      </c>
      <c r="E5923" s="1">
        <v>9.9999999999999997E-155</v>
      </c>
      <c r="F5923" t="s">
        <v>26</v>
      </c>
      <c r="G5923">
        <v>38664344</v>
      </c>
      <c r="H5923">
        <v>38664751</v>
      </c>
      <c r="I5923">
        <v>0</v>
      </c>
      <c r="J5923">
        <v>1</v>
      </c>
      <c r="K5923">
        <v>407</v>
      </c>
      <c r="L5923">
        <v>0</v>
      </c>
      <c r="M5923">
        <v>-154</v>
      </c>
      <c r="N5923">
        <v>-151</v>
      </c>
      <c r="O5923" t="s">
        <v>386</v>
      </c>
      <c r="P5923" t="s">
        <v>22470</v>
      </c>
      <c r="Q5923">
        <v>345</v>
      </c>
      <c r="R5923" t="s">
        <v>38</v>
      </c>
      <c r="S5923" t="s">
        <v>39</v>
      </c>
      <c r="T5923" t="s">
        <v>584</v>
      </c>
      <c r="U5923" t="s">
        <v>22471</v>
      </c>
      <c r="V5923" t="s">
        <v>22472</v>
      </c>
      <c r="W5923" t="s">
        <v>22473</v>
      </c>
      <c r="X5923">
        <v>0</v>
      </c>
    </row>
    <row r="5924" spans="1:24" x14ac:dyDescent="0.2">
      <c r="A5924" t="s">
        <v>22441</v>
      </c>
      <c r="B5924">
        <v>100667096</v>
      </c>
      <c r="C5924">
        <v>100667517</v>
      </c>
      <c r="D5924" t="s">
        <v>38</v>
      </c>
      <c r="E5924" t="s">
        <v>16318</v>
      </c>
      <c r="F5924" t="s">
        <v>26</v>
      </c>
      <c r="G5924">
        <v>100667096</v>
      </c>
      <c r="H5924">
        <v>100667517</v>
      </c>
      <c r="I5924">
        <v>0</v>
      </c>
      <c r="J5924">
        <v>1</v>
      </c>
      <c r="K5924">
        <v>421</v>
      </c>
      <c r="L5924">
        <v>0</v>
      </c>
      <c r="M5924" t="s">
        <v>16319</v>
      </c>
      <c r="N5924" t="s">
        <v>16595</v>
      </c>
      <c r="O5924" t="s">
        <v>12893</v>
      </c>
      <c r="P5924" t="s">
        <v>22605</v>
      </c>
      <c r="Q5924">
        <v>327</v>
      </c>
      <c r="R5924" t="s">
        <v>38</v>
      </c>
      <c r="S5924" t="s">
        <v>39</v>
      </c>
      <c r="T5924" t="s">
        <v>312</v>
      </c>
      <c r="U5924" t="s">
        <v>22606</v>
      </c>
      <c r="V5924" t="s">
        <v>22607</v>
      </c>
      <c r="W5924" t="s">
        <v>22608</v>
      </c>
      <c r="X5924">
        <v>1</v>
      </c>
    </row>
    <row r="5925" spans="1:24" x14ac:dyDescent="0.2">
      <c r="A5925" t="s">
        <v>22441</v>
      </c>
      <c r="B5925">
        <v>100879969</v>
      </c>
      <c r="C5925">
        <v>100880270</v>
      </c>
      <c r="D5925" t="s">
        <v>38</v>
      </c>
      <c r="E5925" t="s">
        <v>17473</v>
      </c>
      <c r="F5925" t="s">
        <v>26</v>
      </c>
      <c r="G5925">
        <v>100879969</v>
      </c>
      <c r="H5925">
        <v>100880270</v>
      </c>
      <c r="I5925">
        <v>0</v>
      </c>
      <c r="J5925">
        <v>1</v>
      </c>
      <c r="K5925">
        <v>301</v>
      </c>
      <c r="L5925">
        <v>0</v>
      </c>
      <c r="M5925" t="s">
        <v>5993</v>
      </c>
      <c r="N5925" t="s">
        <v>10391</v>
      </c>
      <c r="O5925" t="s">
        <v>11648</v>
      </c>
      <c r="P5925" t="s">
        <v>22609</v>
      </c>
      <c r="Q5925">
        <v>147</v>
      </c>
      <c r="R5925" t="s">
        <v>38</v>
      </c>
      <c r="S5925" t="s">
        <v>39</v>
      </c>
      <c r="T5925" t="s">
        <v>312</v>
      </c>
      <c r="U5925" t="s">
        <v>22610</v>
      </c>
      <c r="V5925" t="s">
        <v>22611</v>
      </c>
      <c r="W5925" t="s">
        <v>22612</v>
      </c>
      <c r="X5925">
        <v>0</v>
      </c>
    </row>
    <row r="5926" spans="1:24" x14ac:dyDescent="0.2">
      <c r="A5926" t="s">
        <v>22441</v>
      </c>
      <c r="B5926">
        <v>101857069</v>
      </c>
      <c r="C5926">
        <v>101857339</v>
      </c>
      <c r="D5926" t="s">
        <v>38</v>
      </c>
      <c r="E5926" t="s">
        <v>899</v>
      </c>
      <c r="F5926" t="s">
        <v>26</v>
      </c>
      <c r="G5926">
        <v>101857069</v>
      </c>
      <c r="H5926">
        <v>101857339</v>
      </c>
      <c r="I5926">
        <v>0</v>
      </c>
      <c r="J5926">
        <v>1</v>
      </c>
      <c r="K5926">
        <v>270</v>
      </c>
      <c r="L5926">
        <v>0</v>
      </c>
      <c r="M5926" t="s">
        <v>902</v>
      </c>
      <c r="N5926" t="s">
        <v>6332</v>
      </c>
      <c r="O5926" t="s">
        <v>3191</v>
      </c>
      <c r="P5926" t="s">
        <v>22613</v>
      </c>
      <c r="Q5926">
        <v>132</v>
      </c>
      <c r="R5926" t="s">
        <v>38</v>
      </c>
      <c r="S5926" t="s">
        <v>39</v>
      </c>
      <c r="T5926" t="s">
        <v>2306</v>
      </c>
      <c r="U5926" t="s">
        <v>22614</v>
      </c>
      <c r="V5926" t="s">
        <v>22615</v>
      </c>
      <c r="W5926" t="s">
        <v>22616</v>
      </c>
      <c r="X5926">
        <v>0</v>
      </c>
    </row>
    <row r="5927" spans="1:24" x14ac:dyDescent="0.2">
      <c r="A5927" t="s">
        <v>22441</v>
      </c>
      <c r="B5927">
        <v>102471081</v>
      </c>
      <c r="C5927">
        <v>102471416</v>
      </c>
      <c r="D5927" t="s">
        <v>38</v>
      </c>
      <c r="E5927" s="1">
        <v>9.9999999999999998E-141</v>
      </c>
      <c r="F5927" t="s">
        <v>26</v>
      </c>
      <c r="G5927">
        <v>102471081</v>
      </c>
      <c r="H5927">
        <v>102471416</v>
      </c>
      <c r="I5927">
        <v>0</v>
      </c>
      <c r="J5927">
        <v>1</v>
      </c>
      <c r="K5927">
        <v>335</v>
      </c>
      <c r="L5927">
        <v>0</v>
      </c>
      <c r="M5927">
        <v>-140</v>
      </c>
      <c r="N5927">
        <v>-137</v>
      </c>
      <c r="O5927" t="s">
        <v>1994</v>
      </c>
      <c r="P5927" t="s">
        <v>22618</v>
      </c>
      <c r="Q5927">
        <v>164</v>
      </c>
      <c r="R5927" t="s">
        <v>38</v>
      </c>
      <c r="S5927" t="s">
        <v>39</v>
      </c>
      <c r="T5927" t="s">
        <v>225</v>
      </c>
      <c r="U5927" t="s">
        <v>22619</v>
      </c>
      <c r="V5927" t="s">
        <v>22620</v>
      </c>
      <c r="W5927" t="s">
        <v>22621</v>
      </c>
      <c r="X5927">
        <v>0</v>
      </c>
    </row>
    <row r="5928" spans="1:24" x14ac:dyDescent="0.2">
      <c r="A5928" t="s">
        <v>22441</v>
      </c>
      <c r="B5928">
        <v>102612612</v>
      </c>
      <c r="C5928">
        <v>102612898</v>
      </c>
      <c r="D5928" t="s">
        <v>38</v>
      </c>
      <c r="E5928" s="1">
        <v>1.0000000000000001E-253</v>
      </c>
      <c r="F5928" t="s">
        <v>26</v>
      </c>
      <c r="G5928">
        <v>102612612</v>
      </c>
      <c r="H5928">
        <v>102612898</v>
      </c>
      <c r="I5928">
        <v>0</v>
      </c>
      <c r="J5928">
        <v>1</v>
      </c>
      <c r="K5928">
        <v>286</v>
      </c>
      <c r="L5928">
        <v>0</v>
      </c>
      <c r="M5928">
        <v>-253</v>
      </c>
      <c r="N5928">
        <v>-250</v>
      </c>
      <c r="O5928" t="s">
        <v>3772</v>
      </c>
      <c r="P5928" t="s">
        <v>22623</v>
      </c>
      <c r="Q5928">
        <v>140</v>
      </c>
      <c r="R5928" t="s">
        <v>38</v>
      </c>
      <c r="S5928" t="s">
        <v>39</v>
      </c>
      <c r="T5928" t="s">
        <v>312</v>
      </c>
      <c r="U5928" t="s">
        <v>22624</v>
      </c>
      <c r="V5928" t="s">
        <v>22625</v>
      </c>
      <c r="W5928" t="s">
        <v>22626</v>
      </c>
      <c r="X5928">
        <v>0</v>
      </c>
    </row>
    <row r="5929" spans="1:24" x14ac:dyDescent="0.2">
      <c r="A5929" t="s">
        <v>22441</v>
      </c>
      <c r="B5929">
        <v>102841691</v>
      </c>
      <c r="C5929">
        <v>102842045</v>
      </c>
      <c r="D5929" t="s">
        <v>38</v>
      </c>
      <c r="E5929" t="s">
        <v>1368</v>
      </c>
      <c r="F5929" t="s">
        <v>26</v>
      </c>
      <c r="G5929">
        <v>102841691</v>
      </c>
      <c r="H5929">
        <v>102842045</v>
      </c>
      <c r="I5929">
        <v>0</v>
      </c>
      <c r="J5929">
        <v>1</v>
      </c>
      <c r="K5929">
        <v>354</v>
      </c>
      <c r="L5929">
        <v>0</v>
      </c>
      <c r="M5929" t="s">
        <v>962</v>
      </c>
      <c r="N5929" t="s">
        <v>1369</v>
      </c>
      <c r="O5929" t="s">
        <v>5411</v>
      </c>
      <c r="P5929" t="s">
        <v>22627</v>
      </c>
      <c r="Q5929">
        <v>262</v>
      </c>
      <c r="R5929" t="s">
        <v>38</v>
      </c>
      <c r="S5929" t="s">
        <v>39</v>
      </c>
      <c r="T5929" t="s">
        <v>584</v>
      </c>
      <c r="U5929" t="s">
        <v>22628</v>
      </c>
      <c r="V5929" t="s">
        <v>22629</v>
      </c>
      <c r="W5929" t="s">
        <v>22630</v>
      </c>
      <c r="X5929">
        <v>0</v>
      </c>
    </row>
    <row r="5930" spans="1:24" x14ac:dyDescent="0.2">
      <c r="A5930" t="s">
        <v>22441</v>
      </c>
      <c r="B5930">
        <v>102885173</v>
      </c>
      <c r="C5930">
        <v>102885234</v>
      </c>
      <c r="D5930" t="s">
        <v>38</v>
      </c>
      <c r="E5930" t="s">
        <v>22631</v>
      </c>
      <c r="F5930" t="s">
        <v>26</v>
      </c>
      <c r="G5930">
        <v>102885173</v>
      </c>
      <c r="H5930">
        <v>102885234</v>
      </c>
      <c r="I5930">
        <v>0</v>
      </c>
      <c r="J5930">
        <v>1</v>
      </c>
      <c r="K5930">
        <v>61</v>
      </c>
      <c r="L5930">
        <v>0</v>
      </c>
      <c r="M5930" t="s">
        <v>18277</v>
      </c>
      <c r="N5930" t="s">
        <v>22632</v>
      </c>
      <c r="O5930" t="s">
        <v>7117</v>
      </c>
      <c r="P5930" t="s">
        <v>22633</v>
      </c>
      <c r="Q5930">
        <v>356</v>
      </c>
      <c r="R5930" t="s">
        <v>38</v>
      </c>
      <c r="S5930" t="s">
        <v>39</v>
      </c>
      <c r="T5930" t="s">
        <v>584</v>
      </c>
      <c r="U5930" t="s">
        <v>22634</v>
      </c>
      <c r="V5930" t="s">
        <v>22635</v>
      </c>
      <c r="W5930" t="s">
        <v>22636</v>
      </c>
      <c r="X5930">
        <v>0</v>
      </c>
    </row>
    <row r="5931" spans="1:24" x14ac:dyDescent="0.2">
      <c r="A5931" t="s">
        <v>22441</v>
      </c>
      <c r="B5931">
        <v>149013225</v>
      </c>
      <c r="C5931">
        <v>149013286</v>
      </c>
      <c r="D5931" t="s">
        <v>38</v>
      </c>
      <c r="E5931" t="s">
        <v>22669</v>
      </c>
      <c r="F5931" t="s">
        <v>26</v>
      </c>
      <c r="G5931">
        <v>149013225</v>
      </c>
      <c r="H5931">
        <v>149013286</v>
      </c>
      <c r="I5931">
        <v>0</v>
      </c>
      <c r="J5931">
        <v>1</v>
      </c>
      <c r="K5931">
        <v>61</v>
      </c>
      <c r="L5931">
        <v>0</v>
      </c>
      <c r="M5931" t="s">
        <v>2142</v>
      </c>
      <c r="N5931" t="s">
        <v>22670</v>
      </c>
      <c r="O5931" t="s">
        <v>4631</v>
      </c>
      <c r="P5931" t="s">
        <v>22671</v>
      </c>
      <c r="Q5931">
        <v>206</v>
      </c>
      <c r="R5931" t="s">
        <v>38</v>
      </c>
      <c r="S5931" t="s">
        <v>39</v>
      </c>
      <c r="T5931" t="s">
        <v>312</v>
      </c>
      <c r="U5931" t="s">
        <v>22672</v>
      </c>
      <c r="V5931" t="s">
        <v>22673</v>
      </c>
      <c r="W5931" t="s">
        <v>22674</v>
      </c>
      <c r="X5931">
        <v>0</v>
      </c>
    </row>
    <row r="5932" spans="1:24" x14ac:dyDescent="0.2">
      <c r="A5932" t="s">
        <v>22441</v>
      </c>
      <c r="B5932">
        <v>151869605</v>
      </c>
      <c r="C5932">
        <v>151870078</v>
      </c>
      <c r="D5932" t="s">
        <v>38</v>
      </c>
      <c r="E5932" t="s">
        <v>15652</v>
      </c>
      <c r="F5932" t="s">
        <v>26</v>
      </c>
      <c r="G5932">
        <v>151869605</v>
      </c>
      <c r="H5932">
        <v>151870078</v>
      </c>
      <c r="I5932">
        <v>0</v>
      </c>
      <c r="J5932">
        <v>1</v>
      </c>
      <c r="K5932">
        <v>473</v>
      </c>
      <c r="L5932">
        <v>0</v>
      </c>
      <c r="M5932" t="s">
        <v>15653</v>
      </c>
      <c r="N5932" t="s">
        <v>1773</v>
      </c>
      <c r="O5932" t="s">
        <v>3891</v>
      </c>
      <c r="P5932" t="s">
        <v>22684</v>
      </c>
      <c r="Q5932">
        <v>528</v>
      </c>
      <c r="R5932" t="s">
        <v>38</v>
      </c>
      <c r="S5932" t="s">
        <v>39</v>
      </c>
      <c r="T5932" t="s">
        <v>225</v>
      </c>
      <c r="U5932" t="s">
        <v>22685</v>
      </c>
      <c r="V5932" t="s">
        <v>22686</v>
      </c>
      <c r="W5932" t="s">
        <v>22687</v>
      </c>
      <c r="X5932">
        <v>0</v>
      </c>
    </row>
    <row r="5933" spans="1:24" x14ac:dyDescent="0.2">
      <c r="A5933" t="s">
        <v>22441</v>
      </c>
      <c r="B5933">
        <v>68382724</v>
      </c>
      <c r="C5933">
        <v>68382784</v>
      </c>
      <c r="D5933" t="s">
        <v>38</v>
      </c>
      <c r="E5933" t="s">
        <v>5942</v>
      </c>
      <c r="F5933" t="s">
        <v>1961</v>
      </c>
      <c r="G5933">
        <v>68382724</v>
      </c>
      <c r="H5933">
        <v>68382784</v>
      </c>
      <c r="I5933">
        <v>0</v>
      </c>
      <c r="J5933">
        <v>1</v>
      </c>
      <c r="K5933">
        <v>60</v>
      </c>
      <c r="L5933">
        <v>0</v>
      </c>
      <c r="M5933" t="s">
        <v>5943</v>
      </c>
      <c r="N5933" t="s">
        <v>5944</v>
      </c>
      <c r="O5933" t="s">
        <v>3191</v>
      </c>
      <c r="P5933" t="s">
        <v>23304</v>
      </c>
      <c r="Q5933">
        <v>327</v>
      </c>
      <c r="R5933" t="s">
        <v>38</v>
      </c>
      <c r="S5933" t="s">
        <v>39</v>
      </c>
      <c r="T5933" t="s">
        <v>312</v>
      </c>
      <c r="U5933" t="s">
        <v>23305</v>
      </c>
      <c r="V5933" t="s">
        <v>23306</v>
      </c>
      <c r="W5933" t="s">
        <v>23307</v>
      </c>
      <c r="X5933">
        <v>0</v>
      </c>
    </row>
    <row r="5934" spans="1:24" x14ac:dyDescent="0.2">
      <c r="A5934" t="s">
        <v>22441</v>
      </c>
      <c r="B5934">
        <v>100871289</v>
      </c>
      <c r="C5934">
        <v>100871523</v>
      </c>
      <c r="D5934" t="s">
        <v>38</v>
      </c>
      <c r="E5934" t="s">
        <v>8808</v>
      </c>
      <c r="F5934" t="s">
        <v>1961</v>
      </c>
      <c r="G5934">
        <v>100871289</v>
      </c>
      <c r="H5934">
        <v>100871523</v>
      </c>
      <c r="I5934">
        <v>0</v>
      </c>
      <c r="J5934">
        <v>1</v>
      </c>
      <c r="K5934">
        <v>234</v>
      </c>
      <c r="L5934">
        <v>0</v>
      </c>
      <c r="M5934" t="s">
        <v>5900</v>
      </c>
      <c r="N5934" t="s">
        <v>5319</v>
      </c>
      <c r="O5934" t="s">
        <v>1122</v>
      </c>
      <c r="P5934" t="s">
        <v>22860</v>
      </c>
      <c r="Q5934">
        <v>204</v>
      </c>
      <c r="R5934" t="s">
        <v>38</v>
      </c>
      <c r="S5934" t="s">
        <v>39</v>
      </c>
      <c r="T5934" t="s">
        <v>287</v>
      </c>
      <c r="U5934" t="s">
        <v>22861</v>
      </c>
      <c r="V5934" t="s">
        <v>22862</v>
      </c>
      <c r="W5934" t="s">
        <v>22863</v>
      </c>
      <c r="X5934">
        <v>0</v>
      </c>
    </row>
    <row r="5935" spans="1:24" x14ac:dyDescent="0.2">
      <c r="A5935" t="s">
        <v>22441</v>
      </c>
      <c r="B5935">
        <v>102508553</v>
      </c>
      <c r="C5935">
        <v>102508907</v>
      </c>
      <c r="D5935" t="s">
        <v>38</v>
      </c>
      <c r="E5935">
        <v>0</v>
      </c>
      <c r="F5935" t="s">
        <v>1961</v>
      </c>
      <c r="G5935">
        <v>102508553</v>
      </c>
      <c r="H5935">
        <v>102508907</v>
      </c>
      <c r="I5935">
        <v>0</v>
      </c>
      <c r="J5935">
        <v>1</v>
      </c>
      <c r="K5935">
        <v>354</v>
      </c>
      <c r="L5935">
        <v>0</v>
      </c>
      <c r="M5935">
        <v>-529</v>
      </c>
      <c r="N5935" t="e">
        <f>-Inf</f>
        <v>#NAME?</v>
      </c>
      <c r="O5935" t="s">
        <v>23308</v>
      </c>
      <c r="P5935" t="s">
        <v>22865</v>
      </c>
      <c r="Q5935">
        <v>177</v>
      </c>
      <c r="R5935" t="s">
        <v>38</v>
      </c>
      <c r="S5935" t="s">
        <v>39</v>
      </c>
      <c r="T5935" t="s">
        <v>225</v>
      </c>
      <c r="U5935" t="s">
        <v>22866</v>
      </c>
      <c r="V5935" t="s">
        <v>22867</v>
      </c>
      <c r="W5935" t="s">
        <v>22868</v>
      </c>
      <c r="X5935">
        <v>0</v>
      </c>
    </row>
    <row r="5936" spans="1:24" x14ac:dyDescent="0.2">
      <c r="A5936" t="s">
        <v>22441</v>
      </c>
      <c r="B5936">
        <v>102931357</v>
      </c>
      <c r="C5936">
        <v>102931955</v>
      </c>
      <c r="D5936" t="s">
        <v>38</v>
      </c>
      <c r="E5936">
        <v>0</v>
      </c>
      <c r="F5936" t="s">
        <v>1961</v>
      </c>
      <c r="G5936">
        <v>102931357</v>
      </c>
      <c r="H5936">
        <v>102931955</v>
      </c>
      <c r="I5936">
        <v>0</v>
      </c>
      <c r="J5936">
        <v>1</v>
      </c>
      <c r="K5936">
        <v>598</v>
      </c>
      <c r="L5936">
        <v>0</v>
      </c>
      <c r="M5936">
        <v>-461</v>
      </c>
      <c r="N5936" t="e">
        <f>-Inf</f>
        <v>#NAME?</v>
      </c>
      <c r="O5936" t="s">
        <v>1179</v>
      </c>
      <c r="P5936" t="s">
        <v>23309</v>
      </c>
      <c r="Q5936">
        <v>299</v>
      </c>
      <c r="R5936" t="s">
        <v>38</v>
      </c>
      <c r="S5936" t="s">
        <v>39</v>
      </c>
      <c r="T5936" t="s">
        <v>20959</v>
      </c>
      <c r="U5936" t="s">
        <v>23310</v>
      </c>
      <c r="V5936" t="s">
        <v>23311</v>
      </c>
      <c r="W5936" t="s">
        <v>23312</v>
      </c>
      <c r="X5936">
        <v>0</v>
      </c>
    </row>
    <row r="5937" spans="1:24" x14ac:dyDescent="0.2">
      <c r="A5937" t="s">
        <v>22441</v>
      </c>
      <c r="B5937">
        <v>151900002</v>
      </c>
      <c r="C5937">
        <v>151900299</v>
      </c>
      <c r="D5937" t="s">
        <v>38</v>
      </c>
      <c r="E5937" t="s">
        <v>23313</v>
      </c>
      <c r="F5937" t="s">
        <v>1961</v>
      </c>
      <c r="G5937">
        <v>151900002</v>
      </c>
      <c r="H5937">
        <v>151900299</v>
      </c>
      <c r="I5937">
        <v>0</v>
      </c>
      <c r="J5937">
        <v>1</v>
      </c>
      <c r="K5937">
        <v>297</v>
      </c>
      <c r="L5937">
        <v>0</v>
      </c>
      <c r="M5937" t="s">
        <v>20741</v>
      </c>
      <c r="N5937">
        <v>-91</v>
      </c>
      <c r="O5937" t="s">
        <v>1944</v>
      </c>
      <c r="P5937" t="s">
        <v>22949</v>
      </c>
      <c r="Q5937">
        <v>650</v>
      </c>
      <c r="R5937" t="s">
        <v>38</v>
      </c>
      <c r="S5937" t="s">
        <v>39</v>
      </c>
      <c r="T5937" t="s">
        <v>312</v>
      </c>
      <c r="U5937" t="s">
        <v>22950</v>
      </c>
      <c r="V5937" t="s">
        <v>22951</v>
      </c>
      <c r="W5937" t="s">
        <v>22952</v>
      </c>
      <c r="X5937">
        <v>0</v>
      </c>
    </row>
    <row r="5938" spans="1:24" x14ac:dyDescent="0.2">
      <c r="A5938" t="s">
        <v>22441</v>
      </c>
      <c r="B5938">
        <v>151935457</v>
      </c>
      <c r="C5938">
        <v>151935723</v>
      </c>
      <c r="D5938" t="s">
        <v>38</v>
      </c>
      <c r="E5938" t="s">
        <v>23314</v>
      </c>
      <c r="F5938" t="s">
        <v>1961</v>
      </c>
      <c r="G5938">
        <v>151935457</v>
      </c>
      <c r="H5938">
        <v>151935723</v>
      </c>
      <c r="I5938">
        <v>0</v>
      </c>
      <c r="J5938">
        <v>1</v>
      </c>
      <c r="K5938">
        <v>266</v>
      </c>
      <c r="L5938">
        <v>0</v>
      </c>
      <c r="M5938" t="s">
        <v>3443</v>
      </c>
      <c r="N5938" t="s">
        <v>8178</v>
      </c>
      <c r="O5938" t="s">
        <v>277</v>
      </c>
      <c r="P5938" t="s">
        <v>22953</v>
      </c>
      <c r="Q5938">
        <v>576</v>
      </c>
      <c r="R5938" t="s">
        <v>38</v>
      </c>
      <c r="S5938" t="s">
        <v>39</v>
      </c>
      <c r="T5938" t="s">
        <v>267</v>
      </c>
      <c r="U5938" t="s">
        <v>22954</v>
      </c>
      <c r="V5938" t="s">
        <v>22955</v>
      </c>
      <c r="W5938" t="s">
        <v>22956</v>
      </c>
      <c r="X5938">
        <v>0</v>
      </c>
    </row>
    <row r="5939" spans="1:24" x14ac:dyDescent="0.2">
      <c r="A5939" t="s">
        <v>22441</v>
      </c>
      <c r="B5939">
        <v>152482170</v>
      </c>
      <c r="C5939">
        <v>152482441</v>
      </c>
      <c r="D5939" t="s">
        <v>38</v>
      </c>
      <c r="E5939" t="s">
        <v>1441</v>
      </c>
      <c r="F5939" t="s">
        <v>1961</v>
      </c>
      <c r="G5939">
        <v>152482170</v>
      </c>
      <c r="H5939">
        <v>152482441</v>
      </c>
      <c r="I5939">
        <v>0</v>
      </c>
      <c r="J5939">
        <v>1</v>
      </c>
      <c r="K5939">
        <v>271</v>
      </c>
      <c r="L5939">
        <v>0</v>
      </c>
      <c r="M5939" t="s">
        <v>867</v>
      </c>
      <c r="N5939" t="s">
        <v>1444</v>
      </c>
      <c r="O5939" t="s">
        <v>4550</v>
      </c>
      <c r="P5939" t="s">
        <v>22957</v>
      </c>
      <c r="Q5939">
        <v>705</v>
      </c>
      <c r="R5939" t="s">
        <v>38</v>
      </c>
      <c r="S5939" t="s">
        <v>39</v>
      </c>
      <c r="T5939" t="s">
        <v>267</v>
      </c>
      <c r="U5939" t="s">
        <v>22958</v>
      </c>
      <c r="V5939" t="s">
        <v>22959</v>
      </c>
      <c r="W5939" t="s">
        <v>22960</v>
      </c>
      <c r="X5939">
        <v>0</v>
      </c>
    </row>
    <row r="5940" spans="1:24" x14ac:dyDescent="0.2">
      <c r="A5940" t="s">
        <v>22441</v>
      </c>
      <c r="B5940">
        <v>153716741</v>
      </c>
      <c r="C5940">
        <v>153717189</v>
      </c>
      <c r="D5940" t="s">
        <v>38</v>
      </c>
      <c r="E5940" t="s">
        <v>23315</v>
      </c>
      <c r="F5940" t="s">
        <v>1961</v>
      </c>
      <c r="G5940">
        <v>153716741</v>
      </c>
      <c r="H5940">
        <v>153717189</v>
      </c>
      <c r="I5940">
        <v>0</v>
      </c>
      <c r="J5940">
        <v>1</v>
      </c>
      <c r="K5940">
        <v>448</v>
      </c>
      <c r="L5940">
        <v>0</v>
      </c>
      <c r="M5940" t="s">
        <v>20733</v>
      </c>
      <c r="N5940" t="s">
        <v>12004</v>
      </c>
      <c r="O5940" t="s">
        <v>2871</v>
      </c>
      <c r="P5940" t="s">
        <v>23000</v>
      </c>
      <c r="Q5940">
        <v>314</v>
      </c>
      <c r="R5940" t="s">
        <v>38</v>
      </c>
      <c r="S5940" t="s">
        <v>39</v>
      </c>
      <c r="T5940" t="s">
        <v>584</v>
      </c>
      <c r="U5940" t="s">
        <v>23001</v>
      </c>
      <c r="V5940" t="s">
        <v>23002</v>
      </c>
      <c r="W5940" t="s">
        <v>23003</v>
      </c>
      <c r="X5940">
        <v>0</v>
      </c>
    </row>
    <row r="5941" spans="1:24" x14ac:dyDescent="0.2">
      <c r="A5941" t="s">
        <v>23316</v>
      </c>
      <c r="B5941">
        <v>1873</v>
      </c>
      <c r="C5941">
        <v>2561</v>
      </c>
      <c r="D5941" t="s">
        <v>38</v>
      </c>
      <c r="E5941">
        <v>0</v>
      </c>
      <c r="F5941" t="s">
        <v>26</v>
      </c>
      <c r="G5941">
        <v>1873</v>
      </c>
      <c r="H5941">
        <v>2561</v>
      </c>
      <c r="I5941">
        <v>0</v>
      </c>
      <c r="J5941">
        <v>1</v>
      </c>
      <c r="K5941">
        <v>688</v>
      </c>
      <c r="L5941">
        <v>0</v>
      </c>
      <c r="M5941">
        <v>-6860</v>
      </c>
      <c r="N5941" t="e">
        <f>-Inf</f>
        <v>#NAME?</v>
      </c>
      <c r="O5941" t="s">
        <v>5068</v>
      </c>
      <c r="P5941" t="s">
        <v>23317</v>
      </c>
      <c r="Q5941">
        <v>371</v>
      </c>
      <c r="R5941" t="s">
        <v>38</v>
      </c>
      <c r="S5941" t="s">
        <v>39</v>
      </c>
      <c r="T5941" t="s">
        <v>104</v>
      </c>
      <c r="U5941" t="s">
        <v>23318</v>
      </c>
      <c r="V5941" t="s">
        <v>23319</v>
      </c>
      <c r="W5941" t="s">
        <v>23320</v>
      </c>
      <c r="X5941">
        <v>0</v>
      </c>
    </row>
    <row r="5942" spans="1:24" x14ac:dyDescent="0.2">
      <c r="A5942" t="s">
        <v>23316</v>
      </c>
      <c r="B5942">
        <v>3964</v>
      </c>
      <c r="C5942">
        <v>4204</v>
      </c>
      <c r="D5942" t="s">
        <v>38</v>
      </c>
      <c r="E5942" s="1">
        <v>1.9999999999999999E-75</v>
      </c>
      <c r="F5942" t="s">
        <v>26</v>
      </c>
      <c r="G5942">
        <v>3964</v>
      </c>
      <c r="H5942">
        <v>4204</v>
      </c>
      <c r="I5942">
        <v>0</v>
      </c>
      <c r="J5942">
        <v>1</v>
      </c>
      <c r="K5942">
        <v>240</v>
      </c>
      <c r="L5942">
        <v>0</v>
      </c>
      <c r="M5942" t="s">
        <v>11444</v>
      </c>
      <c r="N5942" t="s">
        <v>20733</v>
      </c>
      <c r="O5942" t="s">
        <v>5990</v>
      </c>
      <c r="P5942" t="s">
        <v>23321</v>
      </c>
      <c r="Q5942">
        <v>1482</v>
      </c>
      <c r="R5942" t="s">
        <v>38</v>
      </c>
      <c r="S5942" t="s">
        <v>39</v>
      </c>
      <c r="T5942" t="s">
        <v>267</v>
      </c>
      <c r="U5942" t="s">
        <v>23322</v>
      </c>
      <c r="V5942" t="s">
        <v>23030</v>
      </c>
      <c r="W5942" t="s">
        <v>23031</v>
      </c>
      <c r="X5942">
        <v>0</v>
      </c>
    </row>
    <row r="5943" spans="1:24" x14ac:dyDescent="0.2">
      <c r="A5943" t="s">
        <v>23316</v>
      </c>
      <c r="B5943">
        <v>6376</v>
      </c>
      <c r="C5943">
        <v>6524</v>
      </c>
      <c r="D5943" t="s">
        <v>38</v>
      </c>
      <c r="E5943" s="1">
        <v>1.0000000000000001E-101</v>
      </c>
      <c r="F5943" t="s">
        <v>26</v>
      </c>
      <c r="G5943">
        <v>6376</v>
      </c>
      <c r="H5943">
        <v>6524</v>
      </c>
      <c r="I5943">
        <v>0</v>
      </c>
      <c r="J5943">
        <v>1</v>
      </c>
      <c r="K5943">
        <v>148</v>
      </c>
      <c r="L5943">
        <v>0</v>
      </c>
      <c r="M5943">
        <v>-101</v>
      </c>
      <c r="N5943" t="s">
        <v>11207</v>
      </c>
      <c r="O5943" t="s">
        <v>6963</v>
      </c>
      <c r="P5943" t="s">
        <v>23323</v>
      </c>
      <c r="Q5943">
        <v>543</v>
      </c>
      <c r="R5943" t="s">
        <v>38</v>
      </c>
      <c r="S5943" t="s">
        <v>39</v>
      </c>
      <c r="T5943" t="s">
        <v>145</v>
      </c>
      <c r="U5943" t="s">
        <v>23324</v>
      </c>
      <c r="V5943" t="s">
        <v>23325</v>
      </c>
      <c r="W5943" t="s">
        <v>23326</v>
      </c>
      <c r="X5943">
        <v>0</v>
      </c>
    </row>
    <row r="5944" spans="1:24" x14ac:dyDescent="0.2">
      <c r="A5944" t="s">
        <v>23316</v>
      </c>
      <c r="B5944">
        <v>7586</v>
      </c>
      <c r="C5944">
        <v>7970</v>
      </c>
      <c r="D5944" t="s">
        <v>38</v>
      </c>
      <c r="E5944">
        <v>0</v>
      </c>
      <c r="F5944" t="s">
        <v>26</v>
      </c>
      <c r="G5944">
        <v>7586</v>
      </c>
      <c r="H5944">
        <v>7970</v>
      </c>
      <c r="I5944">
        <v>0</v>
      </c>
      <c r="J5944">
        <v>1</v>
      </c>
      <c r="K5944">
        <v>384</v>
      </c>
      <c r="L5944">
        <v>0</v>
      </c>
      <c r="M5944">
        <v>-412</v>
      </c>
      <c r="N5944" t="e">
        <f>-Inf</f>
        <v>#NAME?</v>
      </c>
      <c r="O5944" t="s">
        <v>6073</v>
      </c>
      <c r="P5944" t="s">
        <v>23327</v>
      </c>
      <c r="Q5944">
        <v>189</v>
      </c>
      <c r="R5944" t="s">
        <v>38</v>
      </c>
      <c r="S5944" t="s">
        <v>39</v>
      </c>
      <c r="T5944" t="s">
        <v>267</v>
      </c>
      <c r="U5944" t="s">
        <v>23328</v>
      </c>
      <c r="V5944" t="s">
        <v>23030</v>
      </c>
      <c r="W5944" t="s">
        <v>23031</v>
      </c>
      <c r="X5944">
        <v>0</v>
      </c>
    </row>
    <row r="5945" spans="1:24" x14ac:dyDescent="0.2">
      <c r="A5945" t="s">
        <v>23316</v>
      </c>
      <c r="B5945">
        <v>8323</v>
      </c>
      <c r="C5945">
        <v>9208</v>
      </c>
      <c r="D5945" t="s">
        <v>38</v>
      </c>
      <c r="E5945">
        <v>0</v>
      </c>
      <c r="F5945" t="s">
        <v>26</v>
      </c>
      <c r="G5945">
        <v>8323</v>
      </c>
      <c r="H5945">
        <v>9208</v>
      </c>
      <c r="I5945">
        <v>0</v>
      </c>
      <c r="J5945">
        <v>1</v>
      </c>
      <c r="K5945">
        <v>885</v>
      </c>
      <c r="L5945">
        <v>0</v>
      </c>
      <c r="M5945">
        <v>-484</v>
      </c>
      <c r="N5945" t="e">
        <f>-Inf</f>
        <v>#NAME?</v>
      </c>
      <c r="O5945" t="s">
        <v>6403</v>
      </c>
      <c r="P5945" t="s">
        <v>23327</v>
      </c>
      <c r="Q5945">
        <v>1176</v>
      </c>
      <c r="R5945" t="s">
        <v>38</v>
      </c>
      <c r="S5945" t="s">
        <v>39</v>
      </c>
      <c r="T5945" t="s">
        <v>1808</v>
      </c>
      <c r="U5945" t="s">
        <v>23329</v>
      </c>
      <c r="V5945" t="s">
        <v>23325</v>
      </c>
      <c r="W5945" t="s">
        <v>23326</v>
      </c>
      <c r="X5945">
        <v>0</v>
      </c>
    </row>
    <row r="5946" spans="1:24" x14ac:dyDescent="0.2">
      <c r="A5946" t="s">
        <v>23316</v>
      </c>
      <c r="B5946">
        <v>10059</v>
      </c>
      <c r="C5946">
        <v>10375</v>
      </c>
      <c r="D5946" t="s">
        <v>38</v>
      </c>
      <c r="E5946" t="s">
        <v>10081</v>
      </c>
      <c r="F5946" t="s">
        <v>26</v>
      </c>
      <c r="G5946">
        <v>10059</v>
      </c>
      <c r="H5946">
        <v>10375</v>
      </c>
      <c r="I5946">
        <v>0</v>
      </c>
      <c r="J5946">
        <v>1</v>
      </c>
      <c r="K5946">
        <v>316</v>
      </c>
      <c r="L5946">
        <v>0</v>
      </c>
      <c r="M5946" t="s">
        <v>10082</v>
      </c>
      <c r="N5946" t="s">
        <v>12027</v>
      </c>
      <c r="O5946" t="s">
        <v>7378</v>
      </c>
      <c r="P5946" t="s">
        <v>23330</v>
      </c>
      <c r="Q5946">
        <v>155</v>
      </c>
      <c r="R5946" t="s">
        <v>38</v>
      </c>
      <c r="S5946" t="s">
        <v>39</v>
      </c>
      <c r="T5946" t="s">
        <v>60</v>
      </c>
      <c r="U5946" t="s">
        <v>23331</v>
      </c>
      <c r="V5946" t="s">
        <v>23325</v>
      </c>
      <c r="W5946" t="s">
        <v>23326</v>
      </c>
      <c r="X5946">
        <v>0</v>
      </c>
    </row>
    <row r="5947" spans="1:24" x14ac:dyDescent="0.2">
      <c r="A5947" t="s">
        <v>23316</v>
      </c>
      <c r="B5947">
        <v>10738</v>
      </c>
      <c r="C5947">
        <v>11334</v>
      </c>
      <c r="D5947" t="s">
        <v>38</v>
      </c>
      <c r="E5947" s="1">
        <v>9.9999999999999993E-208</v>
      </c>
      <c r="F5947" t="s">
        <v>26</v>
      </c>
      <c r="G5947">
        <v>10738</v>
      </c>
      <c r="H5947">
        <v>11334</v>
      </c>
      <c r="I5947">
        <v>0</v>
      </c>
      <c r="J5947">
        <v>1</v>
      </c>
      <c r="K5947">
        <v>596</v>
      </c>
      <c r="L5947">
        <v>0</v>
      </c>
      <c r="M5947">
        <v>-207</v>
      </c>
      <c r="N5947">
        <v>-204</v>
      </c>
      <c r="O5947" t="s">
        <v>3048</v>
      </c>
      <c r="P5947" t="s">
        <v>23332</v>
      </c>
      <c r="Q5947">
        <v>563</v>
      </c>
      <c r="R5947" t="s">
        <v>38</v>
      </c>
      <c r="S5947" t="s">
        <v>39</v>
      </c>
      <c r="T5947" t="s">
        <v>16065</v>
      </c>
      <c r="U5947" t="s">
        <v>23333</v>
      </c>
      <c r="V5947" t="s">
        <v>23334</v>
      </c>
      <c r="W5947" t="s">
        <v>23335</v>
      </c>
      <c r="X5947">
        <v>0</v>
      </c>
    </row>
    <row r="5948" spans="1:24" x14ac:dyDescent="0.2">
      <c r="A5948" t="s">
        <v>23316</v>
      </c>
      <c r="B5948">
        <v>12937</v>
      </c>
      <c r="C5948">
        <v>12997</v>
      </c>
      <c r="D5948" t="s">
        <v>38</v>
      </c>
      <c r="E5948" t="s">
        <v>5694</v>
      </c>
      <c r="F5948" t="s">
        <v>26</v>
      </c>
      <c r="G5948">
        <v>12937</v>
      </c>
      <c r="H5948">
        <v>12997</v>
      </c>
      <c r="I5948">
        <v>0</v>
      </c>
      <c r="J5948">
        <v>1</v>
      </c>
      <c r="K5948">
        <v>60</v>
      </c>
      <c r="L5948">
        <v>0</v>
      </c>
      <c r="M5948" t="s">
        <v>4671</v>
      </c>
      <c r="N5948" t="s">
        <v>4728</v>
      </c>
      <c r="O5948" t="s">
        <v>8405</v>
      </c>
      <c r="P5948" t="s">
        <v>23336</v>
      </c>
      <c r="Q5948">
        <v>57</v>
      </c>
      <c r="R5948" t="s">
        <v>38</v>
      </c>
      <c r="S5948" t="s">
        <v>39</v>
      </c>
      <c r="T5948" t="s">
        <v>2250</v>
      </c>
      <c r="U5948" t="s">
        <v>23337</v>
      </c>
      <c r="V5948" t="s">
        <v>23338</v>
      </c>
      <c r="W5948" t="s">
        <v>23339</v>
      </c>
      <c r="X5948">
        <v>0</v>
      </c>
    </row>
    <row r="5949" spans="1:24" x14ac:dyDescent="0.2">
      <c r="A5949" t="s">
        <v>23316</v>
      </c>
      <c r="B5949">
        <v>14030</v>
      </c>
      <c r="C5949">
        <v>14149</v>
      </c>
      <c r="D5949" t="s">
        <v>38</v>
      </c>
      <c r="E5949" s="1">
        <v>1E-87</v>
      </c>
      <c r="F5949" t="s">
        <v>26</v>
      </c>
      <c r="G5949">
        <v>14030</v>
      </c>
      <c r="H5949">
        <v>14149</v>
      </c>
      <c r="I5949">
        <v>0</v>
      </c>
      <c r="J5949">
        <v>1</v>
      </c>
      <c r="K5949">
        <v>119</v>
      </c>
      <c r="L5949">
        <v>0</v>
      </c>
      <c r="M5949">
        <v>-87</v>
      </c>
      <c r="N5949" t="s">
        <v>11779</v>
      </c>
      <c r="O5949" t="s">
        <v>3540</v>
      </c>
      <c r="P5949" t="s">
        <v>23340</v>
      </c>
      <c r="Q5949">
        <v>60</v>
      </c>
      <c r="R5949" t="s">
        <v>38</v>
      </c>
      <c r="S5949" t="s">
        <v>39</v>
      </c>
      <c r="T5949" t="s">
        <v>13952</v>
      </c>
      <c r="U5949" t="s">
        <v>23341</v>
      </c>
      <c r="V5949" t="s">
        <v>23334</v>
      </c>
      <c r="W5949" t="s">
        <v>23335</v>
      </c>
      <c r="X5949">
        <v>0</v>
      </c>
    </row>
    <row r="5950" spans="1:24" x14ac:dyDescent="0.2">
      <c r="A5950" t="s">
        <v>23316</v>
      </c>
      <c r="B5950">
        <v>15386</v>
      </c>
      <c r="C5950">
        <v>15888</v>
      </c>
      <c r="D5950" t="s">
        <v>38</v>
      </c>
      <c r="E5950" t="s">
        <v>4617</v>
      </c>
      <c r="F5950" t="s">
        <v>26</v>
      </c>
      <c r="G5950">
        <v>15386</v>
      </c>
      <c r="H5950">
        <v>15888</v>
      </c>
      <c r="I5950">
        <v>0</v>
      </c>
      <c r="J5950">
        <v>1</v>
      </c>
      <c r="K5950">
        <v>502</v>
      </c>
      <c r="L5950">
        <v>0</v>
      </c>
      <c r="M5950" t="s">
        <v>476</v>
      </c>
      <c r="N5950" t="s">
        <v>421</v>
      </c>
      <c r="O5950" t="s">
        <v>10798</v>
      </c>
      <c r="P5950" t="s">
        <v>23342</v>
      </c>
      <c r="Q5950">
        <v>251</v>
      </c>
      <c r="R5950" t="s">
        <v>38</v>
      </c>
      <c r="S5950" t="s">
        <v>39</v>
      </c>
      <c r="T5950" t="s">
        <v>595</v>
      </c>
      <c r="U5950" t="s">
        <v>23343</v>
      </c>
      <c r="V5950" t="s">
        <v>23334</v>
      </c>
      <c r="W5950" t="s">
        <v>23335</v>
      </c>
      <c r="X5950">
        <v>0</v>
      </c>
    </row>
    <row r="5951" spans="1:24" x14ac:dyDescent="0.2">
      <c r="A5951" t="s">
        <v>23316</v>
      </c>
      <c r="B5951">
        <v>7586</v>
      </c>
      <c r="C5951">
        <v>13458</v>
      </c>
      <c r="D5951" t="s">
        <v>38</v>
      </c>
      <c r="E5951">
        <v>0</v>
      </c>
      <c r="F5951" t="s">
        <v>1961</v>
      </c>
      <c r="G5951">
        <v>7586</v>
      </c>
      <c r="H5951">
        <v>13458</v>
      </c>
      <c r="I5951">
        <v>0</v>
      </c>
      <c r="J5951">
        <v>4</v>
      </c>
      <c r="K5951" t="s">
        <v>23344</v>
      </c>
      <c r="L5951" t="s">
        <v>23345</v>
      </c>
      <c r="M5951">
        <v>-410</v>
      </c>
      <c r="N5951" t="e">
        <f>-Inf</f>
        <v>#NAME?</v>
      </c>
      <c r="O5951" t="s">
        <v>1043</v>
      </c>
      <c r="P5951" t="s">
        <v>23332</v>
      </c>
      <c r="Q5951">
        <v>49</v>
      </c>
      <c r="R5951" t="s">
        <v>38</v>
      </c>
      <c r="S5951" t="s">
        <v>39</v>
      </c>
      <c r="T5951" t="s">
        <v>60</v>
      </c>
      <c r="U5951" t="s">
        <v>23331</v>
      </c>
      <c r="V5951" t="s">
        <v>23325</v>
      </c>
      <c r="W5951" t="s">
        <v>23326</v>
      </c>
      <c r="X5951">
        <v>0</v>
      </c>
    </row>
    <row r="5952" spans="1:24" x14ac:dyDescent="0.2">
      <c r="A5952" t="s">
        <v>23316</v>
      </c>
      <c r="B5952">
        <v>14022</v>
      </c>
      <c r="C5952">
        <v>15888</v>
      </c>
      <c r="D5952" t="s">
        <v>38</v>
      </c>
      <c r="E5952" s="1">
        <v>9.9999999999999997E-148</v>
      </c>
      <c r="F5952" t="s">
        <v>1961</v>
      </c>
      <c r="G5952">
        <v>14022</v>
      </c>
      <c r="H5952">
        <v>15888</v>
      </c>
      <c r="I5952">
        <v>0</v>
      </c>
      <c r="J5952">
        <v>3</v>
      </c>
      <c r="K5952" t="s">
        <v>23346</v>
      </c>
      <c r="L5952" t="s">
        <v>23347</v>
      </c>
      <c r="M5952">
        <v>-147</v>
      </c>
      <c r="N5952">
        <v>-144</v>
      </c>
      <c r="O5952" t="s">
        <v>10798</v>
      </c>
      <c r="P5952" t="s">
        <v>23348</v>
      </c>
      <c r="Q5952">
        <v>96</v>
      </c>
      <c r="R5952" t="s">
        <v>38</v>
      </c>
      <c r="S5952" t="s">
        <v>39</v>
      </c>
      <c r="T5952" t="s">
        <v>2657</v>
      </c>
      <c r="U5952" t="s">
        <v>23349</v>
      </c>
      <c r="V5952" t="s">
        <v>23338</v>
      </c>
      <c r="W5952" t="s">
        <v>23339</v>
      </c>
      <c r="X595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ctrlPeaks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2019-12-20T10:46:57Z</dcterms:created>
  <dcterms:modified xsi:type="dcterms:W3CDTF">2019-12-20T10:46:57Z</dcterms:modified>
</cp:coreProperties>
</file>