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zq/Desktop/"/>
    </mc:Choice>
  </mc:AlternateContent>
  <xr:revisionPtr revIDLastSave="0" documentId="8_{DB0AADFF-A7CB-B14B-A22A-EF988B228571}" xr6:coauthVersionLast="45" xr6:coauthVersionMax="45" xr10:uidLastSave="{00000000-0000-0000-0000-000000000000}"/>
  <bookViews>
    <workbookView xWindow="0" yWindow="0" windowWidth="28800" windowHeight="18000" xr2:uid="{E3B29CFF-41E0-5E47-822C-3E5DAC62E95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<sst xmlns="http://schemas.openxmlformats.org/spreadsheetml/2006/main" count="1487" uniqueCount="1335">
  <si>
    <t>Index</t>
  </si>
  <si>
    <t>ID</t>
  </si>
  <si>
    <t>MOLENAME</t>
  </si>
  <si>
    <t>Synonyms</t>
  </si>
  <si>
    <t>CAS</t>
  </si>
  <si>
    <t>SMILES</t>
  </si>
  <si>
    <t>Formula</t>
  </si>
  <si>
    <t>MolWt</t>
  </si>
  <si>
    <t>Pathways</t>
  </si>
  <si>
    <t>Target</t>
    <phoneticPr fontId="3" type="noConversion"/>
  </si>
  <si>
    <t>Receptor</t>
  </si>
  <si>
    <t>Bioactivity</t>
  </si>
  <si>
    <t>Reference</t>
  </si>
  <si>
    <t>T2380</t>
  </si>
  <si>
    <t>BIBR 1532</t>
  </si>
  <si>
    <t>N/A</t>
    <phoneticPr fontId="3" type="noConversion"/>
  </si>
  <si>
    <t>321674-73-1</t>
  </si>
  <si>
    <t>C/C(=C\C(=O)Nc1ccccc1C(=O)O)/c1ccc2ccccc2c1</t>
  </si>
  <si>
    <t>C21H17NO3</t>
  </si>
  <si>
    <t>DNA Damage/DNA Repair</t>
  </si>
  <si>
    <t>Telomerase inhibitor</t>
  </si>
  <si>
    <t>Telomerase</t>
  </si>
  <si>
    <t>BIBR 1532 is an effective,  specific and non-competitive telomerase inhibitor (IC50: 100 nM,  in a cell-free assay).</t>
  </si>
  <si>
    <t>Pascolo E, et al. J Biol Chem. 2002, 277(18), 15566-15572.</t>
  </si>
  <si>
    <t>T0373</t>
  </si>
  <si>
    <t>Erlotinib</t>
  </si>
  <si>
    <t>OSI-744;R1415;NSC 718781;CP358774</t>
  </si>
  <si>
    <t>183321-74-6</t>
  </si>
  <si>
    <t>COCCOc1cc2ncnc(Nc3cccc(c3)C#C)c2cc1OCCOC</t>
  </si>
  <si>
    <t>C22H23N3O4</t>
  </si>
  <si>
    <t>Angiogenesis; JAK/STAT signaling; Tyrosine Kinase/Adaptors</t>
  </si>
  <si>
    <t>EGFR</t>
  </si>
  <si>
    <t>Erlotinib is an EGFR inhibitor (IC50: 2 nM). It is used for the treatment of non-small cell lung cancer.</t>
  </si>
  <si>
    <t>Moyer JD, et al. Induction of apoptosis and cell cycle arrest by CP-358,774, an inhibitor of epidermal growth factor receptor tyrosine kinase. Cancer Res. 1997, 57(21), 4838-4848.</t>
  </si>
  <si>
    <t>T0164</t>
  </si>
  <si>
    <t>Oxaliplatin</t>
  </si>
  <si>
    <t>L-OHP</t>
  </si>
  <si>
    <t>61825-94-3</t>
  </si>
  <si>
    <t>O=C1O[Pt]OC1=O.N[C@@H]1CCCC[C@H]1N</t>
  </si>
  <si>
    <t>C8H14N2O4Pt</t>
  </si>
  <si>
    <t>DNA/RNA Synthesis inhibitor</t>
  </si>
  <si>
    <t>DNA synthesis</t>
  </si>
  <si>
    <t>Oxaliplatin inhibits DNA synthesis by conforming DNA adducts.</t>
  </si>
  <si>
    <t>Raymond E et al, Ann Oncol, 1998, 9(10), 1053-1071.</t>
  </si>
  <si>
    <t>T0984</t>
  </si>
  <si>
    <t>Fluorouracil</t>
  </si>
  <si>
    <t>5-Fluorouracil;5-FU;NSC 19893;5-Fluoracil</t>
  </si>
  <si>
    <t>51-21-8</t>
  </si>
  <si>
    <t>Fc1c[nH]c(=O)[nH]c1=O</t>
  </si>
  <si>
    <t>C4H3FN2O2</t>
  </si>
  <si>
    <t>DNA/RNA Synthesis</t>
  </si>
  <si>
    <t>Thymidylate synthase</t>
  </si>
  <si>
    <t>Fluorouracil interrupts nucleotide synthetic by inhibiting thymidylate synthase (TS) in tumor cells.</t>
  </si>
  <si>
    <t>Milczarek M, et al. Autophagic cell death and premature senescence: New mechanism of 5-fluorouracil and sulforaphane synergistic anticancer effect in MDA-MB-231 triple negative breast cancer cell line. Food Chem Toxicol. 2018 Jan;111:1-8.</t>
  </si>
  <si>
    <t>T1055</t>
  </si>
  <si>
    <t>Ifosfamide</t>
  </si>
  <si>
    <t>NSC109724;Isophosphamide</t>
  </si>
  <si>
    <t>3778-73-2</t>
  </si>
  <si>
    <t>ClCCNP1(=O)OCCCN1CCCl</t>
  </si>
  <si>
    <t>C7H15Cl2N2O2P</t>
  </si>
  <si>
    <t>Ifosfamide alkylates and forms DNA crosslinks,  thereby preventing DNA strand separation and DNA replication. Ifosfamide is a synthetic analog of the nitrogen mustard cyclophosphamide with antineoplastic activity. This agent is a prodrug that must be activated through hydroxylation by hepatic microsomal enzymes.</t>
  </si>
  <si>
    <t>Chang TK, et al. Cancer Res, 1997, 57(10), 1946-1954.</t>
  </si>
  <si>
    <t>T1020</t>
  </si>
  <si>
    <t>Doxorubicin hydrochloride</t>
  </si>
  <si>
    <t>Hydroxydaunorubicin hydrochloride;Adriamycin;Doxorubicin (Adriamycin) HCl;NSC 123127</t>
  </si>
  <si>
    <t>25316-40-9</t>
  </si>
  <si>
    <t>Cl.COc1cccc2C(=O)c3c(O)c4C[C@](O)(C[C@H](O[C@H]5C[C@H](N)[C@H](O)[C@H](C)O5)c4c(O)c3C(=O)c12)C(=O)CO</t>
  </si>
  <si>
    <t>C27H29NO11·HCl</t>
  </si>
  <si>
    <t>Topoisomerase</t>
  </si>
  <si>
    <t>Topo II</t>
  </si>
  <si>
    <t>Doxorubicin intercalation between base pairs in the DNA helix, thereby preventing DNA replication. It also inhibits topoisomerase II.</t>
  </si>
  <si>
    <t>Lorenzo E, et al. Doxorubicin induces apoptosis and CD95 gene expression in human primary endothelial cells through a p53-dependent mechanism. J Biol Chem. 2002 Mar 29;277(13):10883-92.</t>
  </si>
  <si>
    <t>T1034</t>
  </si>
  <si>
    <t>Docetaxel</t>
  </si>
  <si>
    <t>RP-56976;NSC 628503</t>
  </si>
  <si>
    <t>114977-28-5</t>
  </si>
  <si>
    <t>CC(=O)O[C@@]12CO[C@@H]1C[C@H](O)[C@]1(C)[C@@H]2[C@H](OC(=O)c2ccccc2)[C@]2(O)C[C@H](OC(=O)[C@H](O)[C@@H](NC(=O)OC(C)(C)C)c3ccccc3)C(C)=C([C@@H](O)C1=O)C2(C)C</t>
  </si>
  <si>
    <t>C43H53NO14</t>
  </si>
  <si>
    <t>Cytoskeletal Signaling</t>
  </si>
  <si>
    <t>Microtubule Associated</t>
  </si>
  <si>
    <t>microtubule</t>
  </si>
  <si>
    <t>Docetaxel is a microtubule inhibitor that inhibits microtubule disassembly (IC50: 0.2 μM).</t>
  </si>
  <si>
    <t>Riou JF, et al. Effects of Taxotere on murine and human tumor cell lines. Biochem Biophys Res Commun. 1992 Aug 31;187(1):164-70.</t>
  </si>
  <si>
    <t>T1178</t>
  </si>
  <si>
    <t>Temozolomide</t>
  </si>
  <si>
    <t>CCRG 81045;TMZ;NSC 362856;TZM</t>
  </si>
  <si>
    <t>85622-93-1</t>
  </si>
  <si>
    <t>Cn1nnc2c(ncn2c1=O)C(N)=O</t>
  </si>
  <si>
    <t>C6H6N6O2</t>
  </si>
  <si>
    <t>DNA replication</t>
  </si>
  <si>
    <t>Temozolomide is a DNA alkylating agent interfering with DNA replication.</t>
  </si>
  <si>
    <t>Marchesi F, et al. Triazene compounds: mechanism of action and related DNA repair systems. Pharmacol Res. 2007 Oct;56(4):275-87.</t>
  </si>
  <si>
    <t>T1181</t>
  </si>
  <si>
    <t>Gefitinib</t>
  </si>
  <si>
    <t>ZD1839</t>
  </si>
  <si>
    <t>184475-35-2</t>
  </si>
  <si>
    <t>COc1cc2ncnc(Nc3ccc(F)c(Cl)c3)c2cc1OCCCN1CCOCC1</t>
  </si>
  <si>
    <t>C22H24ClFN4O3</t>
  </si>
  <si>
    <t>Angiogenesis;JAK/STAT signaling;Tyrosine Kinase/Adaptors</t>
  </si>
  <si>
    <t>EGFR;Tyrosine Kinases</t>
  </si>
  <si>
    <t>Tyr1173 (NR6W cells); Tyr1173 (NR6wtEGFR cells); Tyr992 (NR6W cells); Tyr992 (NR6wtEGFR cells);Tyr992</t>
  </si>
  <si>
    <t>Gefitinib is an EGFR tyrosine kinase inhibitor and can inhibit Tyr1173, Tyr992, Tyr1173 and Tyr992 (IC50s: 37/37/26/57 nM).</t>
  </si>
  <si>
    <t>Pedersen MW, et al. Differential response to gefitinib of cells expressing normal EGFR and the mutant EGFRvIII. Br J Cancer. 2005 Oct 17;93(8):915-23.</t>
  </si>
  <si>
    <t>T1123</t>
  </si>
  <si>
    <t>(S)-(+)-Camptothecin</t>
  </si>
  <si>
    <t>CPT;Campathecin;Camptothecin;NSC-100880</t>
  </si>
  <si>
    <t>7689-03-4</t>
  </si>
  <si>
    <t>CC[C@@]1(O)C(=O)OCc2c1cc1-c3nc4ccccc4cc3Cn1c2=O</t>
  </si>
  <si>
    <t>C20H16N2O4</t>
  </si>
  <si>
    <t>Topoisomerase inhibitor</t>
  </si>
  <si>
    <t>Topo I</t>
  </si>
  <si>
    <t>(S)-(+)-Camptothecin is a specific inhibitor of DNA topoisomerase I (Topo I),  isolated from Camptotheca acuminata.</t>
  </si>
  <si>
    <t>Wall ME, et al. J Am Chem Soc, 1966, 88 (16), 3888–3890.</t>
  </si>
  <si>
    <t>T3015</t>
  </si>
  <si>
    <t>Olaparib</t>
  </si>
  <si>
    <t>KU0059436;AZD2281</t>
  </si>
  <si>
    <t>763113-22-0</t>
  </si>
  <si>
    <t>Fc1ccc(Cc2n[nH]c(=O)c3ccccc23)cc1C(=O)N1CCN(CC1)C(=O)C1CC1</t>
  </si>
  <si>
    <t>C24H23FN4O3</t>
  </si>
  <si>
    <t>Chromatin/Epigenetic; DNA Damage/DNA Repair</t>
  </si>
  <si>
    <t>PARP</t>
  </si>
  <si>
    <t>PARP1; PARP2</t>
  </si>
  <si>
    <t>Olaparib is a small molecule inhibitor of PARP1/PARP2 (IC50: 5/1 nM) but is less effective against the PARP tankyrase-1 (IC50: 1.5 µM).</t>
  </si>
  <si>
    <t>Menear KA, et al. 4-[3-(4-cyclopropanecarbonylpiperazine-1-carbonyl)-4-fluorobenzyl]-2H-phthalazin-1-one: a novel bioavailable inhibitor of poly(ADP-ribose) polymerase-1. J Med Chem. 2008 Oct 23;51(20):6581-91.</t>
  </si>
  <si>
    <t>T3043</t>
  </si>
  <si>
    <t>Ruxolitinib (INCB-18424) phosphate</t>
  </si>
  <si>
    <t>INCB018424 phosphate;Ruxolitinib phosphate;INCB018424;INC424;INC 424 phosphate</t>
  </si>
  <si>
    <t>1092939-17-7</t>
  </si>
  <si>
    <t>OP(O)(O)=O.N#CC[C@H](C1CCCC1)n1cc(cn1)-c1ncnc2[nH]ccc12</t>
  </si>
  <si>
    <t>C17H21N6O4P</t>
  </si>
  <si>
    <t>Angiogenesis; Chromatin/Epigenetic; JAK/STAT signaling; Stem Cells</t>
  </si>
  <si>
    <t>JAK inhibitor</t>
  </si>
  <si>
    <t>JAK1; JAK2</t>
  </si>
  <si>
    <t>Ruxolitinib phosphate(INCB018424 phosphate) is the first potent,  selective,  JAK1/2 inhibitor to enter the clinic with IC50 of 3.3 nM/2.8 nM,  &gt;130-fold selectivity for JAK1/2 versus JAK3.</t>
  </si>
  <si>
    <t>Quintas-Cardama A, et al. Preclinical characterization of the selective JAK1/2 inhibitor INCB018424: therapeutic implications for the treatment of myeloproliferative neoplasms. Blood, 2010, 115(15), 3109-3117.</t>
  </si>
  <si>
    <t>T2146</t>
  </si>
  <si>
    <t>Fulvestrant</t>
  </si>
  <si>
    <t>ZD 9238;ZM 182780;ICI 182780</t>
  </si>
  <si>
    <t>129453-61-8</t>
  </si>
  <si>
    <t>C[C@]12CC[C@H]3[C@H]([C@@H]1CC[C@@H]2O)[C@H](CCCCCCCCCS(=O)CCCC(F)(F)C(F)(F)F)Cc1cc(O)ccc31</t>
  </si>
  <si>
    <t>C32H47F5O3S</t>
  </si>
  <si>
    <t>Endocrinology/Hormones</t>
  </si>
  <si>
    <t>Estrogen/progestogen Receptor</t>
  </si>
  <si>
    <t>ER</t>
  </si>
  <si>
    <t>Fulvestrant is a potent Estrogen Receptor antagonist (IC50: 9.4 nM).</t>
  </si>
  <si>
    <t>Wakeling AE, et al. A potent specific pure antiestrogen with clinical potential. Cancer Res. 1991 Aug 1;51(15):3867-73.</t>
  </si>
  <si>
    <t>T1448</t>
  </si>
  <si>
    <t>Dasatinib</t>
  </si>
  <si>
    <t>BMS-354825</t>
  </si>
  <si>
    <t>302962-49-8</t>
  </si>
  <si>
    <t>Cc1nc(Nc2ncc(s2)C(=O)Nc2c(C)cccc2Cl)cc(n1)N1CCN(CCO)CC1</t>
  </si>
  <si>
    <t>C22H26ClN7O2S</t>
  </si>
  <si>
    <t>Angiogenesis; Tyrosine Kinase/Adaptors; Cytoskeletal Signaling</t>
  </si>
  <si>
    <t>Bcr-Abl; c-Kit; Src</t>
  </si>
  <si>
    <t>Abl; c-Kit (D816V); c-Kit (wt); Src</t>
  </si>
  <si>
    <t>Dasatinib is a potent inhibitor of the Bcr-Abl and Src family (IC50s: 0.6, 0.8, 79 and 37 nM for Abl, Src, c-Kit, and c-KitD816V, respectively).</t>
  </si>
  <si>
    <t>O'Hare T, et al. In vitro activity of Bcr-Abl inhibitors AMN107 and BMS-354825 against clinically relevant imatinib-resistant Abl kinase domain mutants. Cancer Res. 2005 Jun 1;65(11):4500-5.</t>
  </si>
  <si>
    <t>T1452</t>
  </si>
  <si>
    <t>Axitinib</t>
  </si>
  <si>
    <t>AG-013736</t>
  </si>
  <si>
    <t>319460-85-0</t>
  </si>
  <si>
    <t>CNC(=O)c1ccccc1Sc1ccc2c(\C=C\c3ccccn3)n[nH]c2c1</t>
  </si>
  <si>
    <t>C22H18N4OS</t>
  </si>
  <si>
    <t>Angiogenesis; Tyrosine Kinase/Adaptors</t>
  </si>
  <si>
    <t>PDGFR; VEGFR; c-Kit</t>
  </si>
  <si>
    <t>PDGFRβ; VEGFR1; VEGFR2; VEGFR3; c-kit</t>
  </si>
  <si>
    <t xml:space="preserve">Axitinib is an orally bioavailable tyrosine kinase inhibitor with IC50s of 0.1, 0.2, 0.1-0.3, 1.7, 1.6 nM for VEGFR1, VEGFR2, VEGFR3, c-kit, and PDGFRβ, respectively. </t>
  </si>
  <si>
    <t>Hu-Lowe DD, et al. Nonclinical antiangiogenesis and antitumor activities of axitinib (AG-013736), an oral, potent, and selective inhibitor of vascular endothelial growth factor receptor tyrosine kinases 1, 2, 3. Clin Cancer Res. 2008 Nov 15;14(22):7272-83.</t>
  </si>
  <si>
    <t>T1477</t>
  </si>
  <si>
    <t>AICAR (Acadesine)</t>
  </si>
  <si>
    <t>AICA Riboside;Acadesine;AICAR;NSC105823</t>
  </si>
  <si>
    <t>2627-69-2</t>
  </si>
  <si>
    <t>[C@@H]1(n2c(c(nc2)C(=O)N)N)O[C@@H]([C@H]([C@H]1O)O)CO</t>
  </si>
  <si>
    <t>C9H14N4O5</t>
  </si>
  <si>
    <t>PI3K/Akt/mTOR signaling</t>
  </si>
  <si>
    <t>AMPK activator</t>
  </si>
  <si>
    <t>AMPK</t>
  </si>
  <si>
    <t>Acadesine is an AMP-activated protein kinase activator which is used for the treatment of acute lymphoblastic leukemia and may have applications in treating other disorders such as diabetes.</t>
  </si>
  <si>
    <t>Corton JM, et al. Eur J Biochem, 1995, 229(2), 558-565.</t>
  </si>
  <si>
    <t>T1524</t>
  </si>
  <si>
    <t>Nilotinib</t>
  </si>
  <si>
    <t>AMN107;Tasigna</t>
  </si>
  <si>
    <t>641571-10-0</t>
  </si>
  <si>
    <t>Cc1cn(cn1)-c1cc(NC(=O)c2ccc(C)c(Nc3nccc(n3)-c3cccnc3)c2)cc(c1)C(F)(F)F</t>
  </si>
  <si>
    <t>C28H22F3N7O</t>
  </si>
  <si>
    <t>Angiogenesis; Cytoskeletal Signaling</t>
  </si>
  <si>
    <t>Bcr-Abl</t>
  </si>
  <si>
    <t>Nilotinib is a second-generation Bcr-Abl tyrosine kinase inhibitor with antineoplastic activity.</t>
  </si>
  <si>
    <t>T1537</t>
  </si>
  <si>
    <t>Rapamycin</t>
  </si>
  <si>
    <t>AY 22989;Sirolimus;NSC-2260804</t>
  </si>
  <si>
    <t>53123-88-9</t>
  </si>
  <si>
    <t>CO[C@@H]1C[C@H](C[C@@H](C)[C@@H]2CC(=O)[C@H](C)\C=C(C)\[C@@H](O)[C@@H](OC)C(=O)[C@H](C)C[C@H](C)\C=C\C=C\C=C(C)\[C@H](C[C@@H]3CC[C@@H](C)[C@@](O)(O3)C(=O)C(=O)N3CCCC[C@H]3C(=O)O2)OC)CC[C@H]1O</t>
  </si>
  <si>
    <t>C51H79NO13</t>
  </si>
  <si>
    <t>PI3K/Akt/mTOR signaling; Autophagy</t>
  </si>
  <si>
    <t>mTOR inhibitor; Autophagy activator</t>
  </si>
  <si>
    <t>mTOR; Autophagy</t>
  </si>
  <si>
    <t>Rapamycin, a macrolide compound obtained from Streptomyces hygroscopicus, is a potent and specific mTOR inhibitor (IC50: 0.1 nM in HEK293 cells).</t>
  </si>
  <si>
    <t>Edwards SR, et al. The rapamycin-binding domain of the protein kinase mammalian target of rapamycin is a destabilizing domain. J Biol Chem. 2007 May 4;282(18):13395-401.</t>
  </si>
  <si>
    <t>T1564</t>
  </si>
  <si>
    <t>Cisplatin</t>
  </si>
  <si>
    <t>cis-Diaminodichloroplatinum;CDDP</t>
  </si>
  <si>
    <t>15663-27-1</t>
  </si>
  <si>
    <t>N.N.Cl[Pt]Cl</t>
  </si>
  <si>
    <t>H6Cl2N2Pt</t>
  </si>
  <si>
    <t>Cisplatin, a DNA-crosslinking agent,  is able to suppress DNA synthesis by conforming DNA adducts in cancer cells.</t>
  </si>
  <si>
    <t>Cummings BS, et al. Cisplatin-induced renal cell apoptosis: caspase 3-dependent and -independent pathways. J Pharmacol Exp Ther. 2002 Jul;302(1):8-17.</t>
  </si>
  <si>
    <t>T1661</t>
  </si>
  <si>
    <t>Crizotinib</t>
  </si>
  <si>
    <t>PF-02341066</t>
  </si>
  <si>
    <t>877399-52-5</t>
  </si>
  <si>
    <t>C[C@@H](Oc1cc(cnc1N)-c1cnn(c1)C1CCNCC1)c1c(Cl)ccc(F)c1Cl</t>
  </si>
  <si>
    <t>C21H22Cl2FN5O</t>
  </si>
  <si>
    <t>ALK; c-Met/HGFR</t>
  </si>
  <si>
    <t>ALK; c-Met</t>
  </si>
  <si>
    <t>Crizotinib is an ATP-competitive small-molecule tyrosine kinases inhibitor of c-MET (IC50: 8 nM) and ALK (IC50: 20 nM) receptor.</t>
  </si>
  <si>
    <t>Zou HY, et al. An orally available small-molecule inhibitor of c-Met, PF-2341066, exhibits cytoreductive antitumor efficacy through antiproliferative and antiangiogenic mechanisms. Cancer Res. 2007, 67(9), 4408-4417.</t>
  </si>
  <si>
    <t>T2685</t>
  </si>
  <si>
    <t>KU55933</t>
  </si>
  <si>
    <t>ATM Kinase Inhibitor</t>
  </si>
  <si>
    <t>587871-26-9</t>
  </si>
  <si>
    <t>O=c1cc(oc(c1)-c1cccc2Sc3ccccc3Sc12)N1CCOCC1</t>
  </si>
  <si>
    <t>C21H17NO3S2</t>
  </si>
  <si>
    <t>DNA Damage/DNA Repair; PI3K/Akt/mTOR signaling</t>
  </si>
  <si>
    <t>ATM/ATR inhibitor; DNA-PK inhibitor; mTOR inhibitor; PI3K inhibitor</t>
  </si>
  <si>
    <t>ATM; ATR; DNA-PK; mTOR; PI3K</t>
  </si>
  <si>
    <t>KU-55933 (ATM Kinase Inhibitor) is a potent and specific ATM inhibitor.</t>
  </si>
  <si>
    <t>Hickson I, et al. Cancer Res. 2004, 64(24), 9152-9159.</t>
  </si>
  <si>
    <t>T3082</t>
  </si>
  <si>
    <t>SGC0946</t>
  </si>
  <si>
    <t>1561178-17-3</t>
  </si>
  <si>
    <t>CC(C)N(CCCNC(=O)Nc1ccc(cc1)C(C)(C)C)C[C@H]1O[C@H]([C@H](O)[C@@H]1O)n1cc(Br)c2c(N)ncnc12</t>
  </si>
  <si>
    <t>C28H40BrN7O4</t>
  </si>
  <si>
    <t>Chromatin/Epigenetic</t>
  </si>
  <si>
    <t>Histone Methyltransferase inhibitor</t>
  </si>
  <si>
    <t>DOT1L</t>
  </si>
  <si>
    <t>SGC0946 is a highly effective and specific DOT1L methyltransferase inhibitor (IC50: 0.3 nM); selectively kill mixed lineage leukemia cells.</t>
  </si>
  <si>
    <t>Yu W, et al. Nat Commun, 2012, 3, 1288.</t>
  </si>
  <si>
    <t>T2399</t>
  </si>
  <si>
    <t>Bortezomib</t>
  </si>
  <si>
    <t>Brotezamide;DPBA;LDP 341;MG 341;NSC 681239;Radiciol</t>
  </si>
  <si>
    <t>179324-69-7</t>
  </si>
  <si>
    <t>CC(C)C[C@H](NC(=O)[C@H](Cc1ccccc1)NC(=O)c1cnccn1)B(O)O</t>
  </si>
  <si>
    <t>C19H25BN4O4</t>
  </si>
  <si>
    <t>Proteases/Proteasome; Ubiquitination</t>
  </si>
  <si>
    <t>Proteasome</t>
  </si>
  <si>
    <t>20S proteasome</t>
  </si>
  <si>
    <t>Bortezomib (PS-341) is a potent 20S proteasome inhibitor (Ki: 0.6 nM,  in a cell-free assay).</t>
  </si>
  <si>
    <t>Adams J, et al. Proteasome inhibitors: a novel class of potent and effective antitumor agents. Cancer Res. 1999 Jun 1;59(11):2615-22.</t>
  </si>
  <si>
    <t>T1583</t>
  </si>
  <si>
    <t>Vorinostat</t>
  </si>
  <si>
    <t>SAHA;MK0683;suberoylanilide hydroxamic acid</t>
  </si>
  <si>
    <t>149647-78-9</t>
  </si>
  <si>
    <t>ONC(=O)CCCCCCC(=O)Nc1ccccc1</t>
  </si>
  <si>
    <t>C14H20N2O3</t>
  </si>
  <si>
    <t>HDAC</t>
  </si>
  <si>
    <t>HDAC; HDAC1;HDAC2;HDAC3;HDAC6;HDAC8</t>
  </si>
  <si>
    <t>Vorinostat is a pan-inhibitor of Histone Deacetylase with antineoplastic activity (IC50: ~10 nM).</t>
  </si>
  <si>
    <t>Hrzenjak A et al. Histone deacetylase inhibitor vorinostat suppresses the growth of uterine sarcomas in vitro and in vivo. Mol Cancer. 2010 Mar 4;9:49.</t>
  </si>
  <si>
    <t>T1621</t>
  </si>
  <si>
    <t>Imatinib Mesylate</t>
  </si>
  <si>
    <t>STI-571;CGP-57148B;ST-1571 Mesylate</t>
  </si>
  <si>
    <t>220127-57-1</t>
  </si>
  <si>
    <t>CS(O)(=O)=O.CN1CCN(Cc2ccc(cc2)C(=O)Nc2ccc(C)c(Nc3nccc(n3)-c3cccnc3)c2)CC1</t>
  </si>
  <si>
    <t>C29H31N7O·CH4SO3</t>
  </si>
  <si>
    <t>Bcr-Abl; c-Kit; PDGFR</t>
  </si>
  <si>
    <t>v-Abl; c-Kit; PDGFR</t>
  </si>
  <si>
    <t>Imatinib mesylate is a tyrosine kinase receptor inhibitor with antineoplastic activity (IC50s: 0.6 μM, 0.1 μM and 0.1 μM for v-Abl, c-Kit and PDGFR, respectively).</t>
  </si>
  <si>
    <t>Heinrich MC, et al. Inhibition of c-kit receptor tyrosine kinase activity by STI 571, a selective tyrosine kinase inhibitor. Blood. 2000 Aug 1;96(3):925-32.</t>
  </si>
  <si>
    <t>T1642</t>
  </si>
  <si>
    <t>Lenalidomide</t>
  </si>
  <si>
    <t>CC-5013</t>
  </si>
  <si>
    <t>191732-72-6</t>
  </si>
  <si>
    <t>Nc1cccc2C(=O)N(Cc12)C1CCC(=O)NC1=O</t>
  </si>
  <si>
    <t>C13H13N3O3</t>
  </si>
  <si>
    <t>Apoptosis</t>
  </si>
  <si>
    <t>TNF</t>
  </si>
  <si>
    <t>TNF-α</t>
  </si>
  <si>
    <t>Lenalidomide is a potent inhibitor of TNF-α that, at 10 μM, alters gene expression and cell viability in a range of cancer cell lines.</t>
  </si>
  <si>
    <t>Kim K, et al. Lenalidomide induces apoptosis and alters gene expression in non-small cell lung cancer cells. Oncol Lett. 2013 Feb;5(2):588-592.</t>
  </si>
  <si>
    <t>T1668</t>
  </si>
  <si>
    <t>Vinblastine sulfate</t>
  </si>
  <si>
    <t>Vincaleukoblastine sulfate salt;NSC49842</t>
  </si>
  <si>
    <t>143-67-9</t>
  </si>
  <si>
    <t>OS(O)(=O)=O.CC[C@]1(O)C[C@H]2C[N@](C1)CCc1c([nH]c3ccccc13)[C@@](C2)(C(=O)OC)c1cc2c(cc1OC)N(C)[C@@H]1[C@]22CCN3CC=C[C@](CC)([C@@H]23)[C@@H](OC(C)=O)[C@]1(O)C(=O)OC</t>
  </si>
  <si>
    <t>C46H58N4O9·H2SO4</t>
  </si>
  <si>
    <t>Neuroscience</t>
  </si>
  <si>
    <t>AChR inhibitor</t>
  </si>
  <si>
    <t>nAChR</t>
  </si>
  <si>
    <t>Vinblastine sulfate can inhibit the formation of microtubule,  it also inhibits nAChR(IC50=8.9 uM).</t>
  </si>
  <si>
    <t>McKay DB, et al. Proc Soc Exp Biol Med. 1993, 203(3):372-376.</t>
  </si>
  <si>
    <t>T2077</t>
  </si>
  <si>
    <t>Adavosertib</t>
  </si>
  <si>
    <t>MK-1775;AZD1775;Adavosertib （MK-1775）</t>
  </si>
  <si>
    <t>955365-80-7</t>
  </si>
  <si>
    <t>CN1CCN(CC1)c1ccc(Nc2ncc3c(n2)n(-c2cccc(n2)C(C)(C)O)n(CC=C)c3=O)cc1</t>
  </si>
  <si>
    <t>C27H32N8O2</t>
  </si>
  <si>
    <t>Cell Cycle/Checkpoint</t>
  </si>
  <si>
    <t>Wee1</t>
  </si>
  <si>
    <t>MK-1775 is a small molecule inhibitor of the checkpoint kinase WEE1 (IC50: 5.2 nM). It hinders the G2 DNA damage checkpoint.</t>
  </si>
  <si>
    <t>Hirai H, et al. MK-1775, a small molecule Wee1 inhibitor, enhances anti-tumor efficacy of various DNA-damaging agents, including 5-FU. Cancer Biol Ther. 2010 Apr;9(7):514-22.</t>
  </si>
  <si>
    <t>T6894</t>
  </si>
  <si>
    <t>ML264</t>
  </si>
  <si>
    <t>CID-51003603</t>
  </si>
  <si>
    <t>1550008-55-3</t>
  </si>
  <si>
    <t>O=C(NCC(=O)N(C1CCS(=O)(=O)CC1)C)/C=C/c1cccc(Cl)c1</t>
  </si>
  <si>
    <t>C17H21ClN2O4S</t>
  </si>
  <si>
    <t>KLF5</t>
  </si>
  <si>
    <t>ML264 is a selective kruppel-like factor 5 (KLF5) inhibitor,  which potently Inhibits growth of Colorectal Cancer.</t>
  </si>
  <si>
    <t>Bialkowska A,et al. Probe Reports from the NIH Molecular Libraries Program. 2010-2011 Oct 31 [updated 2013 Mar 7].</t>
  </si>
  <si>
    <t>T2382</t>
  </si>
  <si>
    <t>Vemurafenib</t>
  </si>
  <si>
    <t>PLX4032;RO5185426;RG7204</t>
  </si>
  <si>
    <t>918504-65-1</t>
  </si>
  <si>
    <t>CCCS(=O)(=O)Nc1ccc(F)c(C(=O)c2c[nH]c3ncc(cc23)-c2ccc(Cl)cc2)c1F</t>
  </si>
  <si>
    <t>C23H18ClF2N3O3S</t>
  </si>
  <si>
    <t>Angiogenesis; MAPK; Neuroscience; Tyrosine Kinase/Adaptors</t>
  </si>
  <si>
    <t>ACK; MAPK; Raf; Tyrosine Kinases</t>
  </si>
  <si>
    <t>ACK1; MAP4K5 (KHS1); B-Raf; B-Raf (V600E); C-Raf; SRMS; FGR</t>
  </si>
  <si>
    <t>Vemurafenib (PLX4032) is a novel and potent B-Raf (V600E) inhibitor (IC50: 31 nM).</t>
  </si>
  <si>
    <t>Bollag G, et al. Clinical efficacy of a RAF inhibitor needs broad target blockade in BRAF-mutant melanoma. Nature, 2010, 467(7315), 596-599.</t>
  </si>
  <si>
    <t>T2079</t>
  </si>
  <si>
    <t>GSK126</t>
  </si>
  <si>
    <t>GSK2816126A;EZH2 inhibitor</t>
  </si>
  <si>
    <t>1346574-57-9</t>
  </si>
  <si>
    <t>CC[C@H](C)n1cc(C)c2c(cc(cc12)-c1ccc(nc1)N1CCNCC1)C(=O)NCc1c(C)cc(C)[nH]c1=O</t>
  </si>
  <si>
    <t>C31H38N6O2</t>
  </si>
  <si>
    <t>EZH2</t>
  </si>
  <si>
    <t>GSK126 is a excellently specific EZH2 methyltransferase inhibitor ( IC50=9.9 nM).</t>
  </si>
  <si>
    <t>McCabe MT, et al. Nature. 2012, 492(7427), 108-112.</t>
  </si>
  <si>
    <t>T2377</t>
  </si>
  <si>
    <t>XL147 analogue</t>
  </si>
  <si>
    <t>Pilaralisib analogue;SAR245408</t>
  </si>
  <si>
    <t>956958-53-5</t>
  </si>
  <si>
    <t>Cc1ccc(cc1)S(=O)(=O)Nc1nc2ccccc2nc1Nc1cc2nsnc2cc1</t>
  </si>
  <si>
    <t>C21H16N6O2S2</t>
  </si>
  <si>
    <t>DNA-PK inhibitor; PI3K inhibitor</t>
  </si>
  <si>
    <t>DNA-PK; PI3Kα; PI3Kβ; PI3Kγ; PI3Kδ</t>
  </si>
  <si>
    <t>XL147 analogue is a selective and reversible class I PI3K inhibitor for PI3Kα/δ/γ.</t>
  </si>
  <si>
    <t>2010 ASCO Annual Meeting</t>
  </si>
  <si>
    <t>T1830</t>
  </si>
  <si>
    <t>BX795</t>
  </si>
  <si>
    <t>702675-74-9</t>
  </si>
  <si>
    <t>Ic1cnc(Nc2cc(NC(=O)N3CCCC3)ccc2)nc1NCCCNC(=O)c1cccs1</t>
  </si>
  <si>
    <t>C23H26IN7O2S</t>
  </si>
  <si>
    <t>Cell Cycle/Checkpoint; PI3K/Akt/mTOR signaling; Tyrosine Kinase/Adaptors</t>
  </si>
  <si>
    <t>CDK inhibitor; Chk inhibitor; c-Kit inhibitor; PDK inhibitor</t>
  </si>
  <si>
    <t>CDK2/CyclinE; Chk1; c-Kit; PDK1</t>
  </si>
  <si>
    <t>BX795 is an effective and selective PDK1 inhibitor (IC50: 6 nM),  and its selectivity is 140- and 1600-fold for PDK1 over PKA and PKC in cell-free assays,  respectively. Meanwhile,  the selectivity for PDK1 is 100-fold than GSK3β.</t>
  </si>
  <si>
    <t>Feldman RI, et al. J Biol Chem. 2005, 280(20), 19867-119874.</t>
  </si>
  <si>
    <t>T2241</t>
  </si>
  <si>
    <t>Alisertib</t>
  </si>
  <si>
    <t>MLN 8237</t>
  </si>
  <si>
    <t>1028486-01-2</t>
  </si>
  <si>
    <t>COc1cc(Nc2ncc3CN=C(c4cc(Cl)ccc4-c3n2)c2c(F)cccc2OC)ccc1C(O)=O</t>
  </si>
  <si>
    <t>C27H20ClFN4O4</t>
  </si>
  <si>
    <t>Cell Cycle/Checkpoint; Chromatin/Epigenetic</t>
  </si>
  <si>
    <t>Aurora Kinase</t>
  </si>
  <si>
    <t>Aurora A</t>
  </si>
  <si>
    <t>Alisertib (MLN8237) is a specific Aurora A inhibitor (IC50: 1.2 nM). The selectivity of Alisertib is &gt;200-fold higher for Aurora A than Aurora B.</t>
  </si>
  <si>
    <t>Güllü G, et al. A novel Aurora-A kinase inhibitor MLN8237 induces cytotoxicity and cell-cycle arrest in multiple myeloma Blood June 24, 2010 vol. 115 no. 25 5202-5213</t>
  </si>
  <si>
    <t>T2293</t>
  </si>
  <si>
    <t>SGX523</t>
  </si>
  <si>
    <t>SGX 523;SGX-523</t>
  </si>
  <si>
    <t>1022150-57-7</t>
  </si>
  <si>
    <t>c1cnc2c(c1)cc(cc2)Sc1n2c(nn1)ccc(n2)c1cnn(c1)C</t>
  </si>
  <si>
    <t>C18H13N7S</t>
  </si>
  <si>
    <t>Angiogenesis; MAPK; Tyrosine Kinase/Adaptors; Cytoskeletal Signaling</t>
  </si>
  <si>
    <t>Bcr-Abl inhibitor; c-Met/HGFR inhibitor; p38 MAPK inhibitor; Raf inhibitor</t>
  </si>
  <si>
    <t>Abl; c-Met; p38α; B-Raf (V599E); C-Raf</t>
  </si>
  <si>
    <t>SGX-523 is a selective Met inhibitor (IC50: 4 nM),  no inhibitory to Abl,  BRAFV599E,  p38α,  and c-Raf.</t>
  </si>
  <si>
    <t>Buchanan SG, et al. Mol Cancer Ther, 2009, 8(12), 3181-3190.</t>
  </si>
  <si>
    <t>T2303</t>
  </si>
  <si>
    <t>Afatinib</t>
  </si>
  <si>
    <t>BIBW2992</t>
  </si>
  <si>
    <t>439081-18-2</t>
  </si>
  <si>
    <t>CN(C)C\C=C\C(=O)Nc1cc2c(Nc3ccc(F)c(Cl)c3)ncnc2cc1O[C@H]1CCOC1</t>
  </si>
  <si>
    <t>C24H25ClFN5O3</t>
  </si>
  <si>
    <t>EGFR; HER</t>
  </si>
  <si>
    <t>EGFR (L858R); EGFR (L858R/T790M); EGFR (wt); HER2; HER4</t>
  </si>
  <si>
    <t>Afatinib (BIBW 2992) is an irreversible EGFR family inhibitor with IC50s of 0.5/0.4/10/14/1 nM for EGFRwt, EGFR (L858R), EGFR (L858R/T790M), HER2, and HER4, respectively.</t>
  </si>
  <si>
    <t>Li D, et al. BIBW2992, an irreversible EGFR/HER2 inhibitor highly effective in preclinical lung cancer models. Oncogene. 2008 Aug 7;27(34):4702-11.</t>
  </si>
  <si>
    <t>T2309</t>
  </si>
  <si>
    <t>Ganetespib</t>
  </si>
  <si>
    <t>STA-9090</t>
  </si>
  <si>
    <t>888216-25-9</t>
  </si>
  <si>
    <t>CC(C)c1cc(-c2n[nH]c(=O)n2-c2ccc3n(C)ccc3c2)c(O)cc1O</t>
  </si>
  <si>
    <t>C20H20N4O3</t>
  </si>
  <si>
    <t>Cytoskeletal Signaling; Metabolism</t>
  </si>
  <si>
    <t>HSP inhibitor</t>
  </si>
  <si>
    <t>HSP90</t>
  </si>
  <si>
    <t>Ganetespib is a synthetic small-molecule inhibitor of heat shock protein 90 (Hsp90) with potential antineoplastic activity.</t>
  </si>
  <si>
    <t>McCleese Jk, et al. Int J Cancer. 2009, 125(12), 2792-2801.</t>
  </si>
  <si>
    <t>T2122</t>
  </si>
  <si>
    <t>Ixazomib</t>
  </si>
  <si>
    <t>MLN2238</t>
  </si>
  <si>
    <t>1072833-77-2</t>
  </si>
  <si>
    <t>B([C@H](CC(C)C)NC(=O)CNC(=O)c1c(ccc(c1)Cl)Cl)(O)O</t>
  </si>
  <si>
    <t>C14H19BCl2N2O4</t>
  </si>
  <si>
    <t>Proteases/Proteasome;Ubiquitination;Apoptosis</t>
  </si>
  <si>
    <t>Proteasome inhibitor;Caspase</t>
  </si>
  <si>
    <t>20S proteasome; 20S proteasome;caspase-like (β1)</t>
  </si>
  <si>
    <t>MLN2238,  a second generation,  boron-containing peptide proteasome inhibitor (PI),  inhibits the chymotrypsin-like proteolytic (β5) site of the 20S proteasome (IC50/Ki: 3.4/0.93 nM,  in cell-free assays),  also inhibits the caspase-like (β1) and trypsin-like (β2) proteolytic sites (IC50: 31/3500 nM).</t>
  </si>
  <si>
    <t>Kupperman E, et al. Cancer Res, 2010, 70(5), 1970-80</t>
  </si>
  <si>
    <t>T2105</t>
  </si>
  <si>
    <t>Veliparib dihydrochloride</t>
  </si>
  <si>
    <t>ABT-888 dihydrochloride</t>
  </si>
  <si>
    <t>912445-05-7</t>
  </si>
  <si>
    <t>Cl.Cl.C[C@@]1(CCCN1)c1nc2c(cccc2[nH]1)C(N)=O</t>
  </si>
  <si>
    <t>C13H18Cl2N4O</t>
  </si>
  <si>
    <t>PARP inhibitor</t>
  </si>
  <si>
    <t>Veliparib (ABT-888) is a potent inhibitor of PARP1 and PARP2 with Ki of 5.2 nM and 2.9 nM in cell-free assays,  respectively. It is inactive to SIRT2.</t>
  </si>
  <si>
    <t>Donawho CK, et al. ABT-888, an orally active poly(ADP-ribose) polymerase inhibitor that potentiates DNA-damaging agents in preclinical tumor models. Clin Cancer Res. 2007 May 1;13(9):2728-37.</t>
  </si>
  <si>
    <t>T2110</t>
  </si>
  <si>
    <t>(+)-JQ-1</t>
  </si>
  <si>
    <t>JQ1</t>
  </si>
  <si>
    <t>1268524-70-4</t>
  </si>
  <si>
    <t>Cc1sc-2c(c1C)C(=N[C@@H](CC(=O)OC(C)(C)C)c1nnc(C)n-21)c1ccc(Cl)cc1</t>
  </si>
  <si>
    <t>C23H25ClN4O2S</t>
  </si>
  <si>
    <t>Epigenetic Reader Domain</t>
  </si>
  <si>
    <t>BRD4 (1); BRD4 (2)</t>
  </si>
  <si>
    <t>(+)-JQ1 is a BET bromodomain inhibitor (IC50: 77 nM/33 nM for BRD4 (1/2)).</t>
  </si>
  <si>
    <t>Filippakopoulos P, et al. Selective inhibition of BET bromodomains. Nature. 2010 Dec 23;468(7327):1067-73.</t>
  </si>
  <si>
    <t>T2101</t>
  </si>
  <si>
    <t>Navitoclax</t>
  </si>
  <si>
    <t>ABT-263</t>
  </si>
  <si>
    <t>923564-51-6</t>
  </si>
  <si>
    <t>CC1(C)CCC(=C(CN2CCN(CC2)c2ccc(cc2)C(=O)NS(=O)(=O)c2ccc(N[C@H](CCN3CCOCC3)CSc3ccccc3)c(c2)S(=O)(=O)C(F)(F)F)C1)c1ccc(Cl)cc1</t>
  </si>
  <si>
    <t>C47H55ClF3N5O6S3</t>
  </si>
  <si>
    <t>BCL</t>
  </si>
  <si>
    <t>Bcl-2; Bcl-w; Bcl-xL</t>
  </si>
  <si>
    <t>Navitoclax (ABT-263) is a potent, orally bioavailable Bcl-2 family protein inhibitor that avidly binds Bcl-2, Bcl-xL, and Bcl-W (Ki &lt; 1 nM for all three proteins).</t>
  </si>
  <si>
    <t>Tse C, et al. ABT-263: a potent and orally bioavailable Bcl-2 family inhibitor. Cancer Res. 2008 May 1;68(9):3421-8.</t>
  </si>
  <si>
    <t>T2543</t>
  </si>
  <si>
    <t>Cabazitaxel</t>
  </si>
  <si>
    <t>RPR-116258A;taxoid XRP6258;XRP6258;TXD 258</t>
  </si>
  <si>
    <t>183133-96-2</t>
  </si>
  <si>
    <t>O([C@]12[C@@H]3[C@@]([C@@H](OC)C[C@H]1OC2)(C(=O)[C@H](OC)C1=C([C@@H](OC(=O)[C@H](O)[C@@H](NC(=O)OC(C)(C)C)c2ccccc2)C[C@@](O)([C@H]3OC(=O)c2ccccc2)C1(C)C)C)C)C(=O)C</t>
  </si>
  <si>
    <t>C45H57NO14</t>
  </si>
  <si>
    <t>Microtubule Associated inhibitor</t>
  </si>
  <si>
    <t>Cabazitaxel is a taxane and antineoplastic agent which is currently used in the therapy of castration-resistant metastatic prostate cancer after failure of docetaxel.</t>
  </si>
  <si>
    <t>EMEA/H/C/002018, 2011.</t>
  </si>
  <si>
    <t>T2235</t>
  </si>
  <si>
    <t>Dactolisib</t>
  </si>
  <si>
    <t>NVP-BEZ235;BEZ235</t>
  </si>
  <si>
    <t>915019-65-7</t>
  </si>
  <si>
    <t>Cn1c2cnc3ccc(cc3c2n(-c2ccc(cc2)C(C)(C)C#N)c1=O)-c1cnc2ccccc2c1</t>
  </si>
  <si>
    <t>C30H23N5O</t>
  </si>
  <si>
    <t>ATM/ATR; mTOR; PI3K</t>
  </si>
  <si>
    <t>ATR; mTOR (p70S6K); p110α; p110γ; p110δ</t>
  </si>
  <si>
    <t>Dactolisib is an orally bioavailable inhibitor of PI3K and mTOR (IC50s: 4 nM/5 nM/7 nM/75 nM, and 20.7 nM for p110α/p110γ/p110δ/p110β and mTOR).</t>
  </si>
  <si>
    <t>Maira SM, et al. Identification and characterization of NVP-BEZ235, a new orally available dual phosphatidylinositol 3-kinase/mammalian target of rapamycin inhibitor with potent in vivo antitumor activity. Mol Cancer Ther. 2008 Jul;7(7):1851-63.</t>
  </si>
  <si>
    <t>T2275</t>
  </si>
  <si>
    <t>YK-4-279</t>
  </si>
  <si>
    <t>1037184-44-3</t>
  </si>
  <si>
    <t>COC1=CC=C(C=C1)C(=O)CC1(O)C(=O)NC2=C(Cl)C=CC(Cl)=C12</t>
  </si>
  <si>
    <t>C17H13Cl2NO4</t>
  </si>
  <si>
    <t>RNA helicase A</t>
  </si>
  <si>
    <t>YK 4-279,  an inhibitor of RNA Helicase A (RHA),  binds to the oncogenic transciption factor EWS-FLI1.</t>
  </si>
  <si>
    <t>Erkizan HV, et al. Nat Med. 2009, 15(7), 750-756.</t>
  </si>
  <si>
    <t>T2358</t>
  </si>
  <si>
    <t>ENMD2076</t>
  </si>
  <si>
    <t>ENMD 2076;ENMD-2076</t>
  </si>
  <si>
    <t>934353-76-1</t>
  </si>
  <si>
    <t>Cc1cc(n[nH]1)Nc1nc(nc(c1)N1CCN(CC1)C)/C=C/c1ccccc1</t>
  </si>
  <si>
    <t>C21H25N7</t>
  </si>
  <si>
    <t>Cell Cycle/Checkpoint;Angiogenesis;Apoptosis;Chromatin/Epigenetic;Tyrosine Kinase/Adaptors</t>
  </si>
  <si>
    <t>Aurora Kinase inhibitor;c-RET inhibitor;FLT inhibitor;Src inhibitor;VEGFR inhibitor</t>
  </si>
  <si>
    <t>Aurora A; RET; FLT3; Src; VEGFR3/FLT4;Src</t>
  </si>
  <si>
    <t>ENMD-2076,  a multi-targeted kinase inhibitor,  has specific activity against Aurora A,  Flt3,  KDR/VEGFR2,  Flt4/VEGFR3,  FGFR1,  FGFR2,  Src,  PDGFRα.</t>
  </si>
  <si>
    <t>Fletcher GC, et al, Mol Cancer Ther, 2011, 10(1), 126-137.</t>
  </si>
  <si>
    <t>T2356</t>
  </si>
  <si>
    <t>Ro 3306</t>
  </si>
  <si>
    <t>872573-93-8</t>
  </si>
  <si>
    <t>O=C1N=C(NCc2cccs2)S\C1=C/c1ccc2ncccc2c1</t>
  </si>
  <si>
    <t>C18H13N3OS2</t>
  </si>
  <si>
    <t>Cell Cycle/Checkpoint; Cytoskeletal Signaling; GPCR/G Protein; MAPK; Metabolism</t>
  </si>
  <si>
    <t>CDK inhibitor; ERK inhibitor; PKA inhibitor; PKC inhibitor; SGK inhibitor</t>
  </si>
  <si>
    <t>CDK1; ERK; PKA; PKCδ; SGK</t>
  </si>
  <si>
    <t>RO-3306 is a selectivity ATP-competitive CDK1 inhibitor (Ki: 20 nM). The selectivity of RO-3306 for CDK1 is &gt;15-fold higher than a diverse panel of human kinases.</t>
  </si>
  <si>
    <t>Vassilev LT, et al. Proc Natl Acad Sci U S A. 2006, 103(28), 10660-10665.</t>
  </si>
  <si>
    <t>T2483</t>
  </si>
  <si>
    <t>Dacomitinib</t>
  </si>
  <si>
    <t>PF-299804;PF-00299804;PF299</t>
  </si>
  <si>
    <t>1110813-31-4</t>
  </si>
  <si>
    <t>O=C(Nc1cc2c(Nc3ccc(F)c(Cl)c3)ncnc2cc1OC)/C=C/CN1CCCCC1</t>
  </si>
  <si>
    <t>C24H25ClFN5O2</t>
  </si>
  <si>
    <t>EGFR inhibitor</t>
  </si>
  <si>
    <t>EGFR; HER2/ErbB2; HER2/ErbB2</t>
  </si>
  <si>
    <t>Dacomitinib(PF299804; PF-00299804) is a highly selective,  orally bioavailable small-molecule inhibitor of the HER family of tyrosine kinases with IC50 of 6,  45.7 and 73.7 nM for EGFR,  ERBB2,  and ERBB4,  respectively.</t>
  </si>
  <si>
    <t>Engelman JA, et al, Cancer Res, 2007, 67(24), 11924-11932.</t>
  </si>
  <si>
    <t>T2325</t>
  </si>
  <si>
    <t>Neratinib</t>
  </si>
  <si>
    <t>HKI-272</t>
  </si>
  <si>
    <t>698387-09-6</t>
  </si>
  <si>
    <t>CCOc1cc2ncc(C#N)c(Nc3ccc(OCc4ccccn4)c(Cl)c3)c2cc1NC(=O)\C=C\CN(C)C</t>
  </si>
  <si>
    <t>C30H29ClN6O3</t>
  </si>
  <si>
    <t>EGFR; HER2</t>
  </si>
  <si>
    <t>Neratinib (HKI-272) is an orally available,  irreversible tyrosine kinase inhibitor for HER2 and EGFR (IC50: 59/92 nM),  respectively.</t>
  </si>
  <si>
    <t>Rabindran SK, et al. Antitumor activity of HKI-272, an orally active, irreversible inhibitor of the HER-2 tyrosine kinase. Cancer Res, 2004, 64(11), 3958-3965.</t>
  </si>
  <si>
    <t>T6218</t>
  </si>
  <si>
    <t>Selumetinib</t>
  </si>
  <si>
    <t>ARRY-142886;AZD6244</t>
  </si>
  <si>
    <t>606143-52-6</t>
  </si>
  <si>
    <t>Cn1cnc2c(F)c(Nc3ccc(Br)cc3Cl)c(cc12)C(=O)NOCCO</t>
  </si>
  <si>
    <t>C17H15BrClFN4O3</t>
  </si>
  <si>
    <t>MAPK</t>
  </si>
  <si>
    <t>MEK; ERK</t>
  </si>
  <si>
    <t>MEK1; ERK1; ERK2</t>
  </si>
  <si>
    <t>Selumetinib (AZD6244) is an effective, specific inhibitor of MEK1 and ERK1/2 phosphorylation (IC50: 14/10 nM).</t>
  </si>
  <si>
    <t>Yeh TC, et al. Biological characterization of ARRY-142886 (AZD6244), a potent, highly selective mitogen-activated protein kinase kinase 1/2 inhibitor. Clin Cancer Res. 2007 Mar 1;13(5):1576-83.</t>
  </si>
  <si>
    <t>T6078</t>
  </si>
  <si>
    <t>Saracatinib</t>
  </si>
  <si>
    <t>AZD0530</t>
  </si>
  <si>
    <t>379231-04-6</t>
  </si>
  <si>
    <t>CN1CCN(CCOc2cc(OC3CCOCC3)c3c(Nc4c5OCOc5ccc4Cl)ncnc3c2)CC1</t>
  </si>
  <si>
    <t>C27H32ClN5O5</t>
  </si>
  <si>
    <t>Angiogenesis; Tyrosine Kinase/Adaptors; Cytoskeletal Signaling; JAK/STAT signaling</t>
  </si>
  <si>
    <t>BTK; c-Kit; EGFR; Src</t>
  </si>
  <si>
    <t>c-Src; Lck; BLK; EGFR (L858R); EGFR (L861Q); c-Yes; FGR; Fyn; Lyn</t>
  </si>
  <si>
    <t>Saracatinib (AZD0530) is an effective Src inhibitor (IC50: 2.7 nM),  and effective to Lck, Fyn, Lyn, Blk, Fgr and c-Yes.</t>
  </si>
  <si>
    <t>Green TP, et al. Preclinical anticancer activity of the potent, oral Src inhibitor AZD0530. Mol Oncol, 2009, 3(3), 248-261.</t>
  </si>
  <si>
    <t>T6235</t>
  </si>
  <si>
    <t>Lapatinib Ditosylate</t>
  </si>
  <si>
    <t>GW-572016 ditosylate;Lapatinib (GW-572016) Ditosylate;Tykerb ditosylate</t>
  </si>
  <si>
    <t>388082-77-7</t>
  </si>
  <si>
    <t>Cc1ccc(cc1)S(O)(=O)=O.Cc1ccc(cc1)S(O)(=O)=O.CS(=O)(=O)CCNCc1ccc(o1)-c1ccc2ncnc(Nc3ccc(OCc4cccc(F)c4)c(Cl)c3)c2c1</t>
  </si>
  <si>
    <t>C29H26ClFN4O4S·2C7H8O3S</t>
  </si>
  <si>
    <t>Angiogenesis; MAPK; JAK/STAT signaling; Tyrosine Kinase/Adaptors</t>
  </si>
  <si>
    <t>EGFR; HER2/ErbB2</t>
  </si>
  <si>
    <t>Lapatinib is an effective EGFR and ErbB2 inhibitor (IC50: 10.8/9.2 nM for EGFR/ErbB2).</t>
  </si>
  <si>
    <t>Rusnak DW, et al. The effects of the novel, reversible epidermal growth factor receptor/ErbB-2 tyrosine kinase inhibitor, GW2016, on the growth of human normal and tumor-derived cell lines in vitro and in vivo. Mol Cancer Ther. 2001 Dec;1(2):85-94</t>
  </si>
  <si>
    <t>T6228</t>
  </si>
  <si>
    <t>Irinotecan</t>
  </si>
  <si>
    <t>CPT-11;(+)-Irinotecan;Topotecin</t>
  </si>
  <si>
    <t>97682-44-5</t>
  </si>
  <si>
    <t>C1(=O)OCc2c([C@]1(CC)O)cc1n(c2=O)Cc2c1nc1c(c2CC)cc(cc1)OC(=O)N1CCC(CC1)N1CCCCC1</t>
  </si>
  <si>
    <t>C33H38N4O6</t>
  </si>
  <si>
    <t>Irinotecan is an antineoplastic enzyme inhibitor primarily used in the treatment of colorectal cancer. It is a derivative of camptothecin that inhibits the action of topoisomerase I. Irinotecan prevents religation of the DNA strand by binding to topoisomerase I-DNA complex,  and causes double-strand DNA breakage and cell death.</t>
  </si>
  <si>
    <t>Hofmann C, et al. Pre-clinical evaluation of the activity of irinotecan as a basis for regional chemotherapy. Anticancer Res. 2005 Mar-Apr;25(2A):795-804.</t>
  </si>
  <si>
    <t>T6173</t>
  </si>
  <si>
    <t>BI 2536</t>
  </si>
  <si>
    <t>755038-02-9</t>
  </si>
  <si>
    <t>CC[C@H]1N(C2CCCC2)c2nc(Nc3ccc(cc3OC)C(=O)NC3CCN(C)CC3)ncc2N(C)C1=O</t>
  </si>
  <si>
    <t>C28H39N7O3</t>
  </si>
  <si>
    <t>Epigenetic Reader Domain; PLK</t>
  </si>
  <si>
    <t>BRD4; PLK1; PLK2; PLK3</t>
  </si>
  <si>
    <t>BI2536 is an effective Plk1 inhibitor (IC50: 0.83 nM). It has 4- and 11-fold greater selectivity than Plk2 and Plk3.</t>
  </si>
  <si>
    <t>Steegmaier M, et al. BI 2536, a Potent and Selective Inhibitor of Polo-like Kinase 1, Inhibits Tumor Growth In Vivo. Current Biology (2007), 17(4), 316-322.</t>
  </si>
  <si>
    <t>T6240</t>
  </si>
  <si>
    <t>Palbociclib Isethionate</t>
  </si>
  <si>
    <t>PD 0332991 isethionate;Palbociclib (PD0332991) Isethionate</t>
  </si>
  <si>
    <t>827022-33-3</t>
  </si>
  <si>
    <t>OCCS(O)(=O)=O.CC(=O)c1c(C)c2cnc(Nc3ccc(cn3)N3CCNCC3)nc2n(C2CCCC2)c1=O</t>
  </si>
  <si>
    <t>C24H29N7O2·C2H6O4S</t>
  </si>
  <si>
    <t>CDK</t>
  </si>
  <si>
    <t>CDK4/CyclinD1; CDK4/CyclinD3; CDK6/CyclinD2</t>
  </si>
  <si>
    <t>Palbociclib (PD-0332991) is a selective inhibitor of CDK4/6 (IC50s: 11/16 nM). It exhibits no inhibition against a panel of 36 additional protein kinases.</t>
  </si>
  <si>
    <t>Fry DW, et al. Specific inhibition of cyclin-dependent kinase 4/6 by PD 0332991 and associated antitumor activity in human tumor xenografts. Mol Cancer Ther. 2004 Nov;3(11):1427-38.</t>
  </si>
  <si>
    <t>T6066</t>
  </si>
  <si>
    <t>SCH772984</t>
  </si>
  <si>
    <t>942183-80-4</t>
  </si>
  <si>
    <t>O=C(CN1CC[C@H](C1)C(=O)Nc1ccc2[nH]nc(-c3ccncc3)c2c1)N1CCN(CC1)c1ccc(cc1)-c1ncccn1</t>
  </si>
  <si>
    <t>C33H33N9O2</t>
  </si>
  <si>
    <t>ERK; MEK</t>
  </si>
  <si>
    <t>ERK1; ERK2</t>
  </si>
  <si>
    <t>SCH 772984 is a potent inhibitor of ERK1/ERK2 (IC50: 4/1 nM) and has only weak inhibitory for other 300 tested kinases.</t>
  </si>
  <si>
    <t>Morris EJ, et al. Discovery of a novel ERK inhibitor with activity in models of acquired resistance to BRAF and MEK inhibitors. Cancer Discov. 2013 Jul;3(7):742-50.</t>
  </si>
  <si>
    <t>T6275</t>
  </si>
  <si>
    <t>Obatoclax Mesylate</t>
  </si>
  <si>
    <t>GX15-070;Obatoclax</t>
  </si>
  <si>
    <t>803712-79-0</t>
  </si>
  <si>
    <t>CS(O)(=O)=O.COC1=CC(=NC1=Cc1[nH]c(C)cc1C)c1cc2ccccc2[nH]1</t>
  </si>
  <si>
    <t>C20H19N3O·CH4O3S</t>
  </si>
  <si>
    <t>Bcl-2</t>
  </si>
  <si>
    <t>Obatoclax is a Bcl-2 antagonist (Ki: 0.22 μM) and can induce apoptosis with up-regulation of Bim, induced cytochrome c release, and activation of caspase-3.</t>
  </si>
  <si>
    <t>Nguyen M, et al. Small molecule obatoclax (GX15-070) antagonizes MCL-1 and overcomes MCL-1-mediated resistance to apoptosis. Proc Natl Acad Sci U S A. 2007 Dec 4;104(49):19512-7. Epub 2007 Nov 26.</t>
  </si>
  <si>
    <t>T0968</t>
  </si>
  <si>
    <t>Paclitaxel</t>
  </si>
  <si>
    <t>Taxol;NSC 125973</t>
  </si>
  <si>
    <t>33069-62-4</t>
  </si>
  <si>
    <t>CC(=O)O[C@@H]1C2=C(C)[C@H](C[C@@](O)([C@@H](OC(=O)c3ccccc3)[C@@H]3[C@@]4(CO[C@@H]4C[C@H](O)[C@@]3(C)C1=O)OC(C)=O)C2(C)C)OC(=O)[C@H](O)[C@@H](NC(=O)c1ccccc1)c1ccccc1</t>
  </si>
  <si>
    <t>C47H51NO14</t>
  </si>
  <si>
    <t>Microtubule</t>
  </si>
  <si>
    <t>Paclitaxel is a cyclodecane isolated from the bark of the Pacific yew tree. It stabilizes microtubules in their polymerized form leading to cell death.</t>
  </si>
  <si>
    <t>Park SJ, et al. Taxol induces caspase-10-dependent apoptosis. J Biol Chem. 2004 Dec 3;279(49):51057-67. Epub 2004 Sep 27.</t>
  </si>
  <si>
    <t>T0078</t>
  </si>
  <si>
    <t>Lapatinib</t>
  </si>
  <si>
    <t>GW572016;GSK572016</t>
  </si>
  <si>
    <t>231277-92-2</t>
  </si>
  <si>
    <t>CS(=O)(=O)CCNCc1ccc(o1)-c1ccc2ncnc(Nc3ccc(OCc4cccc(F)c4)c(Cl)c3)c2c1</t>
  </si>
  <si>
    <t>C29H26ClFN4O4S</t>
  </si>
  <si>
    <t>Lapatinib is a dual inhibitor of Lapatinib is a dual ErbB2/EGFR (IC50: 9.2/10.8 nM) inhibitor</t>
  </si>
  <si>
    <t>T0093</t>
  </si>
  <si>
    <t>Sorafenib tosylate</t>
  </si>
  <si>
    <t>Bay 43-9006</t>
  </si>
  <si>
    <t>475207-59-1</t>
  </si>
  <si>
    <t>Cc1ccc(cc1)S(O)(=O)=O.CNC(=O)c1cc(Oc2ccc(NC(=O)Nc3ccc(Cl)c(c3)C(F)(F)F)cc2)ccn1</t>
  </si>
  <si>
    <t>C21H16ClF3N4O3·C7H8O3S</t>
  </si>
  <si>
    <t>Angiogenesis; MAPK; Tyrosine Kinase/Adaptors</t>
  </si>
  <si>
    <t>c-Kit; FLT; PDGFR; Raf; VEGFR</t>
  </si>
  <si>
    <t>c-Kit; FLT3; mPDGFRβ; PDGFRβ; B-Raf; B-Raf (V599E); Raf-1; VEGFR2/Flk1</t>
  </si>
  <si>
    <t>Sorafenib is a potent multikinase inhibitor (IC50s: 6/20/22 nM for Raf-1/VEGFR-3/B-Raf).</t>
  </si>
  <si>
    <t>Wilhelm SM, et al. BAY 43-9006 exhibits broad spectrum oral antitumor activity and targets the RAF/MEK/ERK pathway and receptor tyrosine kinases involved in tumor progression and angiogenesis. Cancer Res. 2004 Oct 1;64(19):7099-109.</t>
  </si>
  <si>
    <t>T1485</t>
  </si>
  <si>
    <t>Methotrexate</t>
  </si>
  <si>
    <t>CL14377;WR19039;Amethopterin;NCI-C04671</t>
  </si>
  <si>
    <t>59-05-2</t>
  </si>
  <si>
    <t>c12c(ncc(n1)CN(c1ccc(cc1)C(=O)N[C@@H](CCC(=O)O)C(=O)O)C)nc(nc2N)N</t>
  </si>
  <si>
    <t>C20H22N8O5</t>
  </si>
  <si>
    <t>Metabolism</t>
  </si>
  <si>
    <t>Dehydrogenase inhibitor</t>
  </si>
  <si>
    <t>hDHFR</t>
  </si>
  <si>
    <t>Methotrexate is a folate analog metabolic inhibitor with immunosuppressant and antineoplastic properties.</t>
  </si>
  <si>
    <t>Genestier L, et al. J Clin Invest, 1998, 102(2), 322-328.</t>
  </si>
  <si>
    <t>T1916</t>
  </si>
  <si>
    <t>Apitolisib</t>
  </si>
  <si>
    <t>GNE 390;RG 7422;GDC-0980</t>
  </si>
  <si>
    <t>1032754-93-0</t>
  </si>
  <si>
    <t>c12sc(CN3CCN(C(=O)[C@@H](O)C)CC3)c(C)c1nc(c1cnc(N)nc1)nc2N1CCOCC1</t>
  </si>
  <si>
    <t>C23H30N8O3S</t>
  </si>
  <si>
    <t>mTOR inhibitor; PI3K inhibitor</t>
  </si>
  <si>
    <t>mTOR; p110α; p110β; p110γ; p110δ</t>
  </si>
  <si>
    <t>Apitolisib,  an effective,  class I PI3K inhibitor for PI3Kα（IC50=5 nM）,  PI3Kβ（IC50=27 nM）,  PI3Kδ（IC50=7 nM）,  PI3Kγ （IC50=14 nM）,  is used in trials study of solid cancers,  breast cancer,  prostate cancer,  renal cell carcinoma,  and endometrial carcinoma,  among others.</t>
  </si>
  <si>
    <t>Sutherlin DP, et al. J Med Chem, 2011, 54(21), 7579-7587.</t>
  </si>
  <si>
    <t>T1784</t>
  </si>
  <si>
    <t>Everolimus</t>
  </si>
  <si>
    <t>SDZ-RAD;RAD001</t>
  </si>
  <si>
    <t>159351-69-6</t>
  </si>
  <si>
    <t>CO[C@@H]1C[C@H](C[C@@H](C)[C@@H]2CC(=O)[C@H](C)\C=C(C)\[C@@H](O)[C@@H](OC)C(=O)[C@H](C)C[C@H](C)\C=C\C=C\C=C(C)\[C@H](C[C@@H]3CC[C@@H](C)[C@@](O)(O3)C(=O)C(=O)N3CCCC[C@H]3C(=O)O2)OC)CC[C@H]1OCCO</t>
  </si>
  <si>
    <t>C53H83NO14</t>
  </si>
  <si>
    <t>mTOR</t>
  </si>
  <si>
    <t>mTOR (FKBP12)</t>
  </si>
  <si>
    <t>Everolimus is a potent mTOR inhibitor that binds to FKBP-12. It is used alone or in combination with calcineurin inhibitors.</t>
  </si>
  <si>
    <t>Sedrani R, et al. Chemical modification of rapamycin: the discovery of SDZ RAD. Transplant Proc. 1998 Aug;30(5):2192-4.</t>
  </si>
  <si>
    <t>T1785</t>
  </si>
  <si>
    <t>Palbociclib</t>
  </si>
  <si>
    <t>PD 0332991</t>
  </si>
  <si>
    <t>571190-30-2</t>
  </si>
  <si>
    <t>c1(nc2c(cn1)c(c(c(=O)n2C1CCCC1)C(=O)C)C)Nc1ccc(cn1)N1CCNCC1</t>
  </si>
  <si>
    <t>C24H29N7O2</t>
  </si>
  <si>
    <t>CDK inhibitor</t>
  </si>
  <si>
    <t>CDK4; CDK6</t>
  </si>
  <si>
    <t>Palbociclib is an orally available cyclin-dependent kinase (CDK) inhibitor with potential antineoplastic activity. Palbociclib selectively inhibits cyclin-dependent kinase 4 (CDK4) and 6 (CDK6),  thereby inhibiting retinoblastoma (Rb) protein phosphorylation early in the G1 phase leading to cell cycle arrest. This suppresses DNA replication and decreases tumor cell proliferation.</t>
  </si>
  <si>
    <t>T1792</t>
  </si>
  <si>
    <t>Regorafenib</t>
  </si>
  <si>
    <t>BAY 73-4506;Fluoro-Sorafenib</t>
  </si>
  <si>
    <t>755037-03-7</t>
  </si>
  <si>
    <t>CNC(=O)c1cc(Oc2ccc(NC(=O)Nc3ccc(Cl)c(c3)C(F)(F)F)c(F)c2)ccn1</t>
  </si>
  <si>
    <t>C21H15ClF4N4O3</t>
  </si>
  <si>
    <t>Angiogenesis; Apoptosis; MAPK; Tyrosine Kinase/Adaptors</t>
  </si>
  <si>
    <t>c-Kit; c-RET; Raf; VEGFR</t>
  </si>
  <si>
    <t>Kit; RET; Raf-1; VEGFR1; VEGFR2</t>
  </si>
  <si>
    <t>Regorafenib (BAY 73-4506) is a multi-targeted receptor tyrosine kinase inhibitor (IC50s: 1.5/2.5/4.2/7/13/22 nM for RET/C-RAF/VEGFR2/c-Kit/VEGFR1/PDGFRβ).</t>
  </si>
  <si>
    <t>Wilhelm SM, et al. Regorafenib (BAY 73-4506): a new oral multikinase inhibitor of angiogenic, stromal and oncogenic receptor tyrosine kinases with potent preclinical antitumor activity. Int J Cancer, 2011, 129(1), 245-255.</t>
  </si>
  <si>
    <t>T2456</t>
  </si>
  <si>
    <t>Tivozanib</t>
  </si>
  <si>
    <t>KRN951;AV-951</t>
  </si>
  <si>
    <t>475108-18-0</t>
  </si>
  <si>
    <t>COc1cc2nccc(Oc3cc(Cl)c(NC(=O)Nc4noc(C)c4)cc3)c2cc1OC</t>
  </si>
  <si>
    <t>C22H19ClN4O5</t>
  </si>
  <si>
    <t>Ephrin Receptor inhibitor; PDGFR inhibitor; VEGFR inhibitor</t>
  </si>
  <si>
    <t>EphB2; PDGFRα; VEGFR1; VEGFR2; VEGFR3</t>
  </si>
  <si>
    <t>Tivozanib is an orally bioavailable inhibitor of vascular endothelial growth factor receptors (VEGFRs) 1,  2 and 3 with potential antiangiogenic and antineoplastic activities.</t>
  </si>
  <si>
    <t>Nakamura K, et al. Cancer Res, 2006, 66(18), 9134-9142.</t>
  </si>
  <si>
    <t>T1999</t>
  </si>
  <si>
    <t>Taselisib</t>
  </si>
  <si>
    <t>RG-7604;GDC-0032</t>
  </si>
  <si>
    <t>1282512-48-4</t>
  </si>
  <si>
    <t>CC(C)n1nc(C)nc1-c1cn2CCOc3cc(ccc3-c2n1)-c1cnn(c1)C(C)(C)C(N)=O</t>
  </si>
  <si>
    <t>C24H28N8O2</t>
  </si>
  <si>
    <t>PI3K/Akt/mTOR signaling;Metabolism</t>
  </si>
  <si>
    <t>PI3K inhibitor;Carbonic Anhydrase</t>
  </si>
  <si>
    <t>PI3Kα; PI3Kβ; PI3Kγ; PI3Kδ;C2β</t>
  </si>
  <si>
    <t>Taselisib is an orally bioavailable inhibitor of the class I phosphatidylinositol 3-kinase (PI3K) alpha isoform (PIK3CA),  with potential antineoplastic activity.</t>
  </si>
  <si>
    <t>Ndubaku CO, et al. J Med Chem, 2013, 56(11), 4597-4610.</t>
  </si>
  <si>
    <t>T1994</t>
  </si>
  <si>
    <t>Pictilisib</t>
  </si>
  <si>
    <t>GDC-0941;RG7321</t>
  </si>
  <si>
    <t>957054-30-7</t>
  </si>
  <si>
    <t>CS(=O)(=O)N1CCN(Cc2cc3nc(nc(N4CCOCC4)c3s2)-c2cccc3[nH]ncc23)CC1</t>
  </si>
  <si>
    <t>C23H27N7O3S2</t>
  </si>
  <si>
    <t>PI3K</t>
  </si>
  <si>
    <t>p110α; p110β; p110γ; p110δ</t>
  </si>
  <si>
    <t>Pictilisib (GDC-0941) is a potent pan inhibitor of class I catalytic subunits of PI3K (IC50s: 3/33/3/75 nM for p110α/β/δ/γ).</t>
  </si>
  <si>
    <t>Folkes AJ, et al. The identification of 2-(1H-indazol-4-yl)-6-(4-methanesulfonyl-piperazin-1-ylmethyl)-4-morpholin-4-yl-thieno[3,2-d]pyrimidine (GDC-0941) as a potent, selective, orally bioavailable inhibitor of class I PI3 kinase for the treatment of cancer. J Med Chem. 2008 Sep 25;51(18):5522-32.</t>
  </si>
  <si>
    <t>T2002</t>
  </si>
  <si>
    <t>PF4708671</t>
  </si>
  <si>
    <t>PF 4708671;PF-4708671</t>
  </si>
  <si>
    <t>1255517-76-0</t>
  </si>
  <si>
    <t>CCc1cncnc1N1CCN(Cc2nc3c([nH]2)cc(cc3)C(F)(F)F)CC1</t>
  </si>
  <si>
    <t>C19H21F3N6</t>
  </si>
  <si>
    <t>S6 Kinase inhibitor</t>
  </si>
  <si>
    <t>p70 S6K</t>
  </si>
  <si>
    <t>PF-4708671 is a cell-permeable inhibitor of p70 ribosomal S6 kinase (S6K1 isoform) .In cell-free assays, PF-4708671 is potent for S6K1(Ki50=20 nM, IC50=160 nM).</t>
  </si>
  <si>
    <t>Pearce LR, et al. Biochem J, 2010, 431(2), 245-255.</t>
  </si>
  <si>
    <t>T2474</t>
  </si>
  <si>
    <t>KU60019</t>
  </si>
  <si>
    <t>KU 60019;KU-60019</t>
  </si>
  <si>
    <t>925701-49-1</t>
  </si>
  <si>
    <t>C[C@H]1CN(CC(=O)Nc2ccc3Sc4c(Cc3c2)cccc4-c2cc(=O)cc(o2)N2CCOCC2)C[C@@H](C)O1</t>
  </si>
  <si>
    <t>C30H33N3O5S</t>
  </si>
  <si>
    <t>ATM/ATR</t>
  </si>
  <si>
    <t>ATM</t>
  </si>
  <si>
    <t>Ku-60019 is a potent, reversible inhibitor of ATM kinase (IC50: 6.3 nM). It is much less effective or without effect against a panel of 229 other kinases.</t>
  </si>
  <si>
    <t>Golding SE, et al. Improved ATM kinase inhibitor KU-60019 radiosensitizes glioma cells, compromises insulin, AKT and ERK prosurvival signaling, and inhibits migration and invasion. Mol Cancer Ther. 2009 Oct;8(10):2894-902.</t>
  </si>
  <si>
    <t>T2462</t>
  </si>
  <si>
    <t>SB505124</t>
  </si>
  <si>
    <t>SB 505124;SB-505124</t>
  </si>
  <si>
    <t>694433-59-5</t>
  </si>
  <si>
    <t>Cc1cccc(n1)c1c(nc([nH]1)C(C)(C)C)c1cc2c(cc1)OCO2</t>
  </si>
  <si>
    <t>C20H21N3O2</t>
  </si>
  <si>
    <t>ALK inhibitor</t>
  </si>
  <si>
    <t>ALK4; ALK5</t>
  </si>
  <si>
    <t>SB505124 is a selective inhibitor of TGFβR for ALK4,  ALK5.</t>
  </si>
  <si>
    <t>DaCosta Byfield S, et al. Mol Pharmacol. 2004, 65(3), 744-752.</t>
  </si>
  <si>
    <t>T2465</t>
  </si>
  <si>
    <t>PF562271</t>
  </si>
  <si>
    <t>PF 562271;PF-562271</t>
  </si>
  <si>
    <t>717907-75-0</t>
  </si>
  <si>
    <t>CN(c1c(cccn1)CNc1c(cnc(Nc2ccc3NC(=O)Cc3c2)n1)C(F)(F)F)S(=O)(=O)C</t>
  </si>
  <si>
    <t>C21H20F3N7O3S</t>
  </si>
  <si>
    <t>Angiogenesis; Cell Cycle/Checkpoint; Tyrosine Kinase/Adaptors; Cytoskeletal Signaling</t>
  </si>
  <si>
    <t>CDK inhibitor; FAK inhibitor; PYK2 inhibitor</t>
  </si>
  <si>
    <t>CDK1/CyclinB; CDK2/CyclinE; CDK3/CyclinE; FAK; PYK2</t>
  </si>
  <si>
    <t>PF-562271 is an effective ATP-competitive,  reversible inhibitor of FAK(IC50=1.5 nM) and Pyk2 kinase(IC50=13 nM).</t>
  </si>
  <si>
    <t>Roberts WG, et al. Cancer Res, 2008, 68(6), 1935-1944.</t>
  </si>
  <si>
    <t>T2590</t>
  </si>
  <si>
    <t>Vismodegib</t>
  </si>
  <si>
    <t>GDC-0449;Erivedge;RG 3616</t>
  </si>
  <si>
    <t>879085-55-9</t>
  </si>
  <si>
    <t>CS(=O)(=O)c1ccc(C(=O)Nc2ccc(Cl)c(c2)-c2ccccn2)c(Cl)c1</t>
  </si>
  <si>
    <t>C19H14Cl2N2O3S</t>
  </si>
  <si>
    <t>GPCR/G Protein;Stem Cells;Membrane transporter/Ion channel</t>
  </si>
  <si>
    <t>Hedgehog/Smoothened;ABC</t>
  </si>
  <si>
    <t>Hedgehog;ABCG2</t>
  </si>
  <si>
    <t>Vismodegib is a hedgehog pathway inhibitor (IC50: 3 nM). It also inhibits P-gp (IC50: 3.0 μM), ABCG2 (IC50: 1.4 μM).</t>
  </si>
  <si>
    <t>Scales SJ, et al. Mechanisms of Hedgehog pathway activation in cancer and implications for therapy. Trends Pharmacol Sci. 2009 Jun;30(6):303-12.</t>
  </si>
  <si>
    <t>T2510</t>
  </si>
  <si>
    <t>Galunisertib</t>
  </si>
  <si>
    <t>LY2157299</t>
  </si>
  <si>
    <t>700874-72-2</t>
  </si>
  <si>
    <t>Cc1cccc(n1)-c1nn2CCCc2c1-c1ccnc2ccc(cc12)C(N)=O</t>
  </si>
  <si>
    <t>C22H19N5O</t>
  </si>
  <si>
    <t>Stem Cells</t>
  </si>
  <si>
    <t>TGF-beta/Smad</t>
  </si>
  <si>
    <t>TβRI</t>
  </si>
  <si>
    <t>Galunisertib is an orally available antagonist of TβRI (IC50: 56 nM) with potential antineoplastic activity.</t>
  </si>
  <si>
    <t>Cong L, et al. Targeting the TGF-β receptor with kinase inhibitors for scleroderma therapy. Arch Pharm (Weinheim). 2014 Sep;347(9):609-15.</t>
  </si>
  <si>
    <t>T2473</t>
  </si>
  <si>
    <t>PLX4720</t>
  </si>
  <si>
    <t>918505-84-7</t>
  </si>
  <si>
    <t>CCCS(=O)(=O)Nc1ccc(F)c(C(=O)c2c[nH]c3ncc(Cl)cc23)c1F</t>
  </si>
  <si>
    <t>C17H14ClF2N3O3S</t>
  </si>
  <si>
    <t>Raf</t>
  </si>
  <si>
    <t>B-Raf; B-Raf (V600E); C-Raf-1 (Y340D/Y341D)</t>
  </si>
  <si>
    <t>PLX-4720 is a potent and selective inhibitor of B-Raf (V600E) (IC50: 13 nM), equally potent to c-Raf-1(Y340D and Y341D mutations).</t>
  </si>
  <si>
    <t>Tsai J, et al. Discovery of a selective inhibitor of oncogenic B-Raf kinase with potent antimelanoma activity. Proc Natl Acad Sci U S A, 2008, 105(8), 3041-3046.</t>
  </si>
  <si>
    <t>T2503</t>
  </si>
  <si>
    <t>PAC1</t>
  </si>
  <si>
    <t>Procaspase activating compound 1</t>
  </si>
  <si>
    <t>315183-21-2</t>
  </si>
  <si>
    <t>Oc1c(CC=C)cccc1\C=N\NC(=O)CN1CCN(Cc2ccccc2)CC1</t>
  </si>
  <si>
    <t>C23H28N4O2</t>
  </si>
  <si>
    <t>Apoptosis; Proteases/Proteasome</t>
  </si>
  <si>
    <t>Caspase activator</t>
  </si>
  <si>
    <t>Procaspase-3</t>
  </si>
  <si>
    <t>PAC-1 has been used in trials studying the treatment of Lymphoma,  Melanoma,  Solid Tumors,  Breast Cancer,  and Thoracic Cancers,  among others.</t>
  </si>
  <si>
    <t>Putt KS, et al. Nat Chem Biol, 2006, 2(10), 543-550.</t>
  </si>
  <si>
    <t>T2512</t>
  </si>
  <si>
    <t>Mocetinostat</t>
  </si>
  <si>
    <t>MGCD0103;MG0103</t>
  </si>
  <si>
    <t>726169-73-9</t>
  </si>
  <si>
    <t>Nc1ccccc1NC(=O)c1ccc(CNc2nccc(n2)-c2cccnc2)cc1</t>
  </si>
  <si>
    <t>C23H20N6O</t>
  </si>
  <si>
    <t>HDAC1; HDAC11; HDAC2; HDAC3</t>
  </si>
  <si>
    <t>Mocetinostat is an orally available HDAC inhibitor with most potency for HDAC1 (IC50: 0.15 μM),  2- to 10- fold selectivity against HDAC2/3/11.</t>
  </si>
  <si>
    <t>Fournel M, et al. MGCD0103, a novel isotype-selective histone deacetylase inhibitor, has broad spectrum antitumor activity in vitro and in vivo. Mol Cancer Ther. 2008 Apr;7(4):759-68.</t>
  </si>
  <si>
    <t>T2251</t>
  </si>
  <si>
    <t>TAE684</t>
  </si>
  <si>
    <t>NVP-TAE 684</t>
  </si>
  <si>
    <t>761439-42-3</t>
  </si>
  <si>
    <t>CC(C)S(=O)(=O)c1ccccc1Nc1c(cnc(Nc2ccc(cc2OC)N2CCC(CC2)N2CCN(C)CC2)n1)Cl</t>
  </si>
  <si>
    <t>C30H40ClN7O3S</t>
  </si>
  <si>
    <t>ALK</t>
  </si>
  <si>
    <t>NVP-TAE 684 is a excellently effective and specific ALK inhibitor(IC50=3 nM).</t>
  </si>
  <si>
    <t>Galkin AV, et al. Proc Natl Acad Sci U S A, 2007, 104(1), 270-275.</t>
  </si>
  <si>
    <t>T2123</t>
  </si>
  <si>
    <t>LY2109761</t>
  </si>
  <si>
    <t>700874-71-1</t>
  </si>
  <si>
    <t>C(CN1CCOCC1)Oc1ccc2c(ccnc2c1)-c1c2CCCn2nc1-c1ccccn1</t>
  </si>
  <si>
    <t>C26H27N5O2</t>
  </si>
  <si>
    <t>TβRI; TβRII</t>
  </si>
  <si>
    <t>LY2109761 is a novel selective TGF-β receptor type I/II (TβRI/II) dual inhibitor with Ki of 38 nM and 300 nM, respectively; shown to negatively affect the phosphorylation of Smad2.</t>
  </si>
  <si>
    <t>Melisi D, et al. LY2109761, a novel transforming growth factor beta receptor type I and type II dual inhibitor, as a therapeutic approach to suppressing pancreatic cancer metastasis. Mol Cancer Ther. 2008 Apr;7(4):829-40.</t>
  </si>
  <si>
    <t>T2125</t>
  </si>
  <si>
    <t>Trametinib</t>
  </si>
  <si>
    <t>JTP-74057;GSK1120212</t>
  </si>
  <si>
    <t>871700-17-3</t>
  </si>
  <si>
    <t>CC(=O)Nc1cccc(c1)-n1c2c(C)c(=O)n(C)c(Nc3ccc(I)cc3F)c2c(=O)n(C2CC2)c1=O</t>
  </si>
  <si>
    <t>C26H23FIN5O4</t>
  </si>
  <si>
    <t>MEK</t>
  </si>
  <si>
    <t>MEK1; MEK2</t>
  </si>
  <si>
    <t>Trametinib is an ATP-noncompetitive inhibitor of MEK 1/2 (IC50s: 0.7/0.9 nM). It shows low inhibition for more than 180 kinases, including B-Raf, c-Raf, and MEK5.</t>
  </si>
  <si>
    <t>Yamaguchi T, et al. Antitumor activities of JTP-74057 (GSK1120212), a novel MEK1/2 inhibitor, on colorectal cancer cell lines in vitro and in vivo. Int J Oncol, 2011, 39(1), 23-31.</t>
  </si>
  <si>
    <t>T2576</t>
  </si>
  <si>
    <t>Brivanib Alaninate</t>
  </si>
  <si>
    <t>BMS-582664</t>
  </si>
  <si>
    <t>649735-63-7</t>
  </si>
  <si>
    <t>Cc1cc2c(ccc(c2F)Oc2c3c(C)c(cn3ncn2)OC[C@@H](C)OC(=O)[C@H](C)N)[nH]1</t>
  </si>
  <si>
    <t>C22H24FN5O4</t>
  </si>
  <si>
    <t>FGFR inhibitor; VEGFR inhibitor</t>
  </si>
  <si>
    <t>FGFR1; Flk1; VEGFR1; VEGFR2</t>
  </si>
  <si>
    <t>Brivanib Alaninate is the alaninate salt of a vascular endothelial growth factor receptor 2 (VEGFR2) inhibitor with potential antineoplastic activity. Brivanib strongly binds to and inhibits VEGFR2,  a tyrosine kinase receptor expressed almost exclusively on vascular endothelial cells; inhibition of VEGFR2 may result in inhibition of tumor angiogenesis,  inhibition of tumor cell growth,  and tumor regression.</t>
  </si>
  <si>
    <t>Bhide RS, et al. J Med Chem, 2006, 49(7), 2143-2146.</t>
  </si>
  <si>
    <t>T1989</t>
  </si>
  <si>
    <t>Luminespib</t>
  </si>
  <si>
    <t>AUY922;VER-52296;NVP-AUY922</t>
  </si>
  <si>
    <t>747412-49-3</t>
  </si>
  <si>
    <t>CCNC(=O)c1noc(c1-c1ccc(CN2CCOCC2)cc1)-c1cc(C(C)C)c(O)cc1O</t>
  </si>
  <si>
    <t>C26H31N3O5</t>
  </si>
  <si>
    <t>HSP</t>
  </si>
  <si>
    <t>HSP90α; HSP90β</t>
  </si>
  <si>
    <t>AUY922 (NVP-AUY922) is a new-type inhibitor of HSP90 (IC50s: 7.8/21 nM for HSP90α/β in cell free assay).</t>
  </si>
  <si>
    <t>Eccles, Suzanne A., et al. NVP-AUY922: A Novel Heat Shock Protein 90 Inhibitor Active against Xenograft Tumor Growth, Angiogenesis, and Metastasis. Cancer Research (2008), 68(8), 2850-2860.</t>
  </si>
  <si>
    <t>T1859</t>
  </si>
  <si>
    <t>AZD8055</t>
  </si>
  <si>
    <t>1009298-09-2</t>
  </si>
  <si>
    <t>COc1ccc(cc1CO)-c1ccc2c(nc(nc2n1)N1CCOC[C@@H]1C)N1CCOC[C@@H]1C</t>
  </si>
  <si>
    <t>C25H31N5O4</t>
  </si>
  <si>
    <t>AZD8055 is an ATP-competitive mTOR inhibitor (IC50: 0.8 nM in MDA-MB-468 cells). It is ~1,000-fold selective for mTOR over all PI3K isoforms.</t>
  </si>
  <si>
    <t>Chresta CM, et al. AZD8055 is a potent, selective, and orally bioavailable ATP-competitive mammalian target of rapamycin kinase inhibitor with in vitro and in vivo antitumor activity. Cancer Res, 2010, 70(1), 288-298.</t>
  </si>
  <si>
    <t>T2618</t>
  </si>
  <si>
    <t>LGK974</t>
  </si>
  <si>
    <t>LGK 974;LGK-974;WNT974;NVP-LGK974</t>
  </si>
  <si>
    <t>1243244-14-5</t>
  </si>
  <si>
    <t>Cc1nccc(c1)c1c(C)cc(CC(=O)Nc2ncc(cc2)c2nccnc2)cn1</t>
  </si>
  <si>
    <t>Porcupine inhibitor</t>
  </si>
  <si>
    <t>Porcn</t>
  </si>
  <si>
    <t>LGK-974 is an effective and selective PORCN inhibitor and inhibits Wnt signaling (IC50: 0.4 nM) in TM3 cells. It has been used in trials studying the treatment of Metastatic Colorectal Cancer and Squamous Cell Carcinoma,  Head And Neck.</t>
  </si>
  <si>
    <t>Liu J, et al. Proc Natl Acad Sci U S A. 2013, 110(50), 20224-20229.</t>
  </si>
  <si>
    <t>T2644</t>
  </si>
  <si>
    <t>FK866</t>
  </si>
  <si>
    <t>APO866;(E)-Daporinad;Daporinad;(E)-N-[4-(1-BENZOYL-PIPERIDIN-4-YL)-BUTYL]-3-PYRIDIN-3-YL-ACRYLAMIDE</t>
  </si>
  <si>
    <t>658084-64-1</t>
  </si>
  <si>
    <t>C1CN(CCC1CCCCNC(=O)/C=C/c1cnccc1)C(=O)c1ccccc1</t>
  </si>
  <si>
    <t>C24H29N3O2</t>
  </si>
  <si>
    <t>Transferase inhibitor</t>
  </si>
  <si>
    <t>NMPRTase</t>
  </si>
  <si>
    <t>Daporinad is a small molecule inhibitor of nicotinamide phosphoribosyltransferase (NMPRTase),  with potential antineoplastic and antiangiogenic activities.</t>
  </si>
  <si>
    <t>Nahimana A, et al. Blood, 2009, 113(14), 3276-3286.</t>
  </si>
  <si>
    <t>T3077</t>
  </si>
  <si>
    <t>SB216763</t>
  </si>
  <si>
    <t>280744-09-4</t>
  </si>
  <si>
    <t>N1C(=O)C(=C(C1=O)c1cn(c2c1cccc2)C)c1c(cc(cc1)Cl)Cl</t>
  </si>
  <si>
    <t>C19H12N2O2Cl2</t>
  </si>
  <si>
    <t>PI3K/Akt/mTOR signaling; Stem Cells</t>
  </si>
  <si>
    <t>GSK-3 inhibitor</t>
  </si>
  <si>
    <t>GSK-3α; GSK-3β</t>
  </si>
  <si>
    <t>SB216763 is an effective and specific GSK-3α/β inhibitor (IC50: 34.3 nM).</t>
  </si>
  <si>
    <t>Coghlan MP, et al. Chem Biol, 2000, 7(10), 793-803.</t>
  </si>
  <si>
    <t>T2642</t>
  </si>
  <si>
    <t>PD173074</t>
  </si>
  <si>
    <t>219580-11-7</t>
  </si>
  <si>
    <t>CCN(CC)CCCCNc1ncc2cc(-c3cc(OC)cc(OC)c3)c(NC(=O)NC(C)(C)C)nc2n1</t>
  </si>
  <si>
    <t>C28H41N7O3</t>
  </si>
  <si>
    <t>Angiogenesis; Tyrosine Kinase/Adaptors; JAK/STAT signaling</t>
  </si>
  <si>
    <t>EGFR inhibitor; FGFR inhibitor; IGF-1R inhibitor; Src inhibitor; VEGFR inhibitor</t>
  </si>
  <si>
    <t>EGFR; FGFR1; Insulin Receptor; c-Src; VEGFR2</t>
  </si>
  <si>
    <t>PD173074 is an effective FGFR1 inhibitor (IC50: 25 nM) and also inhibits VEGFR2 (IC50: 100-200 nM) in cell-free assays. The selectivity is higher ~1000-fold for FGFR1 than PDGFR and c-Src.</t>
  </si>
  <si>
    <t>Mohammadi M, et al. EMBO J, 1998, 17(20), 5896-5904.</t>
  </si>
  <si>
    <t>T2624</t>
  </si>
  <si>
    <t>OSI 930</t>
  </si>
  <si>
    <t>728033-96-3</t>
  </si>
  <si>
    <t>FC(F)(F)OC1=CC=C(NC(=O)C2=C(NCC3=CC=NC4=CC=CC=C34)C=CS2)C=C1</t>
  </si>
  <si>
    <t>C22H16F3N3O2S</t>
  </si>
  <si>
    <t>CSF-1R inhibitor; FLT inhibitor; Raf inhibitor; Src inhibitor; VEGFR inhibitor</t>
  </si>
  <si>
    <t>CSF-1R; FLT1; C-Raf; Lck; VEGFR2 (KDR)</t>
  </si>
  <si>
    <t>OSI-930,  an orally active inhibitor of c-Kit and the vascular endothelial growth factor receptor-2 (VEGFR-2),  targets cancer cell proliferation and blood vessel growth (angiogenesis) in tumors.</t>
  </si>
  <si>
    <t>Garton AJ, et al. Cancer Res. 2006, 66(2):1015-1024.</t>
  </si>
  <si>
    <t>T2602</t>
  </si>
  <si>
    <t>1H-Pyrazole-3-acetamide</t>
  </si>
  <si>
    <t>AZD1152-HQPA;AZD2811;Barasertib-HQPA;AZD1152-HQPA|AZD2811;Barasertib</t>
  </si>
  <si>
    <t>722544-51-6</t>
  </si>
  <si>
    <t>CCN(CCO)CCCOc1ccc2c(Nc3cc(CC(=O)Nc4cccc(F)c4)[nH]n3)ncnc2c1</t>
  </si>
  <si>
    <t>C26H30FN7O3</t>
  </si>
  <si>
    <t>Aurora B</t>
  </si>
  <si>
    <t>Barasertib (AZD1152-HQPA) is a highly selective Aurora B inhibitor (IC50: 0.37 nM) and demonstrates ~3,700-fold greater selectivity than Aurora A.</t>
  </si>
  <si>
    <t>Yang, Jing., et al. AZD1152, a novel and selective aurora B kinase inhibitor, induces growth arrest, apoptosis, and sensitization for tubulin depolymerizing agent or topoisomerase II inhibitor in human acute leukemia cells in vitro and in vivo. Blood. 2007 Sep 15;110(6):2034-40.</t>
  </si>
  <si>
    <t>T2243</t>
  </si>
  <si>
    <t>Serdemetan</t>
  </si>
  <si>
    <t>JNJ-26854165</t>
  </si>
  <si>
    <t>881202-45-5</t>
  </si>
  <si>
    <t>c1ccc2c(c1)c(CCNc1ccc(cc1)Nc1ccncc1)c[nH]2</t>
  </si>
  <si>
    <t>C21H20N4</t>
  </si>
  <si>
    <t>Mdm2 inhibitor; p53 activator</t>
  </si>
  <si>
    <t>HDM2; Mdm2; p53</t>
  </si>
  <si>
    <t>Serdemetan is an orally bioavailable HDM2 antagonist with potential antineoplastic activity.</t>
  </si>
  <si>
    <t>Kojima K, et al. Mol Cancer Ther. 2010, 9(9), 2545-2557.</t>
  </si>
  <si>
    <t>T1952</t>
  </si>
  <si>
    <t>MK-2206 dihydrochloride</t>
  </si>
  <si>
    <t>MK-2206 2HCl</t>
  </si>
  <si>
    <t>1032350-13-2</t>
  </si>
  <si>
    <t>Cl.Cl.NC1(CCC1)c1ccc(cc1)-c1nc2ccn3c(n[nH]c3=O)c2cc1-c1ccccc1</t>
  </si>
  <si>
    <t>C25H23Cl2N5O</t>
  </si>
  <si>
    <t>Cytoskeletal Signaling; PI3K/Akt/mTOR signaling</t>
  </si>
  <si>
    <t>Akt</t>
  </si>
  <si>
    <t>Akt1; Akt2; Akt3</t>
  </si>
  <si>
    <t>MK-2206 is a highly specific inhibitor of Akt1/2/3 (IC50: 8/12/65 nM in cell-free assays) and no effect on the activities of 250 other protein kinases.</t>
  </si>
  <si>
    <t>Yan L. MK-2206: a potent oral allosteric AKT inhibitor. AACR Annual Meeting 2009: Abstract Number: DDT01-1.</t>
  </si>
  <si>
    <t>T1956</t>
  </si>
  <si>
    <t>FR180204</t>
  </si>
  <si>
    <t>865362-74-9</t>
  </si>
  <si>
    <t>Nc1c2cc(nnc2n[nH]1)c1c2ccccn2nc1c1ccccc1</t>
  </si>
  <si>
    <t>C18H13N7</t>
  </si>
  <si>
    <t>ERK inhibitor</t>
  </si>
  <si>
    <t>FR180204 is a potent and selective ATP-competitive inhibitor of ERK1 and ERK2.</t>
  </si>
  <si>
    <t>Ohori M, et al. Biochem Biophys Res Commun. 2005, 336(1), 357-363.</t>
  </si>
  <si>
    <t>T1936</t>
  </si>
  <si>
    <t>Alectinib</t>
  </si>
  <si>
    <t>AF802;CH5424802;AF-802;RG-7853</t>
  </si>
  <si>
    <t>1256580-46-7</t>
  </si>
  <si>
    <t>CCc1c(cc2c(c1)C(=O)c1c([nH]c3c1ccc(c3)C#N)C2(C)C)N1CCC(CC1)N1CCOCC1</t>
  </si>
  <si>
    <t>C30H34N4O2</t>
  </si>
  <si>
    <t>Angiogenesis; Tyrosine Kinase/Adaptors; Tyrosine Kinase/Adaptors</t>
  </si>
  <si>
    <t>ALK inhibitor; Tyrosine Kinases inhibitor; VEGFR inhibitor</t>
  </si>
  <si>
    <t>ALK; ALK (F1174L); ALK (R1275Q); INSR; VEGFR2 (KDR)</t>
  </si>
  <si>
    <t>CH5424802 is an orally available inhibitor of the receptor tyrosine kinase anaplastic lymphoma kinase (ALK) with antineoplastic activity.</t>
  </si>
  <si>
    <t>Sakamoto H, et al. Cancer Cell. 2011, 19(5), 679-690.</t>
  </si>
  <si>
    <t>T1926</t>
  </si>
  <si>
    <t>NVP-LDE225</t>
  </si>
  <si>
    <t>Sonidegib;Erismodegib;LDE225</t>
  </si>
  <si>
    <t>956697-53-3</t>
  </si>
  <si>
    <t>C[C@H]1CN(C[C@@H](C)O1)c1ccc(NC(=O)c2cccc(-c3ccc(OC(F)(F)F)cc3)c2C)cn1</t>
  </si>
  <si>
    <t>C26H26F3N3O3</t>
  </si>
  <si>
    <t>GPCR/G Protein; Stem Cells</t>
  </si>
  <si>
    <t>Hedgehog/Smoothened antagonist</t>
  </si>
  <si>
    <t>Smoothened; Smoothened</t>
  </si>
  <si>
    <t>LDE225 (NVP-LDE225; Erismodegib),  a Smoothened (Smo) antagonist,  inhibits Hedgehog (Hh) signaling with IC50 of 1.3 nM (mouse) and 2.5 nM (human),  respectively.</t>
  </si>
  <si>
    <t>Pan SF, et al. ACS Med. Chem. Lett., 2010, 1 (3), 130–134.</t>
  </si>
  <si>
    <t>T1970</t>
  </si>
  <si>
    <t>Gedatolisib</t>
  </si>
  <si>
    <t>PF-05212384;PKI-587</t>
  </si>
  <si>
    <t>1197160-78-3</t>
  </si>
  <si>
    <t>C1CC(CCN1C(=O)c1ccc(cc1)NC(=O)Nc1ccc(cc1)c1nc(nc(n1)N1CCOCC1)N1CCOCC1)N(C)C</t>
  </si>
  <si>
    <t>C32H41N9O4</t>
  </si>
  <si>
    <t>mTOR; PI3Kα; PI3Kγ</t>
  </si>
  <si>
    <t>Gedatolisib is a highly effective dual inhibitor targeting the PI3Kα/γ (IC50: 0.4/5.4 nM)and mTOR (IC50: 1.6 nM) in the PI3K/mTOR signaling pathway.</t>
  </si>
  <si>
    <t>Venkatesan AM, et al. J Med Chem. 2010, 53(6), 2636-2645.</t>
  </si>
  <si>
    <t>T2310</t>
  </si>
  <si>
    <t>CHIR99021</t>
  </si>
  <si>
    <t>CHIR 99021;CHIR-99021;CT99021</t>
  </si>
  <si>
    <t>252917-06-9</t>
  </si>
  <si>
    <t>Cc1cnc([nH]1)-c1cnc(NCCNc2ccc(cn2)C#N)nc1-c1ccc(Cl)cc1Cl</t>
  </si>
  <si>
    <t>C22H18Cl2N8</t>
  </si>
  <si>
    <t>GSK-3</t>
  </si>
  <si>
    <t>CHIR-99021 (CT99021) is a GSK-3α/β inhibitor (IC50: 10/6.7 nM).</t>
  </si>
  <si>
    <t>Ring DB, et al. Selective glycogen synthase kinase 3 inhibitors potentiate insulin activation of glucose transport and utilization in vitro and in vivo. Diabetes. 2003 Mar;52(3):588-95.</t>
  </si>
  <si>
    <t>T1878</t>
  </si>
  <si>
    <t>XAV939</t>
  </si>
  <si>
    <t>XAV 939;XAV-939;NVP-XAV939</t>
  </si>
  <si>
    <t>284028-89-3</t>
  </si>
  <si>
    <t>FC(F)(F)c1ccc(cc1)-c1nc2CCSCc2c(=O)[nH]1</t>
  </si>
  <si>
    <t>C14H11F3N2OS</t>
  </si>
  <si>
    <t>Stem Cells; Cytoskeletal Signaling</t>
  </si>
  <si>
    <t>Wnt/beta-catenin</t>
  </si>
  <si>
    <t>TNKS1; TNKS2</t>
  </si>
  <si>
    <t>XAV-939 shows the selective inhibition against Wnt/β-catenin-mediated transcription by tankyrase1/2 inhibition (IC50: 11/4 nM in cell-free assays).</t>
  </si>
  <si>
    <t>Dregalla RC, et al. Regulatory roles of tankyrase 1 at telomeres and in DNA repair: suppression of T-SCE and stabilization of DNA-PKcs. Aging (Albany NY). 2010 Oct;2(10):691-708.</t>
  </si>
  <si>
    <t>T1903</t>
  </si>
  <si>
    <t>Dabrafenib</t>
  </si>
  <si>
    <t>GSK2118436;GSK2118436A</t>
  </si>
  <si>
    <t>1195765-45-7</t>
  </si>
  <si>
    <t>CC(C)(C)c1nc(c(s1)-c1ccnc(N)n1)-c1cccc(NS(=O)(=O)c2c(F)cccc2F)c1F</t>
  </si>
  <si>
    <t>C23H20F3N5O2S2</t>
  </si>
  <si>
    <t>B-Raf; B-Raf (V600E); C-Raf</t>
  </si>
  <si>
    <t>Dabrafenib is a selective inhibitor of mutated forms of BRAF kinase (IC50s: 0.7/5 nM for B-Raf (V600E)/C-Raf).</t>
  </si>
  <si>
    <t>Rheault TR, et al. Discovery of Dabrafenib: A Selective Inhibitor of Raf Kinases with Antitumor Activity against B-Raf-Driven Tumors. ACS Med Chem Lett. 2013 Feb 7;4(3):358-62.</t>
  </si>
  <si>
    <t>T6261</t>
  </si>
  <si>
    <t>CP466722</t>
  </si>
  <si>
    <t>CP 466722;CP-466722</t>
  </si>
  <si>
    <t>1080622-86-1</t>
  </si>
  <si>
    <t>COc1c(cc2c(c1)c(ncn2)n1c(nc(n1)c1ccccn1)N)OC</t>
  </si>
  <si>
    <t>C17H15N7O2</t>
  </si>
  <si>
    <t>ATM/ATR inhibitor</t>
  </si>
  <si>
    <t>CP-466722,  an effective and reversible ATM inhibitor,  does not inhibit ATR and PI3K or PIKK family members in cells.</t>
  </si>
  <si>
    <t>Rainey MD, et al. Cancer Res, 2008, 68(18), 7466-7474.</t>
  </si>
  <si>
    <t>T6357</t>
  </si>
  <si>
    <t>(S)-crizotinib</t>
  </si>
  <si>
    <t>ent-crizotinib</t>
  </si>
  <si>
    <t>1374356-45-2</t>
  </si>
  <si>
    <t>C[C@@H](c1c(ccc(c1Cl)F)Cl)Oc1c(ncc(c1)c1cn(nc1)C1CCNCC1)N</t>
  </si>
  <si>
    <t>MTH1 inhibitor</t>
  </si>
  <si>
    <t>MTH1</t>
  </si>
  <si>
    <t>(S)-crizotinib（IC50 of 72 nM）, an effective MTH1 (NUDT1) inhibitor,  is the (S)-enantiomer of crizotinib.</t>
  </si>
  <si>
    <t>Huber KV, et al. Nature. 2014 , 508(7495), 222-227.</t>
  </si>
  <si>
    <t>T2288</t>
  </si>
  <si>
    <t>Motesanib</t>
  </si>
  <si>
    <t>AMG 706</t>
  </si>
  <si>
    <t>453562-69-1</t>
  </si>
  <si>
    <t>CC1(C)CNC2=C1C=CC(NC(=O)C1=C(NCC3=CC=NC=C3)N=CC=C1)=C2</t>
  </si>
  <si>
    <t>C22H23N5O</t>
  </si>
  <si>
    <t>Angiogenesis;Tyrosine Kinase/Adaptors</t>
  </si>
  <si>
    <t>VEGFR inhibitor;c-Kit</t>
  </si>
  <si>
    <t>VEGFR1; VEGFR2; VEGFR3;c-Kit</t>
  </si>
  <si>
    <t>Motesanib is an orally bioavailable receptor tyrosine kinase inhibitor with potential antineoplastic activity. AMG 706 selectively targets and inhibits vascular endothelial growth factor (VEGFR),  platelet-derived growth factor (PDGFR),  Kit,  and Ret receptors,  thereby inhibiting angiogenesis and cellular proliferation.</t>
  </si>
  <si>
    <t>Polverino A, et al. AMG 706, an oral, multikinase inhibitor that selectively targets vascular endothelial growth factor, platelet-derived growth factor, and kit receptors, potently inhibits angiogenesis and induces regression in tumor xenografts. Cancer R</t>
  </si>
  <si>
    <t>T6052</t>
  </si>
  <si>
    <t>GW 441756</t>
  </si>
  <si>
    <t>504433-23-2</t>
  </si>
  <si>
    <t>Cn1cc(C=C2C(=O)Nc3cccnc23)c2ccccc12</t>
  </si>
  <si>
    <t>C17H13N3O</t>
  </si>
  <si>
    <t>Cell Cycle/Checkpoint; MAPK; Tyrosine Kinase/Adaptors</t>
  </si>
  <si>
    <t>CDK inhibitor; Raf inhibitor; Trk receptor inhibitor</t>
  </si>
  <si>
    <t>CDK2; C-Raf-1; TrkA</t>
  </si>
  <si>
    <t>GW 441756 is a specific Tropomyosin-related kinase A (TrkA) inhibitor with an IC50 value of 2 nM.</t>
  </si>
  <si>
    <t>Wood ER, et al. Bioorg Med Chem Lett, 2004, 14(4), 953-957.</t>
  </si>
  <si>
    <t>T6023</t>
  </si>
  <si>
    <t>Nutlin-3a</t>
  </si>
  <si>
    <t>Nutlin-3a chiral;(-)-Nutlin-3;(−)-Nutlin-3</t>
  </si>
  <si>
    <t>675576-98-4</t>
  </si>
  <si>
    <t>CC(C)Oc1c(ccc(c1)OC)C1=N[C@H]([C@H](N1C(=O)N1CCNC(=O)C1)c1ccc(cc1)Cl)c1ccc(cc1)Cl</t>
  </si>
  <si>
    <t>C30H30Cl2N4O4</t>
  </si>
  <si>
    <t>Mdm2 inhibitor</t>
  </si>
  <si>
    <t>p53/MDM2</t>
  </si>
  <si>
    <t>Nutlin-3a,  the active enantiomer of Nutlin-3,  inhibits MDM2-p53 interactions and stabilizes the p53 protein.</t>
  </si>
  <si>
    <t>Tovar C, et al. Proc Natl Acad Sci U S A, 2006, 103(6), 1888-1893.</t>
  </si>
  <si>
    <t>T1667</t>
  </si>
  <si>
    <t>Tandutinib</t>
  </si>
  <si>
    <t>CT53518;MLN518;NSC726292</t>
  </si>
  <si>
    <t>387867-13-2</t>
  </si>
  <si>
    <t>N1(CCN(CC1)c1ncnc2c1cc(c(c2)OCCCN1CCCCC1)OC)C(=O)Nc1ccc(cc1)OC(C)C</t>
  </si>
  <si>
    <t>C31H42N6O4</t>
  </si>
  <si>
    <t>c-Kit inhibitor; CSF-1R inhibitor; FLT antagonist; PDGFR inhibitor; Src antagonist</t>
  </si>
  <si>
    <t>c-Kit; CSF-1R; FLT3; PDGFRβ; Src</t>
  </si>
  <si>
    <t>Tandutinib (MLN518,  CT53518),  an effective FLT3 antagonist (IC50: 0.22 μM),  can also inhibit c-Kit and PDGFR,  15-20 fold higher potency for FLT3 versus CSF-1R and &gt;100-fold selectivity for the same target versus FGFR,  EGFR,  and KDR.</t>
  </si>
  <si>
    <t>Kelly LM, et al. Cancer Cell, 2002, 1(5), 421-432.</t>
  </si>
  <si>
    <t>T6326</t>
  </si>
  <si>
    <t>BMS345541</t>
  </si>
  <si>
    <t>BMS 345541;BMS-345541;BMS-345541 free base;IKK Inhibitor III</t>
  </si>
  <si>
    <t>445430-58-0</t>
  </si>
  <si>
    <t>Cc1cc2c(cc1)nc(c1ncc(n21)C)NCCN</t>
  </si>
  <si>
    <t>C14H17N5</t>
  </si>
  <si>
    <t>NF-Κb</t>
  </si>
  <si>
    <t>IκB/IKK inhibitor</t>
  </si>
  <si>
    <t>IKK1; IKK2</t>
  </si>
  <si>
    <t>BMS-345541 is a highly selective inhibitor of the catalytic subunits of IKK-2 and IKK-1 with IC50 of 0.3 μM and 4 μM,  respectively.</t>
  </si>
  <si>
    <t>Burke JR, et al. J Biol Chem, 2003, 278(3), 1450-1456.</t>
  </si>
  <si>
    <t>T6276</t>
  </si>
  <si>
    <t>NU7441</t>
  </si>
  <si>
    <t>KU-57788</t>
  </si>
  <si>
    <t>503468-95-9</t>
  </si>
  <si>
    <t>O=c1cc(oc2c(cccc12)-c1cccc2c3ccccc3sc12)N1CCOCC1</t>
  </si>
  <si>
    <t>C25H19NO3S</t>
  </si>
  <si>
    <t>DNA-PK</t>
  </si>
  <si>
    <t>NU7441 (KU-57788) is a highly effective and specific DNA-PK inhibitor (IC50: 14 nM).</t>
  </si>
  <si>
    <t>Sunada S, et al. Nontoxic concentration of DNA-PK inhibitor NU7441 radio-sensitizes lung tumor cells with little effect on double strand break repair. Cancer Sci. 2016 Sep;107(9):1250-5.</t>
  </si>
  <si>
    <t>T3134</t>
  </si>
  <si>
    <t>Mirin</t>
  </si>
  <si>
    <t>1198097-97-0</t>
  </si>
  <si>
    <t>NC1=NC(=O)\C(S1)=C\c1ccc(O)cc1</t>
  </si>
  <si>
    <t>C10H8N2O2S</t>
  </si>
  <si>
    <t>MRN</t>
  </si>
  <si>
    <t>Mirin is a potent Mre11–Rad50–Nbs1 (MRN) complex inhibitor,  and inhibits Mre11-associated exonuclease activity.</t>
  </si>
  <si>
    <t>Dupré A, et al. Nat Chem Biol. 2008, 4(2), 119-125.</t>
  </si>
  <si>
    <t>T3346</t>
  </si>
  <si>
    <t>AKT inhibitor VIII</t>
  </si>
  <si>
    <t>AKTi-1/2</t>
  </si>
  <si>
    <t>612847-09-3</t>
  </si>
  <si>
    <t>O=c1[nH]c2ccccc2n1C1CCN(Cc2ccc(cc2)-c2nc3cc4[nH]cnc4cc3nc2-c2ccccc2)CC1</t>
  </si>
  <si>
    <t>C34H29N7O</t>
  </si>
  <si>
    <t>Akt inhibitor</t>
  </si>
  <si>
    <t>AKT inhibitor VIII is a highly specific Akt1/2 inhibitor (IC50: 58/210 nM). The selectivity for Akt1 is higher about 36-fold than Akt3.</t>
  </si>
  <si>
    <t>Lindsley CW, et al. Bioorg Med Chem Lett. 2005, 15(3), 761-764.</t>
  </si>
  <si>
    <t>T6092</t>
  </si>
  <si>
    <t>Sapitinib</t>
  </si>
  <si>
    <t>AZD-8931</t>
  </si>
  <si>
    <t>848942-61-0</t>
  </si>
  <si>
    <t>CNC(=O)CN1CCC(CC1)Oc1cc2c(Nc3cccc(Cl)c3F)ncnc2cc1OC</t>
  </si>
  <si>
    <t>C23H25ClFN5O3</t>
  </si>
  <si>
    <t>AZD8931,  a reversible,  ATP competitive inhibitor of EGFR(IC50=4 nM),  ErbB2(IC50=3 nM) and ErbB3(IC50=4 nM),  is more effective over Gefitinib or Lapatinib against NSCLC cell,  100-fold more specific for the ErbB family over MNK1 and Flt.</t>
  </si>
  <si>
    <t>Hickinson DM, et al. Clin Cancer Res, 2010, 16(4), 1159-1169.</t>
  </si>
  <si>
    <t>T6028</t>
  </si>
  <si>
    <t>PF477736</t>
  </si>
  <si>
    <t>PF 477736;PF-477736;PF 00477736;PF-736,PF-00477736</t>
  </si>
  <si>
    <t>952021-60-2</t>
  </si>
  <si>
    <t>Cn1cc(cn1)-c1[nH]c2cc(NC(=O)[C@H](N)C3CCCCC3)cc3c2c1cn[nH]c3=O</t>
  </si>
  <si>
    <t>C22H25N7O2</t>
  </si>
  <si>
    <t>Angiogenesis; Cell Cycle/Checkpoint; Tyrosine Kinase/Adaptors</t>
  </si>
  <si>
    <t>c-Fms inhibitor; Chk inhibitor; Src inhibitor; VEGFR inhibitor</t>
  </si>
  <si>
    <t>c-Fms; Chk1; Chk2; Yes; VEGFR2</t>
  </si>
  <si>
    <t>PF-477736 is a specifc,  effective and ATP-competitive Chk1 inhibitor (Ki: 0.49 nM ) and also inhibits FGFR3,  Aurora-A,  VEGFR2,  Flt3,  Fms (CSF1R),  Ret and Yes.</t>
  </si>
  <si>
    <t>Blasina A, et al. Mol Cancer Ther, 2008, 7(8), 2394-2404.</t>
  </si>
  <si>
    <t>T6485</t>
  </si>
  <si>
    <t>Embelin</t>
  </si>
  <si>
    <t>Emberine;NSC 91874;Embelic acid</t>
  </si>
  <si>
    <t>550-24-3</t>
  </si>
  <si>
    <t>CCCCCCCCCCCC1=C(C(=O)C=C(C1=O)O)O</t>
  </si>
  <si>
    <t>C17H26O4</t>
  </si>
  <si>
    <t>Apoptosis; GPCR/G Protein; Metabolism</t>
  </si>
  <si>
    <t>IAP inhibitor; Lipoxygenase inhibitor; Prostaglandin Receptor inhibitor</t>
  </si>
  <si>
    <t>XIAP; 5-Lipoxygenase; mPGES-1</t>
  </si>
  <si>
    <t>Embelin,  isolated from the Japanese Ardisia herb,  is an inhibitor of the X-linked inhibitor of apoptosis (IC50: 4.1 uM).</t>
  </si>
  <si>
    <t>Nikolovska-Coleska Z, et al. J Med Chem, 2004, 47(10), 2430-2440.</t>
  </si>
  <si>
    <t>T6290</t>
  </si>
  <si>
    <t>Tanespimycin</t>
  </si>
  <si>
    <t>CP 127374;NSC 330507;17-AAG;KOS 953</t>
  </si>
  <si>
    <t>75747-14-7</t>
  </si>
  <si>
    <t>CO[C@H]1C[C@H](C)CC2=C(NCC=C)C(=O)C=C(NC(=O)\C(C)=C\C=C/[C@H](OC)[C@@H](OC(N)=O)\C(C)=C\[C@H](C)[C@H]1O)C2=O</t>
  </si>
  <si>
    <t>C31H43N3O8</t>
  </si>
  <si>
    <t>Tanespimycin (17-AAG) is an inhibitor of Hsp90 that selectively inhibits BT474 tumor cell Hsp90 (IC50: 5 nM).</t>
  </si>
  <si>
    <t>Kamal A, et al. A high-affinity conformation of Hsp90 confers tumour selectivity on Hsp90 inhibitors. Nature. 2003 Sep 25;425(6956):407-10.</t>
  </si>
  <si>
    <t>T6087</t>
  </si>
  <si>
    <t>AZD6482</t>
  </si>
  <si>
    <t>KIN 193</t>
  </si>
  <si>
    <t>1173900-33-8</t>
  </si>
  <si>
    <t>C[C@@H](Nc1ccccc1C(O)=O)c1cc(C)cn2c1nc(cc2=O)N1CCOCC1</t>
  </si>
  <si>
    <t>C22H24N4O4</t>
  </si>
  <si>
    <t>AZD 6482 is a potent and selective p110β inhibitor with IC50 of 0.69 nM and a PI3Kβ inhibitor with IC50 of 10 nM.</t>
  </si>
  <si>
    <t>Fjellstrom O, et al. US Patent, WO2009093972.</t>
  </si>
  <si>
    <t>T6280</t>
  </si>
  <si>
    <t>Enzastaurin</t>
  </si>
  <si>
    <t>LY317615</t>
  </si>
  <si>
    <t>170364-57-5</t>
  </si>
  <si>
    <t>Cn1cc(c2ccccc12)C1=C(C(=O)NC1=O)c1cn(C2CCN(Cc3ncccc3)CC2)c2ccccc12</t>
  </si>
  <si>
    <t>C32H29N5O2</t>
  </si>
  <si>
    <t>PKC inhibitor</t>
  </si>
  <si>
    <t>PKCα; PKCβ; PKCγ; PKCε</t>
  </si>
  <si>
    <t>Enzastaurin (LY317615) is an effective PKCβ selective inhibitor (IC50: 6 nM),  6- to 20-fold selectivity against PKCα/γ/ε.</t>
  </si>
  <si>
    <t>Graff JR, et al. Cancer Res, 2005, 65(16), 7462-7469.</t>
  </si>
  <si>
    <t>T6614</t>
  </si>
  <si>
    <t>Nutlin-3b</t>
  </si>
  <si>
    <t>(+)-Nutlin-3</t>
  </si>
  <si>
    <t>675576-97-3</t>
  </si>
  <si>
    <t>CC(C)Oc1c(ccc(c1)OC)C1=N[C@@H]([C@@H](N1C(=O)N1CCNC(=O)C1)c1ccc(cc1)Cl)c1ccc(cc1)Cl</t>
  </si>
  <si>
    <t>Mdm2 antagonist</t>
  </si>
  <si>
    <t>Mdm2</t>
  </si>
  <si>
    <t>Nutlin-3b is a p53/MDM2 antagonist or inhibitor (IC50: 13.6 μM),  150-fold less potent (+)-enantiomer of Nutlin-3 as in comparison with opposite (-)-enantiomer Nutlin-3a.</t>
  </si>
  <si>
    <t>Vassilev LT, et al. Science, 2004, 303(5659), 844-848.</t>
  </si>
  <si>
    <t>T6156</t>
  </si>
  <si>
    <t>S-Ruxolitinib</t>
  </si>
  <si>
    <t>INCB18424;Ruxolitinib S enantiomer;INCB018424</t>
  </si>
  <si>
    <t>941685-37-6</t>
  </si>
  <si>
    <t>N#CC[C@@H](C1CCCC1)n1cc(cn1)-c1ncnc2[nH]ccc12</t>
  </si>
  <si>
    <t>C17H18N6</t>
  </si>
  <si>
    <t>Angiogenesis; Cell Cycle/Checkpoint; Tyrosine Kinase/Adaptors; Chromatin/Epigenetic; JAK/STAT signaling; Stem Cells</t>
  </si>
  <si>
    <t>JAK inhibitor; Tyrosine Kinases inhibitor</t>
  </si>
  <si>
    <t>JAK2; JAK1; Tyk2</t>
  </si>
  <si>
    <t>Ruxolitinib S enantiomer is the S-enantiomer of Ruxolitinib. Ruxolitinib is the first potent,  selective JAK1/2 inhibitor.</t>
  </si>
  <si>
    <t>Quintas-Cardama A, et al. Blood, 2010, 115(15), 3109-3117.</t>
  </si>
  <si>
    <t>T4166</t>
  </si>
  <si>
    <t>UNC0642</t>
  </si>
  <si>
    <t>UNC 0642;UNC-0642</t>
  </si>
  <si>
    <t>1481677-78-4</t>
  </si>
  <si>
    <t>CC(N1CCC(Nc2c3cc(OC)c(OCCCN4CCCC4)cc3nc(N3CCC(F)(F)CC3)n2)CC1)C</t>
  </si>
  <si>
    <t>C29H44F2N6O2</t>
  </si>
  <si>
    <t>G9a/GLP</t>
  </si>
  <si>
    <t>UNC0642 is an effective and specific G9a/GLP inhibitor (IC50&lt; 2.5 nM).</t>
  </si>
  <si>
    <t>Liu F, et al. Discovery of an in vivo chemical probe of the lysine methyltransferases G9a and GLP. J Med Chem. 2013 Nov 14;56(21):8931-42. doi: 10.1021/jm401480r. Epub 2013 Oct 31.</t>
  </si>
  <si>
    <t>T4428</t>
  </si>
  <si>
    <t>CCT241736</t>
  </si>
  <si>
    <t>1402709-93-6</t>
  </si>
  <si>
    <t>Cc1nn(C)cc1-c1nc2c(N3CCN(Cc4ccc(Cl)cc4)CC3)c(Cl)cnc2[nH]1</t>
  </si>
  <si>
    <t>C22H23Cl2N7</t>
  </si>
  <si>
    <t>Tyrosine Kinase/Adaptors;Cell Cycle/Checkpoint</t>
  </si>
  <si>
    <t>FLT;Aurora Kinase</t>
  </si>
  <si>
    <t>FLT3;Aurora Kinase</t>
  </si>
  <si>
    <t>CCT241736 is an orally bioavailable dual FLT3/Aurora kinase inhibitor that also inhibits clinically relevant FLT3-resistant mutants including FLT3-ITD and FLT3,  CCT241736,  an advanced analog of CCT137690,  is a preclinical development candidate for the treatment of human malignancies,  and in particular AML in adults and children.</t>
  </si>
  <si>
    <t>Bavetsias V,etal. Optimization of imidazo[4,5-b]pyridine-based kinase inhibitors: identification of a dual FLT3/Aurora kinase inhibitor as an orally bioavailable preclinical development candidate for the treatment of acute myeloid leukemia.J Med Chem. 2012 Oct 25;55(20):8721-34.</t>
  </si>
  <si>
    <t>T6249</t>
  </si>
  <si>
    <t>Avagacestat</t>
  </si>
  <si>
    <t>BMS-708163</t>
  </si>
  <si>
    <t>1146699-66-2</t>
  </si>
  <si>
    <t>NC(=O)[C@@H](CCC(F)(F)F)N(CC1=C(F)C=C(C=C1)C1=NOC=N1)S(=O)(=O)C1=CC=C(Cl)C=C1</t>
  </si>
  <si>
    <t>C20H17ClF4N4O4S</t>
  </si>
  <si>
    <t>Proteases/Proteasome;Neuroscience;Stem Cells</t>
  </si>
  <si>
    <t>Gamma-secretase inhibitor</t>
  </si>
  <si>
    <t>γ secretase(Aβ42) , γ secretase(Aβ40)</t>
  </si>
  <si>
    <t>Avagacestat (BMS-708163) is a potent,  selective,  orally bioavailable γ-secretase inhibitor of Aβ40 and Aβ42 with IC50 of 0.3 nM and 0.27 nM,  demonstrating a 193-fold selectivity against Notch. Phase 2.</t>
  </si>
  <si>
    <t>Gillman KW, et al. Med Chem Lett, 2010, 1 (3), 120–124.</t>
  </si>
  <si>
    <t>T1921</t>
  </si>
  <si>
    <t>Alpelisib</t>
  </si>
  <si>
    <t>BYL-719</t>
  </si>
  <si>
    <t>1217486-61-7</t>
  </si>
  <si>
    <t>Cc1nc(NC(=O)N2CCC[C@H]2C(N)=O)sc1-c1ccnc(c1)C(C)(C)C(F)(F)F</t>
  </si>
  <si>
    <t>C19H22F3N5O2S</t>
  </si>
  <si>
    <t>PI3Kα</t>
  </si>
  <si>
    <t>Alpelisib is an orally bioavailable PI3Kα inhibitor (IC50: 5 nM in a cell-free assay) with potential antineoplastic activity and minimal effect on PI3Kβ/γ/δ.</t>
  </si>
  <si>
    <t>Fritsch C, et al. Characterization of the novel and specific PI3Kα inhibitor NVP-BYL719 and development of the patient stratification strategy for clinical trials. Mol Cancer Ther. 2014 May;13(5):1117-29.</t>
  </si>
  <si>
    <t>T6100</t>
  </si>
  <si>
    <t>Torin 2</t>
  </si>
  <si>
    <t>1223001-51-1</t>
  </si>
  <si>
    <t>c1cc(cc(c1)n1c(=O)ccc2cnc3ccc(cc3c12)c1cnc(cc1)N)C(F)(F)F</t>
  </si>
  <si>
    <t>C24H15F3N4O</t>
  </si>
  <si>
    <t>ATM/ATR inhibitor; DNA-PK inhibitor; mTOR inhibitor</t>
  </si>
  <si>
    <t>ATM; ATR; DNA-PK; mTOR</t>
  </si>
  <si>
    <t>Torin 2(IC50=0.25 nM),  a specific and effective mTOR inhibitor,  is the 800-fold greater specific activity for mTOR than PI3K and improves pharmacokinetic properties. The EC50 of Torin 2 for ATM/ATR/DNA-PK inhibition is 28 nM/35 nM/118 nM,  respectively.</t>
  </si>
  <si>
    <t>Liu Q, et al. J Med Chem, 2011, 54(5), 1473-1480.</t>
  </si>
  <si>
    <t>T6309</t>
  </si>
  <si>
    <t>AZ 960</t>
  </si>
  <si>
    <t>905586-69-8</t>
  </si>
  <si>
    <t>Cc1cc(n[nH]1)Nc1c(cc(c(n1)N[C@@H](C)c1ccc(cc1)F)C#N)F</t>
  </si>
  <si>
    <t>C18H16F2N6</t>
  </si>
  <si>
    <t>JAK2; JAK2</t>
  </si>
  <si>
    <t>AZ 960 is an effective ATP competitive JAK2 inhibitor (IC50/Ki: &lt;3 nM and0.45 nM).</t>
  </si>
  <si>
    <t>Gozgit JM, et al. J Biol Chem. 2008, 283(47), 32334-32343.</t>
  </si>
  <si>
    <t>T6483</t>
  </si>
  <si>
    <t>EHT 1864</t>
  </si>
  <si>
    <t>EHT 1864 2HCl</t>
  </si>
  <si>
    <t>754240-09-0</t>
  </si>
  <si>
    <t>O=c1cc(CN2CCOCC2)occ1OCCCCCSc1ccnc2cc(C(F)(F)F)ccc12.Cl.Cl</t>
  </si>
  <si>
    <t>C25H29Cl2F3N2O4S</t>
  </si>
  <si>
    <t>Rho inhibitor</t>
  </si>
  <si>
    <t>Rac1; Rac1b; Rac2; Rac3</t>
  </si>
  <si>
    <t>EHT 1864 is a effective Rac family GTPase inhibitor for Rac1/Rac1b/Rac2/Rac3 (Kd: 40/50/60/250 nM).</t>
  </si>
  <si>
    <t>Shutes A, et al. J Biol Chem. 2007, 282(49), 35666-35678.</t>
  </si>
  <si>
    <t>T6017</t>
  </si>
  <si>
    <t>Linsitinib</t>
  </si>
  <si>
    <t>OSI-906</t>
  </si>
  <si>
    <t>867160-71-2</t>
  </si>
  <si>
    <t>C[C@]1(C[C@@H](C1)c1nc(c2n1ccnc2N)c1cc2c(cc1)ccc(n2)c1ccccc1)O</t>
  </si>
  <si>
    <t>C26H23N5O</t>
  </si>
  <si>
    <t>Others; Tyrosine Kinase/Adaptors</t>
  </si>
  <si>
    <t>IGF-1R inhibitor; Others inhibitor</t>
  </si>
  <si>
    <t>IGF-1R; Insulin Receptor; IRR</t>
  </si>
  <si>
    <t>OSI-906 (Linsitinib) is an orally bioavailable small molecule inhibitor of the insulin-like growth factor 1 receptor (IGF-1R) with potential antineoplastic activity. Linsitinib selectively inhibits IGF-1R,  which may result in the inhibition of tumor cell proliferation and the induction of tumor cell apoptosis. Overexpressed in a variety of human cancers,  IGF-1R stimulates cell proliferation,  enables oncogenic transformation,  and suppresses apoptosis.</t>
  </si>
  <si>
    <t>Mulvihill MJ, et al. Future Med Chem, 2009, 1(6), 1153-1171.</t>
  </si>
  <si>
    <t>T6093</t>
  </si>
  <si>
    <t>AZD7762</t>
  </si>
  <si>
    <t>860352-01-8</t>
  </si>
  <si>
    <t>c1(c(cc(s1)c1cc(ccc1)F)NC(=O)N)C(=O)N[C@H]1CCCNC1</t>
  </si>
  <si>
    <t>C17H19FN4O2S</t>
  </si>
  <si>
    <t>Chk inhibitor</t>
  </si>
  <si>
    <t>Chk1; Chk2</t>
  </si>
  <si>
    <t>AZD7762,  an effective and specific inhibitor of Chk1（IC50=5 nM）,  is equally potent against Chk2 and less potent against CAM,  Yes,  Fyn,  Lyn,  Hck and Lck.</t>
  </si>
  <si>
    <t>Zabludoff SD, et al. Mol Cancer Ther, 2008, 7(9), 2955-2966.</t>
  </si>
  <si>
    <t>T6121</t>
  </si>
  <si>
    <t>Tepotinib</t>
  </si>
  <si>
    <t>EMD-1214063;MSC2156119</t>
  </si>
  <si>
    <t>1100598-32-0</t>
  </si>
  <si>
    <t>CN1CCC(COc2cnc(nc2)c2cccc(Cn3nc(ccc3=O)c3cc(ccc3)C#N)c2)CC1</t>
  </si>
  <si>
    <t>C29H28N6O2</t>
  </si>
  <si>
    <t>Tyrosine Kinase/Adaptors</t>
  </si>
  <si>
    <t>c-Met/HGFR inhibitor; TAM Receptor inhibitor; Trk receptor inhibitor</t>
  </si>
  <si>
    <t>c-Met; AXL; TrkA</t>
  </si>
  <si>
    <t>Tepotinib is an inhibitor of MET tyrosine kinase with potential antineoplastic activity.</t>
  </si>
  <si>
    <t>Bladt F, et al. Clin Cancer Res, 2013, 19(11), 2941-2951.</t>
  </si>
  <si>
    <t>T6253</t>
  </si>
  <si>
    <t>Talazoparib</t>
  </si>
  <si>
    <t>LT-673;BMN-673</t>
  </si>
  <si>
    <t>1207456-01-6</t>
  </si>
  <si>
    <t>Cn1ncnc1[C@@H]1[C@H](N=c2cc(F)cc3C(=O)NNC1=c23)c1ccc(F)cc1</t>
  </si>
  <si>
    <t>C19H14F2N6O</t>
  </si>
  <si>
    <t>Talazoparib is a new-type PARP inhibitor (IC50: 0.58 nM),  It similarly binds to PARP1/2 (Kis: 1.2/0.85 nM).</t>
  </si>
  <si>
    <t>Wang B, et al. Molecular Cancer Therapeutics, 2009, 8 (12 Suppl), A121.</t>
  </si>
  <si>
    <t>T6069</t>
  </si>
  <si>
    <t>Gemcitabine HCl</t>
  </si>
  <si>
    <t>Gemcitabine Hydrochloride;LY 188011 hydrochloride;LY188011;Gemzar</t>
  </si>
  <si>
    <t>122111-03-9</t>
  </si>
  <si>
    <t>Cl.Nc1ccn([C@@H]2O[C@H](CO)[C@@H](O)C2(F)F)c(=O)n1</t>
  </si>
  <si>
    <t>C9H11F2N3O4·HCI</t>
  </si>
  <si>
    <t>Gemcitabine is a DNA synthesis inhibitor (IC50s: 12, 18, 40, 92.7, 89.3 in Capan2, BxPC-3, Mia Paca-2, PANC-1, and PL-45 cells, respectively).</t>
  </si>
  <si>
    <t>Wang H, et al. Enhanced efficacy of Gemcitabine by indole-3-carbinol in pancreatic cell lines: the role of human equilibrativenucleoside transporter 1. Anticancer Res. 2011 Oct;31(10):3171-80.</t>
  </si>
  <si>
    <t>T6277</t>
  </si>
  <si>
    <t>Doramapimod</t>
  </si>
  <si>
    <t>BIRB 796</t>
  </si>
  <si>
    <t>285983-48-4</t>
  </si>
  <si>
    <t>Cc1ccc(cc1)-n1nc(cc1NC(=O)Nc1ccc(OCCN2CCOCC2)c2ccccc12)C(C)(C)C</t>
  </si>
  <si>
    <t>C31H37N5O3</t>
  </si>
  <si>
    <t>p38 MAPK</t>
  </si>
  <si>
    <t>p38α</t>
  </si>
  <si>
    <t>Doramapimod is a highly potent inhibitor of p38 MAPK (Kd: 0.1 nM), but weakly inhibits c-RAF,  Fyn,  Lck,  ERK-1,  SYK,  IKK2,  and ZAP-70.</t>
  </si>
  <si>
    <t>Pargellis C, et al. Inhibition of p38 MAP kinase by utilizing a novel allosteric binding site. Nat Struct Biol, 2002, 9(4), 268-272.</t>
  </si>
  <si>
    <t>T3518</t>
  </si>
  <si>
    <t>GSK269962A</t>
  </si>
  <si>
    <t>GSK 269962;GSK269962A HCl;GSK269962B</t>
  </si>
  <si>
    <t>850664-21-0</t>
  </si>
  <si>
    <t>CCn1c2cc(ncc2nc1c1nonc1N)Oc1cccc(c1)NC(=O)c1ccc(cc1)OCCN1CCOCC1</t>
  </si>
  <si>
    <t>C29H30N8O5</t>
  </si>
  <si>
    <t>Cell Cycle/Checkpoint; PI3K/Akt/mTOR signaling; Stem Cells</t>
  </si>
  <si>
    <t>ROCK inhibitor; S6 Kinase inhibitor</t>
  </si>
  <si>
    <t>MSK1; ROCK1; ROCK2; RSK1</t>
  </si>
  <si>
    <t>GSK269962 is a selective ROCK(Rho-associated protein kinase) inhibitor with IC50 values of 1.6 and 4 nM for ROCK1 and ROCK2,  respectively.</t>
  </si>
  <si>
    <t>Doe C, et al. J Pharmacol Exp Ther. 2007, 320(1):89-98.</t>
  </si>
  <si>
    <t>T6285</t>
  </si>
  <si>
    <t>GSK690693</t>
  </si>
  <si>
    <t>937174-76-0</t>
  </si>
  <si>
    <t>CCn1c(nc2c1c(OC[C@H]1CCCNC1)cnc2C#CC(C)(C)O)c1nonc1N</t>
  </si>
  <si>
    <t>C21H27N7O3</t>
  </si>
  <si>
    <t>Cytoskeletal Signaling; Proteases/Proteasome; PI3K/Akt/mTOR signaling</t>
  </si>
  <si>
    <t>Akt inhibitor; PKC inhibitor; Serine Protease inhibitor</t>
  </si>
  <si>
    <t>Akt1; Akt3; PKCη; PKCθ; PrkX</t>
  </si>
  <si>
    <t>GSK690693 is a pan-Akt inhibitor targeting Akt1/2/3 with IC50 of 2 nM/13 nM/9 nM,  also sensitive to the AGC kinase family: PKA,  PrkX and PKC isozymes. Phase 1.</t>
  </si>
  <si>
    <t>Rhodes N, et al. Cancer Res, 2008, 68(7), 2366-2374.</t>
  </si>
  <si>
    <t>T6319</t>
  </si>
  <si>
    <t>OSI027</t>
  </si>
  <si>
    <t>OSI 027;OSI-027;ASP4786</t>
  </si>
  <si>
    <t>936890-98-1</t>
  </si>
  <si>
    <t>COC1=CC=CC2=C1NC(=C2)C1=C2N(N=CN=C2N)C(=N1)[C@H]1CC[C@@H](CC1)C(O)=O</t>
  </si>
  <si>
    <t>C21H22N6O3</t>
  </si>
  <si>
    <t>DNA-PK inhibitor; mTOR inhibitor; PI3K inhibitor</t>
  </si>
  <si>
    <t>DNA-PK; mTOR; mTORC1; mTORC2; PI3Kγ</t>
  </si>
  <si>
    <t>OSI-027 is a selective and potent dual inhibitor of mTORC1 and mTORC2 with IC50 of 22 nM and 65 nM,  and more than 100-fold selectivity observed for mTOR than PI3Kα,  PI3Kβ,  PI3Kγ or DNA-PK. Phase 1.</t>
  </si>
  <si>
    <t>Falcon BL, et al. Cancer Res, 2011, 71(5), 1573-1583.</t>
  </si>
  <si>
    <t>T5818</t>
  </si>
  <si>
    <t>ON-01910</t>
  </si>
  <si>
    <t>Rigosertib;Estybon</t>
  </si>
  <si>
    <t>592542-60-4</t>
  </si>
  <si>
    <t>COc1c(cc(cc1)CS(=O)(=O)/C=C/c1c(cc(cc1OC)OC)OC)NCC(=O)[O-].[Na+]</t>
  </si>
  <si>
    <t>C21H24NNaO8S</t>
  </si>
  <si>
    <t>PLK inhibitor</t>
  </si>
  <si>
    <t>PLK1</t>
  </si>
  <si>
    <t>Rigosertib,  a non-ATP-competitive inhibitor of PLK1(IC50=9 nM),  exhibits 30-fold higher specificity activity over Plk2 and no effect on Plk3.</t>
  </si>
  <si>
    <t>Gumireddy K, et al. Cancer Cell, 2005, 7(3), 275-286.</t>
  </si>
  <si>
    <t>T7104</t>
  </si>
  <si>
    <t>Dovitinib lactate</t>
  </si>
  <si>
    <t>CHIR-258 lactate;TKI-258 lactate</t>
  </si>
  <si>
    <t>692737-80-7</t>
  </si>
  <si>
    <t>CC(O)C(O)=O.CN1CCN(CC1)c1ccc2nc([nH]c2c1)-c1c(N)c2c(F)cccc2[nH]c1=O</t>
  </si>
  <si>
    <t>C24H27FN6O4</t>
  </si>
  <si>
    <t>Tyrosine Kinase/Adaptors;Angiogenesis</t>
  </si>
  <si>
    <t>FGFR</t>
  </si>
  <si>
    <t>FGFR3</t>
  </si>
  <si>
    <t>Dovitinib lactate(TKI258) lactate is a potent inhibitor of fibroblast growth factor receptor 3 (FGFR3) (IC50 :5 nM).</t>
  </si>
  <si>
    <t>Eucker J , Zang C , Zhou Y , et al. TKI258, a Multi-tyrosine Kinase Inhibitor Is Efficacious Against Human Infant/Childhood Lymphoblastic Leukemia In Vitro[J]. Anticancer research, 2014, 34(9):4899-4907.</t>
  </si>
  <si>
    <t>T7677</t>
  </si>
  <si>
    <t>JNK Inhibitor VIII</t>
  </si>
  <si>
    <t>TCS JNK 6o</t>
  </si>
  <si>
    <t>894804-07-0</t>
  </si>
  <si>
    <t>CCOc1nc(NC(=O)Cc2cc(OC)ccc2OC)cc(N)c1C#N</t>
  </si>
  <si>
    <t>C18H20N4O4</t>
  </si>
  <si>
    <t>JNK</t>
  </si>
  <si>
    <t>JNK1:2 nM (Ki);JNK1:45 nM (IC50);JNK2:4 nM (Ki);JNK2:160 nM (IC50);JNK3:52 nM (Ki)</t>
  </si>
  <si>
    <t>JNK Inhibitor VIII is an ATP-competitive selective inhibitor of c-Jun N-terminal kinase (JNK)(IC50 values of 45 nM and 160 nM for JNK-1 and -2, respectively).</t>
  </si>
  <si>
    <t>Szczepankiewicz BG, et al. Aminopyridine-based c-Jun N-terminal kinase inhibitors with cellular activity and minimal cross-kinase activity. J Med Chem. 2006 Jun 15;49(12):3563-80.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</si>
</sst>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8">
    <font>
      <sz val="12"/>
      <color theme="1"/>
      <name val="等线"/>
      <family val="2"/>
      <charset val="134"/>
      <scheme val="minor"/>
    </font>
    <font>
      <b/>
      <sz val="10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sz val="11"/>
      <color theme="1"/>
      <name val="等线"/>
      <family val="3"/>
      <charset val="134"/>
      <scheme val="minor"/>
    </font>
    <font>
      <sz val="11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rgb="FFF3DDDC"/>
        </stop>
      </gradientFill>
    </fill>
  </fills>
  <borders count="4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1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176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49" fontId="7" fillId="0" borderId="0" xfId="1" applyNumberFormat="1" applyFont="1" applyAlignment="1">
      <alignment horizontal="left" vertical="center" wrapText="1"/>
    </xf>
    <xf numFmtId="177" fontId="7" fillId="0" borderId="0" xfId="1" applyNumberFormat="1" applyFont="1" applyAlignment="1">
      <alignment horizontal="left" vertical="center" wrapText="1"/>
    </xf>
  </cellXfs>
  <cellStyles count="2">
    <cellStyle name="常规" xfId="0" builtinId="0"/>
    <cellStyle name="常规 2" xfId="1" xr:uid="{BC190FE1-A509-6B4F-AA24-8E94DDD77AC6}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914B1-D276-B241-B4AA-C98B63D5CA70}">
  <dimension ref="A1:N135"/>
  <sheetViews>
    <sheetView tabSelected="1" zoomScale="75" workbookViewId="0">
      <selection activeCell="H145" sqref="H145"/>
    </sheetView>
  </sheetViews>
  <sheetFormatPr baseColWidth="10" defaultColWidth="9" defaultRowHeight="14"/>
  <cols>
    <col min="1" max="1" width="7.1640625" style="13" customWidth="1"/>
    <col min="2" max="2" width="11.33203125" style="9" customWidth="1"/>
    <col min="3" max="3" width="26.6640625" style="14" customWidth="1"/>
    <col min="4" max="4" width="13" style="14" customWidth="1"/>
    <col min="5" max="5" width="13" style="9" customWidth="1"/>
    <col min="6" max="6" width="15.6640625" style="14" customWidth="1"/>
    <col min="7" max="7" width="16.33203125" style="15" customWidth="1"/>
    <col min="8" max="8" width="9.1640625" style="16" customWidth="1"/>
    <col min="9" max="9" width="13.6640625" style="15" customWidth="1"/>
    <col min="10" max="10" width="9" style="12"/>
    <col min="11" max="11" width="13.1640625" style="12" customWidth="1"/>
    <col min="12" max="13" width="14" style="12" customWidth="1"/>
    <col min="14" max="14" width="9" style="12"/>
    <col min="15" max="16384" width="9" style="13"/>
  </cols>
  <sheetData>
    <row r="1" spans="1:14" s="8" customFormat="1" ht="30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7"/>
    </row>
    <row r="2" spans="1:14" ht="17.25" customHeight="1">
      <c r="A2" s="9">
        <v>1</v>
      </c>
      <c r="B2" s="10" t="s">
        <v>13</v>
      </c>
      <c r="C2" s="11" t="s">
        <v>14</v>
      </c>
      <c r="D2" s="11" t="s">
        <v>15</v>
      </c>
      <c r="E2" s="9" t="s">
        <v>16</v>
      </c>
      <c r="F2" s="11" t="s">
        <v>17</v>
      </c>
      <c r="G2" s="11" t="s">
        <v>18</v>
      </c>
      <c r="H2" s="11">
        <v>331.36</v>
      </c>
      <c r="I2" s="11" t="s">
        <v>19</v>
      </c>
      <c r="J2" s="11" t="s">
        <v>20</v>
      </c>
      <c r="K2" s="11" t="s">
        <v>21</v>
      </c>
      <c r="L2" s="11" t="s">
        <v>22</v>
      </c>
      <c r="M2" s="11" t="s">
        <v>23</v>
      </c>
    </row>
    <row r="3" spans="1:14" ht="17.25" customHeight="1">
      <c r="A3" s="9">
        <v>2</v>
      </c>
      <c r="B3" s="10" t="s">
        <v>24</v>
      </c>
      <c r="C3" s="11" t="s">
        <v>25</v>
      </c>
      <c r="D3" s="11" t="s">
        <v>26</v>
      </c>
      <c r="E3" s="9" t="s">
        <v>27</v>
      </c>
      <c r="F3" s="11" t="s">
        <v>28</v>
      </c>
      <c r="G3" s="11" t="s">
        <v>29</v>
      </c>
      <c r="H3" s="11">
        <v>393.44</v>
      </c>
      <c r="I3" s="11" t="s">
        <v>30</v>
      </c>
      <c r="J3" s="11" t="s">
        <v>31</v>
      </c>
      <c r="K3" s="11" t="s">
        <v>31</v>
      </c>
      <c r="L3" s="11" t="s">
        <v>32</v>
      </c>
      <c r="M3" s="11" t="s">
        <v>33</v>
      </c>
    </row>
    <row r="4" spans="1:14" ht="17.25" customHeight="1">
      <c r="A4" s="9">
        <v>3</v>
      </c>
      <c r="B4" s="10" t="s">
        <v>34</v>
      </c>
      <c r="C4" s="11" t="s">
        <v>35</v>
      </c>
      <c r="D4" s="11" t="s">
        <v>36</v>
      </c>
      <c r="E4" s="9" t="s">
        <v>37</v>
      </c>
      <c r="F4" s="11" t="s">
        <v>38</v>
      </c>
      <c r="G4" s="11" t="s">
        <v>39</v>
      </c>
      <c r="H4" s="11">
        <v>397.29</v>
      </c>
      <c r="I4" s="11" t="s">
        <v>19</v>
      </c>
      <c r="J4" s="11" t="s">
        <v>40</v>
      </c>
      <c r="K4" s="11" t="s">
        <v>41</v>
      </c>
      <c r="L4" s="11" t="s">
        <v>42</v>
      </c>
      <c r="M4" s="11" t="s">
        <v>43</v>
      </c>
    </row>
    <row r="5" spans="1:14" ht="17.25" customHeight="1">
      <c r="A5" s="9">
        <v>4</v>
      </c>
      <c r="B5" s="10" t="s">
        <v>44</v>
      </c>
      <c r="C5" s="11" t="s">
        <v>45</v>
      </c>
      <c r="D5" s="11" t="s">
        <v>46</v>
      </c>
      <c r="E5" s="9" t="s">
        <v>47</v>
      </c>
      <c r="F5" s="11" t="s">
        <v>48</v>
      </c>
      <c r="G5" s="11" t="s">
        <v>49</v>
      </c>
      <c r="H5" s="11">
        <v>130.08000000000001</v>
      </c>
      <c r="I5" s="11" t="s">
        <v>19</v>
      </c>
      <c r="J5" s="11" t="s">
        <v>50</v>
      </c>
      <c r="K5" s="11" t="s">
        <v>51</v>
      </c>
      <c r="L5" s="11" t="s">
        <v>52</v>
      </c>
      <c r="M5" s="11" t="s">
        <v>53</v>
      </c>
    </row>
    <row r="6" spans="1:14" ht="17.25" customHeight="1">
      <c r="A6" s="9">
        <v>5</v>
      </c>
      <c r="B6" s="10" t="s">
        <v>54</v>
      </c>
      <c r="C6" s="11" t="s">
        <v>55</v>
      </c>
      <c r="D6" s="11" t="s">
        <v>56</v>
      </c>
      <c r="E6" s="9" t="s">
        <v>57</v>
      </c>
      <c r="F6" s="11" t="s">
        <v>58</v>
      </c>
      <c r="G6" s="11" t="s">
        <v>59</v>
      </c>
      <c r="H6" s="11">
        <v>261.08999999999997</v>
      </c>
      <c r="I6" s="11" t="s">
        <v>19</v>
      </c>
      <c r="J6" s="11" t="s">
        <v>40</v>
      </c>
      <c r="K6" s="11" t="s">
        <v>50</v>
      </c>
      <c r="L6" s="11" t="s">
        <v>60</v>
      </c>
      <c r="M6" s="11" t="s">
        <v>61</v>
      </c>
    </row>
    <row r="7" spans="1:14" ht="17.25" customHeight="1">
      <c r="A7" s="9">
        <v>6</v>
      </c>
      <c r="B7" s="10" t="s">
        <v>62</v>
      </c>
      <c r="C7" s="11" t="s">
        <v>63</v>
      </c>
      <c r="D7" s="11" t="s">
        <v>64</v>
      </c>
      <c r="E7" s="9" t="s">
        <v>65</v>
      </c>
      <c r="F7" s="11" t="s">
        <v>66</v>
      </c>
      <c r="G7" s="11" t="s">
        <v>67</v>
      </c>
      <c r="H7" s="11">
        <v>579.99</v>
      </c>
      <c r="I7" s="11" t="s">
        <v>19</v>
      </c>
      <c r="J7" s="11" t="s">
        <v>68</v>
      </c>
      <c r="K7" s="11" t="s">
        <v>69</v>
      </c>
      <c r="L7" s="11" t="s">
        <v>70</v>
      </c>
      <c r="M7" s="11" t="s">
        <v>71</v>
      </c>
    </row>
    <row r="8" spans="1:14" ht="17.25" customHeight="1">
      <c r="A8" s="9">
        <v>7</v>
      </c>
      <c r="B8" s="10" t="s">
        <v>72</v>
      </c>
      <c r="C8" s="11" t="s">
        <v>73</v>
      </c>
      <c r="D8" s="11" t="s">
        <v>74</v>
      </c>
      <c r="E8" s="9" t="s">
        <v>75</v>
      </c>
      <c r="F8" s="11" t="s">
        <v>76</v>
      </c>
      <c r="G8" s="11" t="s">
        <v>77</v>
      </c>
      <c r="H8" s="11">
        <v>807.88</v>
      </c>
      <c r="I8" s="11" t="s">
        <v>78</v>
      </c>
      <c r="J8" s="11" t="s">
        <v>79</v>
      </c>
      <c r="K8" s="11" t="s">
        <v>80</v>
      </c>
      <c r="L8" s="11" t="s">
        <v>81</v>
      </c>
      <c r="M8" s="11" t="s">
        <v>82</v>
      </c>
    </row>
    <row r="9" spans="1:14" ht="17.25" customHeight="1">
      <c r="A9" s="9">
        <v>8</v>
      </c>
      <c r="B9" s="10" t="s">
        <v>83</v>
      </c>
      <c r="C9" s="11" t="s">
        <v>84</v>
      </c>
      <c r="D9" s="11" t="s">
        <v>85</v>
      </c>
      <c r="E9" s="9" t="s">
        <v>86</v>
      </c>
      <c r="F9" s="11" t="s">
        <v>87</v>
      </c>
      <c r="G9" s="11" t="s">
        <v>88</v>
      </c>
      <c r="H9" s="11">
        <v>194.15</v>
      </c>
      <c r="I9" s="11" t="s">
        <v>19</v>
      </c>
      <c r="J9" s="11" t="s">
        <v>50</v>
      </c>
      <c r="K9" s="11" t="s">
        <v>89</v>
      </c>
      <c r="L9" s="11" t="s">
        <v>90</v>
      </c>
      <c r="M9" s="11" t="s">
        <v>91</v>
      </c>
    </row>
    <row r="10" spans="1:14" ht="17.25" customHeight="1">
      <c r="A10" s="9">
        <v>9</v>
      </c>
      <c r="B10" s="10" t="s">
        <v>92</v>
      </c>
      <c r="C10" s="11" t="s">
        <v>93</v>
      </c>
      <c r="D10" s="11" t="s">
        <v>94</v>
      </c>
      <c r="E10" s="9" t="s">
        <v>95</v>
      </c>
      <c r="F10" s="11" t="s">
        <v>96</v>
      </c>
      <c r="G10" s="11" t="s">
        <v>97</v>
      </c>
      <c r="H10" s="11">
        <v>446.91</v>
      </c>
      <c r="I10" s="11" t="s">
        <v>98</v>
      </c>
      <c r="J10" s="11" t="s">
        <v>99</v>
      </c>
      <c r="K10" s="11" t="s">
        <v>100</v>
      </c>
      <c r="L10" s="11" t="s">
        <v>101</v>
      </c>
      <c r="M10" s="11" t="s">
        <v>102</v>
      </c>
    </row>
    <row r="11" spans="1:14" ht="17.25" customHeight="1">
      <c r="A11" s="9">
        <v>10</v>
      </c>
      <c r="B11" s="10" t="s">
        <v>103</v>
      </c>
      <c r="C11" s="11" t="s">
        <v>104</v>
      </c>
      <c r="D11" s="11" t="s">
        <v>105</v>
      </c>
      <c r="E11" s="9" t="s">
        <v>106</v>
      </c>
      <c r="F11" s="11" t="s">
        <v>107</v>
      </c>
      <c r="G11" s="11" t="s">
        <v>108</v>
      </c>
      <c r="H11" s="11">
        <v>348.36</v>
      </c>
      <c r="I11" s="11" t="s">
        <v>19</v>
      </c>
      <c r="J11" s="11" t="s">
        <v>109</v>
      </c>
      <c r="K11" s="11" t="s">
        <v>110</v>
      </c>
      <c r="L11" s="11" t="s">
        <v>111</v>
      </c>
      <c r="M11" s="11" t="s">
        <v>112</v>
      </c>
    </row>
    <row r="12" spans="1:14" ht="17.25" customHeight="1">
      <c r="A12" s="9">
        <v>11</v>
      </c>
      <c r="B12" s="10" t="s">
        <v>113</v>
      </c>
      <c r="C12" s="11" t="s">
        <v>114</v>
      </c>
      <c r="D12" s="11" t="s">
        <v>115</v>
      </c>
      <c r="E12" s="9" t="s">
        <v>116</v>
      </c>
      <c r="F12" s="11" t="s">
        <v>117</v>
      </c>
      <c r="G12" s="11" t="s">
        <v>118</v>
      </c>
      <c r="H12" s="11">
        <v>434.46</v>
      </c>
      <c r="I12" s="11" t="s">
        <v>119</v>
      </c>
      <c r="J12" s="11" t="s">
        <v>120</v>
      </c>
      <c r="K12" s="11" t="s">
        <v>121</v>
      </c>
      <c r="L12" s="11" t="s">
        <v>122</v>
      </c>
      <c r="M12" s="11" t="s">
        <v>123</v>
      </c>
    </row>
    <row r="13" spans="1:14" ht="17.25" customHeight="1">
      <c r="A13" s="9">
        <v>12</v>
      </c>
      <c r="B13" s="10" t="s">
        <v>124</v>
      </c>
      <c r="C13" s="11" t="s">
        <v>125</v>
      </c>
      <c r="D13" s="11" t="s">
        <v>126</v>
      </c>
      <c r="E13" s="9" t="s">
        <v>127</v>
      </c>
      <c r="F13" s="11" t="s">
        <v>128</v>
      </c>
      <c r="G13" s="11" t="s">
        <v>129</v>
      </c>
      <c r="H13" s="11">
        <v>404.36</v>
      </c>
      <c r="I13" s="11" t="s">
        <v>130</v>
      </c>
      <c r="J13" s="11" t="s">
        <v>131</v>
      </c>
      <c r="K13" s="11" t="s">
        <v>132</v>
      </c>
      <c r="L13" s="11" t="s">
        <v>133</v>
      </c>
      <c r="M13" s="11" t="s">
        <v>134</v>
      </c>
    </row>
    <row r="14" spans="1:14" ht="17.25" customHeight="1">
      <c r="A14" s="9">
        <v>13</v>
      </c>
      <c r="B14" s="10" t="s">
        <v>135</v>
      </c>
      <c r="C14" s="11" t="s">
        <v>136</v>
      </c>
      <c r="D14" s="11" t="s">
        <v>137</v>
      </c>
      <c r="E14" s="9" t="s">
        <v>138</v>
      </c>
      <c r="F14" s="11" t="s">
        <v>139</v>
      </c>
      <c r="G14" s="11" t="s">
        <v>140</v>
      </c>
      <c r="H14" s="11">
        <v>606.77</v>
      </c>
      <c r="I14" s="11" t="s">
        <v>141</v>
      </c>
      <c r="J14" s="11" t="s">
        <v>142</v>
      </c>
      <c r="K14" s="11" t="s">
        <v>143</v>
      </c>
      <c r="L14" s="11" t="s">
        <v>144</v>
      </c>
      <c r="M14" s="11" t="s">
        <v>145</v>
      </c>
    </row>
    <row r="15" spans="1:14" ht="17.25" customHeight="1">
      <c r="A15" s="9">
        <v>14</v>
      </c>
      <c r="B15" s="10" t="s">
        <v>146</v>
      </c>
      <c r="C15" s="11" t="s">
        <v>147</v>
      </c>
      <c r="D15" s="11" t="s">
        <v>148</v>
      </c>
      <c r="E15" s="9" t="s">
        <v>149</v>
      </c>
      <c r="F15" s="11" t="s">
        <v>150</v>
      </c>
      <c r="G15" s="11" t="s">
        <v>151</v>
      </c>
      <c r="H15" s="11">
        <v>488.01</v>
      </c>
      <c r="I15" s="11" t="s">
        <v>152</v>
      </c>
      <c r="J15" s="11" t="s">
        <v>153</v>
      </c>
      <c r="K15" s="11" t="s">
        <v>154</v>
      </c>
      <c r="L15" s="11" t="s">
        <v>155</v>
      </c>
      <c r="M15" s="11" t="s">
        <v>156</v>
      </c>
    </row>
    <row r="16" spans="1:14" ht="17.25" customHeight="1">
      <c r="A16" s="9">
        <v>15</v>
      </c>
      <c r="B16" s="10" t="s">
        <v>157</v>
      </c>
      <c r="C16" s="11" t="s">
        <v>158</v>
      </c>
      <c r="D16" s="11" t="s">
        <v>159</v>
      </c>
      <c r="E16" s="9" t="s">
        <v>160</v>
      </c>
      <c r="F16" s="11" t="s">
        <v>161</v>
      </c>
      <c r="G16" s="11" t="s">
        <v>162</v>
      </c>
      <c r="H16" s="11">
        <v>386.47</v>
      </c>
      <c r="I16" s="11" t="s">
        <v>163</v>
      </c>
      <c r="J16" s="11" t="s">
        <v>164</v>
      </c>
      <c r="K16" s="11" t="s">
        <v>165</v>
      </c>
      <c r="L16" s="11" t="s">
        <v>166</v>
      </c>
      <c r="M16" s="11" t="s">
        <v>167</v>
      </c>
    </row>
    <row r="17" spans="1:14" ht="17.25" customHeight="1">
      <c r="A17" s="9">
        <v>16</v>
      </c>
      <c r="B17" s="10" t="s">
        <v>168</v>
      </c>
      <c r="C17" s="11" t="s">
        <v>169</v>
      </c>
      <c r="D17" s="11" t="s">
        <v>170</v>
      </c>
      <c r="E17" s="9" t="s">
        <v>171</v>
      </c>
      <c r="F17" s="11" t="s">
        <v>172</v>
      </c>
      <c r="G17" s="11" t="s">
        <v>173</v>
      </c>
      <c r="H17" s="11">
        <v>258.24</v>
      </c>
      <c r="I17" s="11" t="s">
        <v>174</v>
      </c>
      <c r="J17" s="11" t="s">
        <v>175</v>
      </c>
      <c r="K17" s="11" t="s">
        <v>176</v>
      </c>
      <c r="L17" s="11" t="s">
        <v>177</v>
      </c>
      <c r="M17" s="11" t="s">
        <v>178</v>
      </c>
    </row>
    <row r="18" spans="1:14" ht="17.25" customHeight="1">
      <c r="A18" s="9">
        <v>17</v>
      </c>
      <c r="B18" s="10" t="s">
        <v>179</v>
      </c>
      <c r="C18" s="11" t="s">
        <v>180</v>
      </c>
      <c r="D18" s="11" t="s">
        <v>181</v>
      </c>
      <c r="E18" s="9" t="s">
        <v>182</v>
      </c>
      <c r="F18" s="11" t="s">
        <v>183</v>
      </c>
      <c r="G18" s="11" t="s">
        <v>184</v>
      </c>
      <c r="H18" s="11">
        <v>529.52</v>
      </c>
      <c r="I18" s="11" t="s">
        <v>185</v>
      </c>
      <c r="J18" s="11" t="s">
        <v>186</v>
      </c>
      <c r="K18" s="11" t="s">
        <v>186</v>
      </c>
      <c r="L18" s="11" t="s">
        <v>187</v>
      </c>
      <c r="M18" s="11" t="s">
        <v>156</v>
      </c>
    </row>
    <row r="19" spans="1:14" ht="17.25" customHeight="1">
      <c r="A19" s="9">
        <v>18</v>
      </c>
      <c r="B19" s="10" t="s">
        <v>188</v>
      </c>
      <c r="C19" s="11" t="s">
        <v>189</v>
      </c>
      <c r="D19" s="11" t="s">
        <v>190</v>
      </c>
      <c r="E19" s="9" t="s">
        <v>191</v>
      </c>
      <c r="F19" s="11" t="s">
        <v>192</v>
      </c>
      <c r="G19" s="11" t="s">
        <v>193</v>
      </c>
      <c r="H19" s="11">
        <v>914.18</v>
      </c>
      <c r="I19" s="11" t="s">
        <v>194</v>
      </c>
      <c r="J19" s="11" t="s">
        <v>195</v>
      </c>
      <c r="K19" s="11" t="s">
        <v>196</v>
      </c>
      <c r="L19" s="11" t="s">
        <v>197</v>
      </c>
      <c r="M19" s="11" t="s">
        <v>198</v>
      </c>
    </row>
    <row r="20" spans="1:14" ht="17.25" customHeight="1">
      <c r="A20" s="9">
        <v>19</v>
      </c>
      <c r="B20" s="10" t="s">
        <v>199</v>
      </c>
      <c r="C20" s="11" t="s">
        <v>200</v>
      </c>
      <c r="D20" s="11" t="s">
        <v>201</v>
      </c>
      <c r="E20" s="9" t="s">
        <v>202</v>
      </c>
      <c r="F20" s="11" t="s">
        <v>203</v>
      </c>
      <c r="G20" s="11" t="s">
        <v>204</v>
      </c>
      <c r="H20" s="11">
        <v>300.05</v>
      </c>
      <c r="I20" s="11" t="s">
        <v>19</v>
      </c>
      <c r="J20" s="11" t="s">
        <v>50</v>
      </c>
      <c r="K20" s="11" t="s">
        <v>41</v>
      </c>
      <c r="L20" s="11" t="s">
        <v>205</v>
      </c>
      <c r="M20" s="11" t="s">
        <v>206</v>
      </c>
    </row>
    <row r="21" spans="1:14" ht="17.25" customHeight="1">
      <c r="A21" s="9">
        <v>20</v>
      </c>
      <c r="B21" s="10" t="s">
        <v>207</v>
      </c>
      <c r="C21" s="11" t="s">
        <v>208</v>
      </c>
      <c r="D21" s="11" t="s">
        <v>209</v>
      </c>
      <c r="E21" s="9" t="s">
        <v>210</v>
      </c>
      <c r="F21" s="11" t="s">
        <v>211</v>
      </c>
      <c r="G21" s="11" t="s">
        <v>212</v>
      </c>
      <c r="H21" s="11">
        <v>450.34</v>
      </c>
      <c r="I21" s="11" t="s">
        <v>163</v>
      </c>
      <c r="J21" s="11" t="s">
        <v>213</v>
      </c>
      <c r="K21" s="11" t="s">
        <v>214</v>
      </c>
      <c r="L21" s="11" t="s">
        <v>215</v>
      </c>
      <c r="M21" s="11" t="s">
        <v>216</v>
      </c>
    </row>
    <row r="22" spans="1:14" ht="17.25" customHeight="1">
      <c r="A22" s="9">
        <v>21</v>
      </c>
      <c r="B22" s="10" t="s">
        <v>217</v>
      </c>
      <c r="C22" s="11" t="s">
        <v>218</v>
      </c>
      <c r="D22" s="11" t="s">
        <v>219</v>
      </c>
      <c r="E22" s="9" t="s">
        <v>220</v>
      </c>
      <c r="F22" s="11" t="s">
        <v>221</v>
      </c>
      <c r="G22" s="11" t="s">
        <v>222</v>
      </c>
      <c r="H22" s="11">
        <v>395.49</v>
      </c>
      <c r="I22" s="11" t="s">
        <v>223</v>
      </c>
      <c r="J22" s="11" t="s">
        <v>224</v>
      </c>
      <c r="K22" s="11" t="s">
        <v>225</v>
      </c>
      <c r="L22" s="11" t="s">
        <v>226</v>
      </c>
      <c r="M22" s="11" t="s">
        <v>227</v>
      </c>
    </row>
    <row r="23" spans="1:14" ht="17.25" customHeight="1">
      <c r="A23" s="9">
        <v>22</v>
      </c>
      <c r="B23" s="10" t="s">
        <v>228</v>
      </c>
      <c r="C23" s="11" t="s">
        <v>229</v>
      </c>
      <c r="D23" s="11" t="s">
        <v>15</v>
      </c>
      <c r="E23" s="9" t="s">
        <v>230</v>
      </c>
      <c r="F23" s="11" t="s">
        <v>231</v>
      </c>
      <c r="G23" s="11" t="s">
        <v>232</v>
      </c>
      <c r="H23" s="11">
        <v>618.57000000000005</v>
      </c>
      <c r="I23" s="11" t="s">
        <v>233</v>
      </c>
      <c r="J23" s="11" t="s">
        <v>234</v>
      </c>
      <c r="K23" s="11" t="s">
        <v>235</v>
      </c>
      <c r="L23" s="11" t="s">
        <v>236</v>
      </c>
      <c r="M23" s="11" t="s">
        <v>237</v>
      </c>
    </row>
    <row r="24" spans="1:14" ht="17.25" customHeight="1">
      <c r="A24" s="9">
        <v>23</v>
      </c>
      <c r="B24" s="10" t="s">
        <v>238</v>
      </c>
      <c r="C24" s="11" t="s">
        <v>239</v>
      </c>
      <c r="D24" s="11" t="s">
        <v>240</v>
      </c>
      <c r="E24" s="9" t="s">
        <v>241</v>
      </c>
      <c r="F24" s="11" t="s">
        <v>242</v>
      </c>
      <c r="G24" s="11" t="s">
        <v>243</v>
      </c>
      <c r="H24" s="11">
        <v>384.24</v>
      </c>
      <c r="I24" s="11" t="s">
        <v>244</v>
      </c>
      <c r="J24" s="11" t="s">
        <v>245</v>
      </c>
      <c r="K24" s="11" t="s">
        <v>246</v>
      </c>
      <c r="L24" s="11" t="s">
        <v>247</v>
      </c>
      <c r="M24" s="11" t="s">
        <v>248</v>
      </c>
    </row>
    <row r="25" spans="1:14" ht="17.25" customHeight="1">
      <c r="A25" s="9">
        <v>24</v>
      </c>
      <c r="B25" s="10" t="s">
        <v>249</v>
      </c>
      <c r="C25" s="11" t="s">
        <v>250</v>
      </c>
      <c r="D25" s="11" t="s">
        <v>251</v>
      </c>
      <c r="E25" s="9" t="s">
        <v>252</v>
      </c>
      <c r="F25" s="11" t="s">
        <v>253</v>
      </c>
      <c r="G25" s="11" t="s">
        <v>254</v>
      </c>
      <c r="H25" s="11">
        <v>264.32</v>
      </c>
      <c r="I25" s="11" t="s">
        <v>119</v>
      </c>
      <c r="J25" s="11" t="s">
        <v>255</v>
      </c>
      <c r="K25" s="11" t="s">
        <v>256</v>
      </c>
      <c r="L25" s="11" t="s">
        <v>257</v>
      </c>
      <c r="M25" s="11" t="s">
        <v>258</v>
      </c>
    </row>
    <row r="26" spans="1:14" ht="17.25" customHeight="1">
      <c r="A26" s="9">
        <v>25</v>
      </c>
      <c r="B26" s="10" t="s">
        <v>259</v>
      </c>
      <c r="C26" s="11" t="s">
        <v>260</v>
      </c>
      <c r="D26" s="11" t="s">
        <v>261</v>
      </c>
      <c r="E26" s="9" t="s">
        <v>262</v>
      </c>
      <c r="F26" s="11" t="s">
        <v>263</v>
      </c>
      <c r="G26" s="11" t="s">
        <v>264</v>
      </c>
      <c r="H26" s="11">
        <v>589.71</v>
      </c>
      <c r="I26" s="11" t="s">
        <v>152</v>
      </c>
      <c r="J26" s="11" t="s">
        <v>265</v>
      </c>
      <c r="K26" s="11" t="s">
        <v>266</v>
      </c>
      <c r="L26" s="11" t="s">
        <v>267</v>
      </c>
      <c r="M26" s="11" t="s">
        <v>268</v>
      </c>
    </row>
    <row r="27" spans="1:14" ht="17.25" customHeight="1">
      <c r="A27" s="9">
        <v>26</v>
      </c>
      <c r="B27" s="10" t="s">
        <v>269</v>
      </c>
      <c r="C27" s="11" t="s">
        <v>270</v>
      </c>
      <c r="D27" s="11" t="s">
        <v>271</v>
      </c>
      <c r="E27" s="9" t="s">
        <v>272</v>
      </c>
      <c r="F27" s="11" t="s">
        <v>273</v>
      </c>
      <c r="G27" s="11" t="s">
        <v>274</v>
      </c>
      <c r="H27" s="11">
        <v>259.26</v>
      </c>
      <c r="I27" s="11" t="s">
        <v>275</v>
      </c>
      <c r="J27" s="11" t="s">
        <v>276</v>
      </c>
      <c r="K27" s="11" t="s">
        <v>277</v>
      </c>
      <c r="L27" s="11" t="s">
        <v>278</v>
      </c>
      <c r="M27" s="11" t="s">
        <v>279</v>
      </c>
    </row>
    <row r="28" spans="1:14" ht="17.25" customHeight="1">
      <c r="A28" s="9">
        <v>27</v>
      </c>
      <c r="B28" s="10" t="s">
        <v>280</v>
      </c>
      <c r="C28" s="11" t="s">
        <v>281</v>
      </c>
      <c r="D28" s="11" t="s">
        <v>282</v>
      </c>
      <c r="E28" s="9" t="s">
        <v>283</v>
      </c>
      <c r="F28" s="11" t="s">
        <v>284</v>
      </c>
      <c r="G28" s="11" t="s">
        <v>285</v>
      </c>
      <c r="H28" s="11">
        <v>909.06</v>
      </c>
      <c r="I28" s="11" t="s">
        <v>286</v>
      </c>
      <c r="J28" s="11" t="s">
        <v>287</v>
      </c>
      <c r="K28" s="11" t="s">
        <v>288</v>
      </c>
      <c r="L28" s="11" t="s">
        <v>289</v>
      </c>
      <c r="M28" s="11" t="s">
        <v>290</v>
      </c>
    </row>
    <row r="29" spans="1:14" ht="17.25" customHeight="1">
      <c r="A29" s="9">
        <v>28</v>
      </c>
      <c r="B29" s="10" t="s">
        <v>291</v>
      </c>
      <c r="C29" s="11" t="s">
        <v>292</v>
      </c>
      <c r="D29" s="11" t="s">
        <v>293</v>
      </c>
      <c r="E29" s="9" t="s">
        <v>294</v>
      </c>
      <c r="F29" s="11" t="s">
        <v>295</v>
      </c>
      <c r="G29" s="11" t="s">
        <v>296</v>
      </c>
      <c r="H29" s="11">
        <v>500.6</v>
      </c>
      <c r="I29" s="11" t="s">
        <v>297</v>
      </c>
      <c r="J29" s="11" t="s">
        <v>298</v>
      </c>
      <c r="K29" s="11" t="s">
        <v>298</v>
      </c>
      <c r="L29" s="11" t="s">
        <v>299</v>
      </c>
      <c r="M29" s="11" t="s">
        <v>300</v>
      </c>
    </row>
    <row r="30" spans="1:14" ht="17.25" customHeight="1">
      <c r="A30" s="9">
        <v>29</v>
      </c>
      <c r="B30" s="10" t="s">
        <v>301</v>
      </c>
      <c r="C30" s="11" t="s">
        <v>302</v>
      </c>
      <c r="D30" s="11" t="s">
        <v>303</v>
      </c>
      <c r="E30" s="10" t="s">
        <v>304</v>
      </c>
      <c r="F30" s="10" t="s">
        <v>305</v>
      </c>
      <c r="G30" s="11" t="s">
        <v>306</v>
      </c>
      <c r="H30" s="11">
        <v>384.88</v>
      </c>
      <c r="I30" s="10" t="s">
        <v>19</v>
      </c>
      <c r="J30" s="10" t="s">
        <v>40</v>
      </c>
      <c r="K30" s="11" t="s">
        <v>307</v>
      </c>
      <c r="L30" s="10" t="s">
        <v>308</v>
      </c>
      <c r="M30" s="10" t="s">
        <v>309</v>
      </c>
      <c r="N30" s="10"/>
    </row>
    <row r="31" spans="1:14" ht="17.25" customHeight="1">
      <c r="A31" s="9">
        <v>30</v>
      </c>
      <c r="B31" s="10" t="s">
        <v>310</v>
      </c>
      <c r="C31" s="11" t="s">
        <v>311</v>
      </c>
      <c r="D31" s="11" t="s">
        <v>312</v>
      </c>
      <c r="E31" s="9" t="s">
        <v>313</v>
      </c>
      <c r="F31" s="11" t="s">
        <v>314</v>
      </c>
      <c r="G31" s="11" t="s">
        <v>315</v>
      </c>
      <c r="H31" s="11">
        <v>489.92</v>
      </c>
      <c r="I31" s="11" t="s">
        <v>316</v>
      </c>
      <c r="J31" s="11" t="s">
        <v>317</v>
      </c>
      <c r="K31" s="11" t="s">
        <v>318</v>
      </c>
      <c r="L31" s="11" t="s">
        <v>319</v>
      </c>
      <c r="M31" s="11" t="s">
        <v>320</v>
      </c>
    </row>
    <row r="32" spans="1:14" ht="17.25" customHeight="1">
      <c r="A32" s="9">
        <v>31</v>
      </c>
      <c r="B32" s="10" t="s">
        <v>321</v>
      </c>
      <c r="C32" s="11" t="s">
        <v>322</v>
      </c>
      <c r="D32" s="11" t="s">
        <v>323</v>
      </c>
      <c r="E32" s="9" t="s">
        <v>324</v>
      </c>
      <c r="F32" s="11" t="s">
        <v>325</v>
      </c>
      <c r="G32" s="11" t="s">
        <v>326</v>
      </c>
      <c r="H32" s="11">
        <v>526.66999999999996</v>
      </c>
      <c r="I32" s="11" t="s">
        <v>233</v>
      </c>
      <c r="J32" s="11" t="s">
        <v>234</v>
      </c>
      <c r="K32" s="11" t="s">
        <v>327</v>
      </c>
      <c r="L32" s="11" t="s">
        <v>328</v>
      </c>
      <c r="M32" s="11" t="s">
        <v>329</v>
      </c>
    </row>
    <row r="33" spans="1:13" ht="17.25" customHeight="1">
      <c r="A33" s="9">
        <v>32</v>
      </c>
      <c r="B33" s="10" t="s">
        <v>330</v>
      </c>
      <c r="C33" s="11" t="s">
        <v>331</v>
      </c>
      <c r="D33" s="11" t="s">
        <v>332</v>
      </c>
      <c r="E33" s="9" t="s">
        <v>333</v>
      </c>
      <c r="F33" s="11" t="s">
        <v>334</v>
      </c>
      <c r="G33" s="11" t="s">
        <v>335</v>
      </c>
      <c r="H33" s="11">
        <v>448.52</v>
      </c>
      <c r="I33" s="11" t="s">
        <v>223</v>
      </c>
      <c r="J33" s="11" t="s">
        <v>336</v>
      </c>
      <c r="K33" s="11" t="s">
        <v>337</v>
      </c>
      <c r="L33" s="11" t="s">
        <v>338</v>
      </c>
      <c r="M33" s="11" t="s">
        <v>339</v>
      </c>
    </row>
    <row r="34" spans="1:13" ht="17.25" customHeight="1">
      <c r="A34" s="9">
        <v>33</v>
      </c>
      <c r="B34" s="10" t="s">
        <v>340</v>
      </c>
      <c r="C34" s="11" t="s">
        <v>341</v>
      </c>
      <c r="D34" s="11" t="s">
        <v>15</v>
      </c>
      <c r="E34" s="9" t="s">
        <v>342</v>
      </c>
      <c r="F34" s="11" t="s">
        <v>343</v>
      </c>
      <c r="G34" s="11" t="s">
        <v>344</v>
      </c>
      <c r="H34" s="11">
        <v>591.47</v>
      </c>
      <c r="I34" s="11" t="s">
        <v>345</v>
      </c>
      <c r="J34" s="11" t="s">
        <v>346</v>
      </c>
      <c r="K34" s="11" t="s">
        <v>347</v>
      </c>
      <c r="L34" s="11" t="s">
        <v>348</v>
      </c>
      <c r="M34" s="11" t="s">
        <v>349</v>
      </c>
    </row>
    <row r="35" spans="1:13" ht="17.25" customHeight="1">
      <c r="A35" s="9">
        <v>34</v>
      </c>
      <c r="B35" s="10" t="s">
        <v>350</v>
      </c>
      <c r="C35" s="11" t="s">
        <v>351</v>
      </c>
      <c r="D35" s="11" t="s">
        <v>352</v>
      </c>
      <c r="E35" s="9" t="s">
        <v>353</v>
      </c>
      <c r="F35" s="11" t="s">
        <v>354</v>
      </c>
      <c r="G35" s="11" t="s">
        <v>355</v>
      </c>
      <c r="H35" s="11">
        <v>518.91999999999996</v>
      </c>
      <c r="I35" s="11" t="s">
        <v>356</v>
      </c>
      <c r="J35" s="11" t="s">
        <v>357</v>
      </c>
      <c r="K35" s="11" t="s">
        <v>358</v>
      </c>
      <c r="L35" s="11" t="s">
        <v>359</v>
      </c>
      <c r="M35" s="11" t="s">
        <v>360</v>
      </c>
    </row>
    <row r="36" spans="1:13" ht="17.25" customHeight="1">
      <c r="A36" s="9">
        <v>35</v>
      </c>
      <c r="B36" s="10" t="s">
        <v>361</v>
      </c>
      <c r="C36" s="11" t="s">
        <v>362</v>
      </c>
      <c r="D36" s="11" t="s">
        <v>363</v>
      </c>
      <c r="E36" s="9" t="s">
        <v>364</v>
      </c>
      <c r="F36" s="11" t="s">
        <v>365</v>
      </c>
      <c r="G36" s="11" t="s">
        <v>366</v>
      </c>
      <c r="H36" s="11">
        <v>359.41</v>
      </c>
      <c r="I36" s="11" t="s">
        <v>367</v>
      </c>
      <c r="J36" s="11" t="s">
        <v>368</v>
      </c>
      <c r="K36" s="11" t="s">
        <v>369</v>
      </c>
      <c r="L36" s="11" t="s">
        <v>370</v>
      </c>
      <c r="M36" s="11" t="s">
        <v>371</v>
      </c>
    </row>
    <row r="37" spans="1:13" ht="17.25" customHeight="1">
      <c r="A37" s="9">
        <v>36</v>
      </c>
      <c r="B37" s="10" t="s">
        <v>372</v>
      </c>
      <c r="C37" s="11" t="s">
        <v>373</v>
      </c>
      <c r="D37" s="11" t="s">
        <v>374</v>
      </c>
      <c r="E37" s="9" t="s">
        <v>375</v>
      </c>
      <c r="F37" s="11" t="s">
        <v>376</v>
      </c>
      <c r="G37" s="11" t="s">
        <v>377</v>
      </c>
      <c r="H37" s="11">
        <v>485.94</v>
      </c>
      <c r="I37" s="11" t="s">
        <v>30</v>
      </c>
      <c r="J37" s="11" t="s">
        <v>378</v>
      </c>
      <c r="K37" s="11" t="s">
        <v>379</v>
      </c>
      <c r="L37" s="11" t="s">
        <v>380</v>
      </c>
      <c r="M37" s="11" t="s">
        <v>381</v>
      </c>
    </row>
    <row r="38" spans="1:13" ht="17.25" customHeight="1">
      <c r="A38" s="9">
        <v>37</v>
      </c>
      <c r="B38" s="10" t="s">
        <v>382</v>
      </c>
      <c r="C38" s="11" t="s">
        <v>383</v>
      </c>
      <c r="D38" s="11" t="s">
        <v>384</v>
      </c>
      <c r="E38" s="9" t="s">
        <v>385</v>
      </c>
      <c r="F38" s="11" t="s">
        <v>386</v>
      </c>
      <c r="G38" s="11" t="s">
        <v>387</v>
      </c>
      <c r="H38" s="11">
        <v>364.4</v>
      </c>
      <c r="I38" s="11" t="s">
        <v>388</v>
      </c>
      <c r="J38" s="11" t="s">
        <v>389</v>
      </c>
      <c r="K38" s="11" t="s">
        <v>390</v>
      </c>
      <c r="L38" s="11" t="s">
        <v>391</v>
      </c>
      <c r="M38" s="11" t="s">
        <v>392</v>
      </c>
    </row>
    <row r="39" spans="1:13" ht="17.25" customHeight="1">
      <c r="A39" s="9">
        <v>38</v>
      </c>
      <c r="B39" s="10" t="s">
        <v>393</v>
      </c>
      <c r="C39" s="11" t="s">
        <v>394</v>
      </c>
      <c r="D39" s="11" t="s">
        <v>395</v>
      </c>
      <c r="E39" s="9" t="s">
        <v>396</v>
      </c>
      <c r="F39" s="11" t="s">
        <v>397</v>
      </c>
      <c r="G39" s="11" t="s">
        <v>398</v>
      </c>
      <c r="H39" s="11">
        <v>361.03</v>
      </c>
      <c r="I39" s="11" t="s">
        <v>399</v>
      </c>
      <c r="J39" s="11" t="s">
        <v>400</v>
      </c>
      <c r="K39" s="11" t="s">
        <v>401</v>
      </c>
      <c r="L39" s="11" t="s">
        <v>402</v>
      </c>
      <c r="M39" s="11" t="s">
        <v>403</v>
      </c>
    </row>
    <row r="40" spans="1:13" ht="17.25" customHeight="1">
      <c r="A40" s="9">
        <v>39</v>
      </c>
      <c r="B40" s="10" t="s">
        <v>404</v>
      </c>
      <c r="C40" s="11" t="s">
        <v>405</v>
      </c>
      <c r="D40" s="11" t="s">
        <v>406</v>
      </c>
      <c r="E40" s="9" t="s">
        <v>407</v>
      </c>
      <c r="F40" s="11" t="s">
        <v>408</v>
      </c>
      <c r="G40" s="11" t="s">
        <v>409</v>
      </c>
      <c r="H40" s="11">
        <v>317.20999999999998</v>
      </c>
      <c r="I40" s="11" t="s">
        <v>119</v>
      </c>
      <c r="J40" s="11" t="s">
        <v>410</v>
      </c>
      <c r="K40" s="11" t="s">
        <v>121</v>
      </c>
      <c r="L40" s="11" t="s">
        <v>411</v>
      </c>
      <c r="M40" s="11" t="s">
        <v>412</v>
      </c>
    </row>
    <row r="41" spans="1:13" ht="17.25" customHeight="1">
      <c r="A41" s="9">
        <v>40</v>
      </c>
      <c r="B41" s="10" t="s">
        <v>413</v>
      </c>
      <c r="C41" s="11" t="s">
        <v>414</v>
      </c>
      <c r="D41" s="11" t="s">
        <v>415</v>
      </c>
      <c r="E41" s="9" t="s">
        <v>416</v>
      </c>
      <c r="F41" s="11" t="s">
        <v>417</v>
      </c>
      <c r="G41" s="11" t="s">
        <v>418</v>
      </c>
      <c r="H41" s="11">
        <v>456.99</v>
      </c>
      <c r="I41" s="11" t="s">
        <v>233</v>
      </c>
      <c r="J41" s="11" t="s">
        <v>419</v>
      </c>
      <c r="K41" s="11" t="s">
        <v>420</v>
      </c>
      <c r="L41" s="11" t="s">
        <v>421</v>
      </c>
      <c r="M41" s="11" t="s">
        <v>422</v>
      </c>
    </row>
    <row r="42" spans="1:13" ht="17.25" customHeight="1">
      <c r="A42" s="9">
        <v>41</v>
      </c>
      <c r="B42" s="10" t="s">
        <v>423</v>
      </c>
      <c r="C42" s="11" t="s">
        <v>424</v>
      </c>
      <c r="D42" s="11" t="s">
        <v>425</v>
      </c>
      <c r="E42" s="9" t="s">
        <v>426</v>
      </c>
      <c r="F42" s="11" t="s">
        <v>427</v>
      </c>
      <c r="G42" s="11" t="s">
        <v>428</v>
      </c>
      <c r="H42" s="11">
        <v>974.61</v>
      </c>
      <c r="I42" s="11" t="s">
        <v>275</v>
      </c>
      <c r="J42" s="11" t="s">
        <v>429</v>
      </c>
      <c r="K42" s="11" t="s">
        <v>430</v>
      </c>
      <c r="L42" s="11" t="s">
        <v>431</v>
      </c>
      <c r="M42" s="11" t="s">
        <v>432</v>
      </c>
    </row>
    <row r="43" spans="1:13" ht="17.25" customHeight="1">
      <c r="A43" s="9">
        <v>42</v>
      </c>
      <c r="B43" s="10" t="s">
        <v>433</v>
      </c>
      <c r="C43" s="11" t="s">
        <v>434</v>
      </c>
      <c r="D43" s="11" t="s">
        <v>435</v>
      </c>
      <c r="E43" s="9" t="s">
        <v>436</v>
      </c>
      <c r="F43" s="11" t="s">
        <v>437</v>
      </c>
      <c r="G43" s="11" t="s">
        <v>438</v>
      </c>
      <c r="H43" s="11">
        <v>835.93</v>
      </c>
      <c r="I43" s="11" t="s">
        <v>78</v>
      </c>
      <c r="J43" s="11" t="s">
        <v>439</v>
      </c>
      <c r="K43" s="11" t="s">
        <v>80</v>
      </c>
      <c r="L43" s="11" t="s">
        <v>440</v>
      </c>
      <c r="M43" s="11" t="s">
        <v>441</v>
      </c>
    </row>
    <row r="44" spans="1:13" ht="17.25" customHeight="1">
      <c r="A44" s="9">
        <v>43</v>
      </c>
      <c r="B44" s="10" t="s">
        <v>442</v>
      </c>
      <c r="C44" s="11" t="s">
        <v>443</v>
      </c>
      <c r="D44" s="11" t="s">
        <v>444</v>
      </c>
      <c r="E44" s="9" t="s">
        <v>445</v>
      </c>
      <c r="F44" s="11" t="s">
        <v>446</v>
      </c>
      <c r="G44" s="11" t="s">
        <v>447</v>
      </c>
      <c r="H44" s="11">
        <v>469.54</v>
      </c>
      <c r="I44" s="11" t="s">
        <v>223</v>
      </c>
      <c r="J44" s="11" t="s">
        <v>448</v>
      </c>
      <c r="K44" s="11" t="s">
        <v>449</v>
      </c>
      <c r="L44" s="11" t="s">
        <v>450</v>
      </c>
      <c r="M44" s="11" t="s">
        <v>451</v>
      </c>
    </row>
    <row r="45" spans="1:13" ht="17.25" customHeight="1">
      <c r="A45" s="9">
        <v>44</v>
      </c>
      <c r="B45" s="10" t="s">
        <v>452</v>
      </c>
      <c r="C45" s="11" t="s">
        <v>453</v>
      </c>
      <c r="D45" s="11" t="s">
        <v>15</v>
      </c>
      <c r="E45" s="9" t="s">
        <v>454</v>
      </c>
      <c r="F45" s="11" t="s">
        <v>455</v>
      </c>
      <c r="G45" s="11" t="s">
        <v>456</v>
      </c>
      <c r="H45" s="11">
        <v>366.2</v>
      </c>
      <c r="I45" s="11" t="s">
        <v>19</v>
      </c>
      <c r="J45" s="11" t="s">
        <v>40</v>
      </c>
      <c r="K45" s="11" t="s">
        <v>457</v>
      </c>
      <c r="L45" s="11" t="s">
        <v>458</v>
      </c>
      <c r="M45" s="11" t="s">
        <v>459</v>
      </c>
    </row>
    <row r="46" spans="1:13" ht="17.25" customHeight="1">
      <c r="A46" s="9">
        <v>45</v>
      </c>
      <c r="B46" s="10" t="s">
        <v>460</v>
      </c>
      <c r="C46" s="11" t="s">
        <v>461</v>
      </c>
      <c r="D46" s="11" t="s">
        <v>462</v>
      </c>
      <c r="E46" s="9" t="s">
        <v>463</v>
      </c>
      <c r="F46" s="11" t="s">
        <v>464</v>
      </c>
      <c r="G46" s="11" t="s">
        <v>465</v>
      </c>
      <c r="H46" s="11">
        <v>375.47</v>
      </c>
      <c r="I46" s="11" t="s">
        <v>466</v>
      </c>
      <c r="J46" s="11" t="s">
        <v>467</v>
      </c>
      <c r="K46" s="11" t="s">
        <v>468</v>
      </c>
      <c r="L46" s="11" t="s">
        <v>469</v>
      </c>
      <c r="M46" s="11" t="s">
        <v>470</v>
      </c>
    </row>
    <row r="47" spans="1:13" ht="17.25" customHeight="1">
      <c r="A47" s="9">
        <v>46</v>
      </c>
      <c r="B47" s="10" t="s">
        <v>471</v>
      </c>
      <c r="C47" s="11" t="s">
        <v>472</v>
      </c>
      <c r="D47" s="11" t="s">
        <v>15</v>
      </c>
      <c r="E47" s="9" t="s">
        <v>473</v>
      </c>
      <c r="F47" s="11" t="s">
        <v>474</v>
      </c>
      <c r="G47" s="11" t="s">
        <v>475</v>
      </c>
      <c r="H47" s="11">
        <v>351.45</v>
      </c>
      <c r="I47" s="11" t="s">
        <v>476</v>
      </c>
      <c r="J47" s="11" t="s">
        <v>477</v>
      </c>
      <c r="K47" s="11" t="s">
        <v>478</v>
      </c>
      <c r="L47" s="11" t="s">
        <v>479</v>
      </c>
      <c r="M47" s="11" t="s">
        <v>480</v>
      </c>
    </row>
    <row r="48" spans="1:13" ht="17.25" customHeight="1">
      <c r="A48" s="9">
        <v>47</v>
      </c>
      <c r="B48" s="10" t="s">
        <v>481</v>
      </c>
      <c r="C48" s="11" t="s">
        <v>482</v>
      </c>
      <c r="D48" s="11" t="s">
        <v>483</v>
      </c>
      <c r="E48" s="9" t="s">
        <v>484</v>
      </c>
      <c r="F48" s="11" t="s">
        <v>485</v>
      </c>
      <c r="G48" s="11" t="s">
        <v>486</v>
      </c>
      <c r="H48" s="11">
        <v>469.94</v>
      </c>
      <c r="I48" s="11" t="s">
        <v>30</v>
      </c>
      <c r="J48" s="11" t="s">
        <v>487</v>
      </c>
      <c r="K48" s="11" t="s">
        <v>488</v>
      </c>
      <c r="L48" s="11" t="s">
        <v>489</v>
      </c>
      <c r="M48" s="11" t="s">
        <v>490</v>
      </c>
    </row>
    <row r="49" spans="1:13" ht="17.25" customHeight="1">
      <c r="A49" s="9">
        <v>48</v>
      </c>
      <c r="B49" s="10" t="s">
        <v>491</v>
      </c>
      <c r="C49" s="11" t="s">
        <v>492</v>
      </c>
      <c r="D49" s="11" t="s">
        <v>493</v>
      </c>
      <c r="E49" s="9" t="s">
        <v>494</v>
      </c>
      <c r="F49" s="11" t="s">
        <v>495</v>
      </c>
      <c r="G49" s="11" t="s">
        <v>496</v>
      </c>
      <c r="H49" s="11">
        <v>557.04</v>
      </c>
      <c r="I49" s="11" t="s">
        <v>30</v>
      </c>
      <c r="J49" s="11" t="s">
        <v>378</v>
      </c>
      <c r="K49" s="11" t="s">
        <v>497</v>
      </c>
      <c r="L49" s="11" t="s">
        <v>498</v>
      </c>
      <c r="M49" s="11" t="s">
        <v>499</v>
      </c>
    </row>
    <row r="50" spans="1:13" ht="17.25" customHeight="1">
      <c r="A50" s="9">
        <v>49</v>
      </c>
      <c r="B50" s="10" t="s">
        <v>500</v>
      </c>
      <c r="C50" s="11" t="s">
        <v>501</v>
      </c>
      <c r="D50" s="11" t="s">
        <v>502</v>
      </c>
      <c r="E50" s="9" t="s">
        <v>503</v>
      </c>
      <c r="F50" s="11" t="s">
        <v>504</v>
      </c>
      <c r="G50" s="11" t="s">
        <v>505</v>
      </c>
      <c r="H50" s="11">
        <v>457.68</v>
      </c>
      <c r="I50" s="11" t="s">
        <v>506</v>
      </c>
      <c r="J50" s="11" t="s">
        <v>507</v>
      </c>
      <c r="K50" s="11" t="s">
        <v>508</v>
      </c>
      <c r="L50" s="11" t="s">
        <v>509</v>
      </c>
      <c r="M50" s="11" t="s">
        <v>510</v>
      </c>
    </row>
    <row r="51" spans="1:13" ht="17.25" customHeight="1">
      <c r="A51" s="9">
        <v>50</v>
      </c>
      <c r="B51" s="10" t="s">
        <v>511</v>
      </c>
      <c r="C51" s="11" t="s">
        <v>512</v>
      </c>
      <c r="D51" s="11" t="s">
        <v>513</v>
      </c>
      <c r="E51" s="9" t="s">
        <v>514</v>
      </c>
      <c r="F51" s="11" t="s">
        <v>515</v>
      </c>
      <c r="G51" s="11" t="s">
        <v>516</v>
      </c>
      <c r="H51" s="11">
        <v>542.03</v>
      </c>
      <c r="I51" s="11" t="s">
        <v>517</v>
      </c>
      <c r="J51" s="11" t="s">
        <v>518</v>
      </c>
      <c r="K51" s="11" t="s">
        <v>519</v>
      </c>
      <c r="L51" s="11" t="s">
        <v>520</v>
      </c>
      <c r="M51" s="11" t="s">
        <v>521</v>
      </c>
    </row>
    <row r="52" spans="1:13" ht="17.25" customHeight="1">
      <c r="A52" s="9">
        <v>51</v>
      </c>
      <c r="B52" s="10" t="s">
        <v>522</v>
      </c>
      <c r="C52" s="11" t="s">
        <v>523</v>
      </c>
      <c r="D52" s="11" t="s">
        <v>524</v>
      </c>
      <c r="E52" s="9" t="s">
        <v>525</v>
      </c>
      <c r="F52" s="11" t="s">
        <v>526</v>
      </c>
      <c r="G52" s="11" t="s">
        <v>527</v>
      </c>
      <c r="H52" s="11">
        <v>925.46</v>
      </c>
      <c r="I52" s="11" t="s">
        <v>528</v>
      </c>
      <c r="J52" s="11" t="s">
        <v>31</v>
      </c>
      <c r="K52" s="11" t="s">
        <v>529</v>
      </c>
      <c r="L52" s="11" t="s">
        <v>530</v>
      </c>
      <c r="M52" s="11" t="s">
        <v>531</v>
      </c>
    </row>
    <row r="53" spans="1:13" ht="17.25" customHeight="1">
      <c r="A53" s="9">
        <v>52</v>
      </c>
      <c r="B53" s="10" t="s">
        <v>532</v>
      </c>
      <c r="C53" s="11" t="s">
        <v>533</v>
      </c>
      <c r="D53" s="11" t="s">
        <v>534</v>
      </c>
      <c r="E53" s="9" t="s">
        <v>535</v>
      </c>
      <c r="F53" s="11" t="s">
        <v>536</v>
      </c>
      <c r="G53" s="11" t="s">
        <v>537</v>
      </c>
      <c r="H53" s="11">
        <v>586.67999999999995</v>
      </c>
      <c r="I53" s="11" t="s">
        <v>19</v>
      </c>
      <c r="J53" s="11" t="s">
        <v>109</v>
      </c>
      <c r="K53" s="11" t="s">
        <v>110</v>
      </c>
      <c r="L53" s="11" t="s">
        <v>538</v>
      </c>
      <c r="M53" s="11" t="s">
        <v>539</v>
      </c>
    </row>
    <row r="54" spans="1:13" ht="17.25" customHeight="1">
      <c r="A54" s="9">
        <v>53</v>
      </c>
      <c r="B54" s="10" t="s">
        <v>540</v>
      </c>
      <c r="C54" s="11" t="s">
        <v>541</v>
      </c>
      <c r="D54" s="11" t="s">
        <v>15</v>
      </c>
      <c r="E54" s="9" t="s">
        <v>542</v>
      </c>
      <c r="F54" s="11" t="s">
        <v>543</v>
      </c>
      <c r="G54" s="11" t="s">
        <v>544</v>
      </c>
      <c r="H54" s="11">
        <v>521.66</v>
      </c>
      <c r="I54" s="11" t="s">
        <v>356</v>
      </c>
      <c r="J54" s="11" t="s">
        <v>545</v>
      </c>
      <c r="K54" s="11" t="s">
        <v>546</v>
      </c>
      <c r="L54" s="11" t="s">
        <v>547</v>
      </c>
      <c r="M54" s="11" t="s">
        <v>548</v>
      </c>
    </row>
    <row r="55" spans="1:13" ht="17.25" customHeight="1">
      <c r="A55" s="9">
        <v>54</v>
      </c>
      <c r="B55" s="10" t="s">
        <v>549</v>
      </c>
      <c r="C55" s="11" t="s">
        <v>550</v>
      </c>
      <c r="D55" s="11" t="s">
        <v>551</v>
      </c>
      <c r="E55" s="9" t="s">
        <v>552</v>
      </c>
      <c r="F55" s="11" t="s">
        <v>553</v>
      </c>
      <c r="G55" s="11" t="s">
        <v>554</v>
      </c>
      <c r="H55" s="11">
        <v>573.66</v>
      </c>
      <c r="I55" s="11" t="s">
        <v>297</v>
      </c>
      <c r="J55" s="11" t="s">
        <v>555</v>
      </c>
      <c r="K55" s="11" t="s">
        <v>556</v>
      </c>
      <c r="L55" s="11" t="s">
        <v>557</v>
      </c>
      <c r="M55" s="11" t="s">
        <v>558</v>
      </c>
    </row>
    <row r="56" spans="1:13" ht="17.25" customHeight="1">
      <c r="A56" s="9">
        <v>55</v>
      </c>
      <c r="B56" s="10" t="s">
        <v>559</v>
      </c>
      <c r="C56" s="11" t="s">
        <v>560</v>
      </c>
      <c r="D56" s="11" t="s">
        <v>15</v>
      </c>
      <c r="E56" s="9" t="s">
        <v>561</v>
      </c>
      <c r="F56" s="11" t="s">
        <v>562</v>
      </c>
      <c r="G56" s="11" t="s">
        <v>563</v>
      </c>
      <c r="H56" s="11">
        <v>587.66999999999996</v>
      </c>
      <c r="I56" s="11" t="s">
        <v>506</v>
      </c>
      <c r="J56" s="11" t="s">
        <v>564</v>
      </c>
      <c r="K56" s="11" t="s">
        <v>565</v>
      </c>
      <c r="L56" s="11" t="s">
        <v>566</v>
      </c>
      <c r="M56" s="11" t="s">
        <v>567</v>
      </c>
    </row>
    <row r="57" spans="1:13" ht="17.25" customHeight="1">
      <c r="A57" s="9">
        <v>56</v>
      </c>
      <c r="B57" s="10" t="s">
        <v>568</v>
      </c>
      <c r="C57" s="11" t="s">
        <v>569</v>
      </c>
      <c r="D57" s="11" t="s">
        <v>570</v>
      </c>
      <c r="E57" s="10" t="s">
        <v>571</v>
      </c>
      <c r="F57" s="11" t="s">
        <v>572</v>
      </c>
      <c r="G57" s="11" t="s">
        <v>573</v>
      </c>
      <c r="H57" s="11">
        <v>413.49</v>
      </c>
      <c r="I57" s="11" t="s">
        <v>275</v>
      </c>
      <c r="J57" s="11" t="s">
        <v>429</v>
      </c>
      <c r="K57" s="11" t="s">
        <v>574</v>
      </c>
      <c r="L57" s="11" t="s">
        <v>575</v>
      </c>
      <c r="M57" s="11" t="s">
        <v>576</v>
      </c>
    </row>
    <row r="58" spans="1:13" ht="17.25" customHeight="1">
      <c r="A58" s="9">
        <v>57</v>
      </c>
      <c r="B58" s="10" t="s">
        <v>577</v>
      </c>
      <c r="C58" s="11" t="s">
        <v>578</v>
      </c>
      <c r="D58" s="11" t="s">
        <v>579</v>
      </c>
      <c r="E58" s="10" t="s">
        <v>580</v>
      </c>
      <c r="F58" s="11" t="s">
        <v>581</v>
      </c>
      <c r="G58" s="11" t="s">
        <v>582</v>
      </c>
      <c r="H58" s="11">
        <v>853.92</v>
      </c>
      <c r="I58" s="11" t="s">
        <v>78</v>
      </c>
      <c r="J58" s="11" t="s">
        <v>583</v>
      </c>
      <c r="K58" s="11" t="s">
        <v>80</v>
      </c>
      <c r="L58" s="11" t="s">
        <v>584</v>
      </c>
      <c r="M58" s="11" t="s">
        <v>585</v>
      </c>
    </row>
    <row r="59" spans="1:13" ht="17.25" customHeight="1">
      <c r="A59" s="9">
        <v>58</v>
      </c>
      <c r="B59" s="10" t="s">
        <v>586</v>
      </c>
      <c r="C59" s="11" t="s">
        <v>587</v>
      </c>
      <c r="D59" s="11" t="s">
        <v>588</v>
      </c>
      <c r="E59" s="10" t="s">
        <v>589</v>
      </c>
      <c r="F59" s="11" t="s">
        <v>590</v>
      </c>
      <c r="G59" s="11" t="s">
        <v>591</v>
      </c>
      <c r="H59" s="11">
        <v>581.05999999999995</v>
      </c>
      <c r="I59" s="11" t="s">
        <v>528</v>
      </c>
      <c r="J59" s="11" t="s">
        <v>31</v>
      </c>
      <c r="K59" s="11" t="s">
        <v>529</v>
      </c>
      <c r="L59" s="11" t="s">
        <v>592</v>
      </c>
      <c r="M59" s="11" t="s">
        <v>531</v>
      </c>
    </row>
    <row r="60" spans="1:13" ht="17.25" customHeight="1">
      <c r="A60" s="9">
        <v>59</v>
      </c>
      <c r="B60" s="10" t="s">
        <v>593</v>
      </c>
      <c r="C60" s="11" t="s">
        <v>594</v>
      </c>
      <c r="D60" s="11" t="s">
        <v>595</v>
      </c>
      <c r="E60" s="10" t="s">
        <v>596</v>
      </c>
      <c r="F60" s="11" t="s">
        <v>597</v>
      </c>
      <c r="G60" s="11" t="s">
        <v>598</v>
      </c>
      <c r="H60" s="11">
        <v>637.03</v>
      </c>
      <c r="I60" s="11" t="s">
        <v>599</v>
      </c>
      <c r="J60" s="11" t="s">
        <v>600</v>
      </c>
      <c r="K60" s="11" t="s">
        <v>601</v>
      </c>
      <c r="L60" s="11" t="s">
        <v>602</v>
      </c>
      <c r="M60" s="11" t="s">
        <v>603</v>
      </c>
    </row>
    <row r="61" spans="1:13" ht="17.25" customHeight="1">
      <c r="A61" s="9">
        <v>60</v>
      </c>
      <c r="B61" s="10" t="s">
        <v>604</v>
      </c>
      <c r="C61" s="11" t="s">
        <v>605</v>
      </c>
      <c r="D61" s="11" t="s">
        <v>606</v>
      </c>
      <c r="E61" s="10" t="s">
        <v>607</v>
      </c>
      <c r="F61" s="11" t="s">
        <v>608</v>
      </c>
      <c r="G61" s="11" t="s">
        <v>609</v>
      </c>
      <c r="H61" s="11">
        <v>454.44</v>
      </c>
      <c r="I61" s="11" t="s">
        <v>610</v>
      </c>
      <c r="J61" s="11" t="s">
        <v>611</v>
      </c>
      <c r="K61" s="11" t="s">
        <v>612</v>
      </c>
      <c r="L61" s="11" t="s">
        <v>613</v>
      </c>
      <c r="M61" s="11" t="s">
        <v>614</v>
      </c>
    </row>
    <row r="62" spans="1:13" ht="17.25" customHeight="1">
      <c r="A62" s="9">
        <v>61</v>
      </c>
      <c r="B62" s="10" t="s">
        <v>615</v>
      </c>
      <c r="C62" s="11" t="s">
        <v>616</v>
      </c>
      <c r="D62" s="11" t="s">
        <v>617</v>
      </c>
      <c r="E62" s="9" t="s">
        <v>618</v>
      </c>
      <c r="F62" s="11" t="s">
        <v>619</v>
      </c>
      <c r="G62" s="11" t="s">
        <v>620</v>
      </c>
      <c r="H62" s="11">
        <v>498.6</v>
      </c>
      <c r="I62" s="11" t="s">
        <v>174</v>
      </c>
      <c r="J62" s="11" t="s">
        <v>621</v>
      </c>
      <c r="K62" s="11" t="s">
        <v>622</v>
      </c>
      <c r="L62" s="11" t="s">
        <v>623</v>
      </c>
      <c r="M62" s="11" t="s">
        <v>624</v>
      </c>
    </row>
    <row r="63" spans="1:13" ht="17.25" customHeight="1">
      <c r="A63" s="9">
        <v>62</v>
      </c>
      <c r="B63" s="10" t="s">
        <v>625</v>
      </c>
      <c r="C63" s="11" t="s">
        <v>626</v>
      </c>
      <c r="D63" s="11" t="s">
        <v>627</v>
      </c>
      <c r="E63" s="9" t="s">
        <v>628</v>
      </c>
      <c r="F63" s="11" t="s">
        <v>629</v>
      </c>
      <c r="G63" s="11" t="s">
        <v>630</v>
      </c>
      <c r="H63" s="11">
        <v>958.22</v>
      </c>
      <c r="I63" s="11" t="s">
        <v>174</v>
      </c>
      <c r="J63" s="11" t="s">
        <v>631</v>
      </c>
      <c r="K63" s="11" t="s">
        <v>632</v>
      </c>
      <c r="L63" s="11" t="s">
        <v>633</v>
      </c>
      <c r="M63" s="11" t="s">
        <v>634</v>
      </c>
    </row>
    <row r="64" spans="1:13" ht="17.25" customHeight="1">
      <c r="A64" s="9">
        <v>63</v>
      </c>
      <c r="B64" s="10" t="s">
        <v>635</v>
      </c>
      <c r="C64" s="11" t="s">
        <v>636</v>
      </c>
      <c r="D64" s="11" t="s">
        <v>637</v>
      </c>
      <c r="E64" s="9" t="s">
        <v>638</v>
      </c>
      <c r="F64" s="11" t="s">
        <v>639</v>
      </c>
      <c r="G64" s="11" t="s">
        <v>640</v>
      </c>
      <c r="H64" s="11">
        <v>447.54</v>
      </c>
      <c r="I64" s="11" t="s">
        <v>297</v>
      </c>
      <c r="J64" s="11" t="s">
        <v>641</v>
      </c>
      <c r="K64" s="11" t="s">
        <v>642</v>
      </c>
      <c r="L64" s="11" t="s">
        <v>643</v>
      </c>
      <c r="M64" s="11" t="s">
        <v>558</v>
      </c>
    </row>
    <row r="65" spans="1:13" ht="17.25" customHeight="1">
      <c r="A65" s="9">
        <v>64</v>
      </c>
      <c r="B65" s="10" t="s">
        <v>644</v>
      </c>
      <c r="C65" s="11" t="s">
        <v>645</v>
      </c>
      <c r="D65" s="11" t="s">
        <v>646</v>
      </c>
      <c r="E65" s="9" t="s">
        <v>647</v>
      </c>
      <c r="F65" s="11" t="s">
        <v>648</v>
      </c>
      <c r="G65" s="11" t="s">
        <v>649</v>
      </c>
      <c r="H65" s="11">
        <v>482.82</v>
      </c>
      <c r="I65" s="11" t="s">
        <v>650</v>
      </c>
      <c r="J65" s="11" t="s">
        <v>651</v>
      </c>
      <c r="K65" s="11" t="s">
        <v>652</v>
      </c>
      <c r="L65" s="11" t="s">
        <v>653</v>
      </c>
      <c r="M65" s="11" t="s">
        <v>654</v>
      </c>
    </row>
    <row r="66" spans="1:13" ht="17.25" customHeight="1">
      <c r="A66" s="9">
        <v>65</v>
      </c>
      <c r="B66" s="10" t="s">
        <v>655</v>
      </c>
      <c r="C66" s="11" t="s">
        <v>656</v>
      </c>
      <c r="D66" s="11" t="s">
        <v>657</v>
      </c>
      <c r="E66" s="9" t="s">
        <v>658</v>
      </c>
      <c r="F66" s="11" t="s">
        <v>659</v>
      </c>
      <c r="G66" s="11" t="s">
        <v>660</v>
      </c>
      <c r="H66" s="11">
        <v>454.86</v>
      </c>
      <c r="I66" s="11" t="s">
        <v>163</v>
      </c>
      <c r="J66" s="11" t="s">
        <v>661</v>
      </c>
      <c r="K66" s="11" t="s">
        <v>662</v>
      </c>
      <c r="L66" s="11" t="s">
        <v>663</v>
      </c>
      <c r="M66" s="11" t="s">
        <v>664</v>
      </c>
    </row>
    <row r="67" spans="1:13" ht="17.25" customHeight="1">
      <c r="A67" s="9">
        <v>66</v>
      </c>
      <c r="B67" s="10" t="s">
        <v>665</v>
      </c>
      <c r="C67" s="11" t="s">
        <v>666</v>
      </c>
      <c r="D67" s="11" t="s">
        <v>667</v>
      </c>
      <c r="E67" s="9" t="s">
        <v>668</v>
      </c>
      <c r="F67" s="11" t="s">
        <v>669</v>
      </c>
      <c r="G67" s="11" t="s">
        <v>670</v>
      </c>
      <c r="H67" s="11">
        <v>460.53</v>
      </c>
      <c r="I67" s="11" t="s">
        <v>671</v>
      </c>
      <c r="J67" s="11" t="s">
        <v>672</v>
      </c>
      <c r="K67" s="11" t="s">
        <v>673</v>
      </c>
      <c r="L67" s="11" t="s">
        <v>674</v>
      </c>
      <c r="M67" s="11" t="s">
        <v>675</v>
      </c>
    </row>
    <row r="68" spans="1:13" ht="17.25" customHeight="1">
      <c r="A68" s="9">
        <v>67</v>
      </c>
      <c r="B68" s="10" t="s">
        <v>676</v>
      </c>
      <c r="C68" s="11" t="s">
        <v>677</v>
      </c>
      <c r="D68" s="11" t="s">
        <v>678</v>
      </c>
      <c r="E68" s="9" t="s">
        <v>679</v>
      </c>
      <c r="F68" s="11" t="s">
        <v>680</v>
      </c>
      <c r="G68" s="11" t="s">
        <v>681</v>
      </c>
      <c r="H68" s="11">
        <v>513.64</v>
      </c>
      <c r="I68" s="11" t="s">
        <v>174</v>
      </c>
      <c r="J68" s="11" t="s">
        <v>682</v>
      </c>
      <c r="K68" s="11" t="s">
        <v>683</v>
      </c>
      <c r="L68" s="11" t="s">
        <v>684</v>
      </c>
      <c r="M68" s="11" t="s">
        <v>685</v>
      </c>
    </row>
    <row r="69" spans="1:13" ht="17.25" customHeight="1">
      <c r="A69" s="9">
        <v>68</v>
      </c>
      <c r="B69" s="10" t="s">
        <v>686</v>
      </c>
      <c r="C69" s="11" t="s">
        <v>687</v>
      </c>
      <c r="D69" s="11" t="s">
        <v>688</v>
      </c>
      <c r="E69" s="9" t="s">
        <v>689</v>
      </c>
      <c r="F69" s="11" t="s">
        <v>690</v>
      </c>
      <c r="G69" s="11" t="s">
        <v>691</v>
      </c>
      <c r="H69" s="11">
        <v>390.41</v>
      </c>
      <c r="I69" s="11" t="s">
        <v>174</v>
      </c>
      <c r="J69" s="11" t="s">
        <v>692</v>
      </c>
      <c r="K69" s="11" t="s">
        <v>693</v>
      </c>
      <c r="L69" s="11" t="s">
        <v>694</v>
      </c>
      <c r="M69" s="11" t="s">
        <v>695</v>
      </c>
    </row>
    <row r="70" spans="1:13" ht="17.25" customHeight="1">
      <c r="A70" s="9">
        <v>69</v>
      </c>
      <c r="B70" s="10" t="s">
        <v>696</v>
      </c>
      <c r="C70" s="11" t="s">
        <v>697</v>
      </c>
      <c r="D70" s="11" t="s">
        <v>698</v>
      </c>
      <c r="E70" s="9" t="s">
        <v>699</v>
      </c>
      <c r="F70" s="11" t="s">
        <v>700</v>
      </c>
      <c r="G70" s="11" t="s">
        <v>701</v>
      </c>
      <c r="H70" s="11">
        <v>547.66999999999996</v>
      </c>
      <c r="I70" s="11" t="s">
        <v>223</v>
      </c>
      <c r="J70" s="11" t="s">
        <v>702</v>
      </c>
      <c r="K70" s="11" t="s">
        <v>703</v>
      </c>
      <c r="L70" s="11" t="s">
        <v>704</v>
      </c>
      <c r="M70" s="11" t="s">
        <v>705</v>
      </c>
    </row>
    <row r="71" spans="1:13" ht="17.25" customHeight="1">
      <c r="A71" s="9">
        <v>70</v>
      </c>
      <c r="B71" s="10" t="s">
        <v>706</v>
      </c>
      <c r="C71" s="11" t="s">
        <v>707</v>
      </c>
      <c r="D71" s="11" t="s">
        <v>708</v>
      </c>
      <c r="E71" s="9" t="s">
        <v>709</v>
      </c>
      <c r="F71" s="11" t="s">
        <v>710</v>
      </c>
      <c r="G71" s="11" t="s">
        <v>711</v>
      </c>
      <c r="H71" s="11">
        <v>335.4</v>
      </c>
      <c r="I71" s="11" t="s">
        <v>163</v>
      </c>
      <c r="J71" s="11" t="s">
        <v>712</v>
      </c>
      <c r="K71" s="11" t="s">
        <v>713</v>
      </c>
      <c r="L71" s="11" t="s">
        <v>714</v>
      </c>
      <c r="M71" s="11" t="s">
        <v>715</v>
      </c>
    </row>
    <row r="72" spans="1:13" ht="17.25" customHeight="1">
      <c r="A72" s="9">
        <v>71</v>
      </c>
      <c r="B72" s="10" t="s">
        <v>716</v>
      </c>
      <c r="C72" s="11" t="s">
        <v>717</v>
      </c>
      <c r="D72" s="11" t="s">
        <v>718</v>
      </c>
      <c r="E72" s="9" t="s">
        <v>719</v>
      </c>
      <c r="F72" s="11" t="s">
        <v>720</v>
      </c>
      <c r="G72" s="11" t="s">
        <v>721</v>
      </c>
      <c r="H72" s="11">
        <v>507.49</v>
      </c>
      <c r="I72" s="11" t="s">
        <v>722</v>
      </c>
      <c r="J72" s="11" t="s">
        <v>723</v>
      </c>
      <c r="K72" s="11" t="s">
        <v>724</v>
      </c>
      <c r="L72" s="11" t="s">
        <v>725</v>
      </c>
      <c r="M72" s="11" t="s">
        <v>726</v>
      </c>
    </row>
    <row r="73" spans="1:13" ht="17.25" customHeight="1">
      <c r="A73" s="9">
        <v>72</v>
      </c>
      <c r="B73" s="10" t="s">
        <v>727</v>
      </c>
      <c r="C73" s="11" t="s">
        <v>728</v>
      </c>
      <c r="D73" s="11" t="s">
        <v>729</v>
      </c>
      <c r="E73" s="9" t="s">
        <v>730</v>
      </c>
      <c r="F73" s="11" t="s">
        <v>731</v>
      </c>
      <c r="G73" s="11" t="s">
        <v>732</v>
      </c>
      <c r="H73" s="11">
        <v>421.3</v>
      </c>
      <c r="I73" s="11" t="s">
        <v>733</v>
      </c>
      <c r="J73" s="11" t="s">
        <v>734</v>
      </c>
      <c r="K73" s="11" t="s">
        <v>735</v>
      </c>
      <c r="L73" s="11" t="s">
        <v>736</v>
      </c>
      <c r="M73" s="11" t="s">
        <v>737</v>
      </c>
    </row>
    <row r="74" spans="1:13" ht="17.25" customHeight="1">
      <c r="A74" s="9">
        <v>73</v>
      </c>
      <c r="B74" s="10" t="s">
        <v>738</v>
      </c>
      <c r="C74" s="11" t="s">
        <v>739</v>
      </c>
      <c r="D74" s="11" t="s">
        <v>740</v>
      </c>
      <c r="E74" s="9" t="s">
        <v>741</v>
      </c>
      <c r="F74" s="11" t="s">
        <v>742</v>
      </c>
      <c r="G74" s="11" t="s">
        <v>743</v>
      </c>
      <c r="H74" s="11">
        <v>369.42</v>
      </c>
      <c r="I74" s="11" t="s">
        <v>744</v>
      </c>
      <c r="J74" s="11" t="s">
        <v>745</v>
      </c>
      <c r="K74" s="11" t="s">
        <v>746</v>
      </c>
      <c r="L74" s="11" t="s">
        <v>747</v>
      </c>
      <c r="M74" s="11" t="s">
        <v>748</v>
      </c>
    </row>
    <row r="75" spans="1:13" ht="17.25" customHeight="1">
      <c r="A75" s="9">
        <v>74</v>
      </c>
      <c r="B75" s="10" t="s">
        <v>749</v>
      </c>
      <c r="C75" s="11" t="s">
        <v>750</v>
      </c>
      <c r="D75" s="11" t="s">
        <v>15</v>
      </c>
      <c r="E75" s="9" t="s">
        <v>751</v>
      </c>
      <c r="F75" s="11" t="s">
        <v>752</v>
      </c>
      <c r="G75" s="11" t="s">
        <v>753</v>
      </c>
      <c r="H75" s="11">
        <v>413.83</v>
      </c>
      <c r="I75" s="11" t="s">
        <v>506</v>
      </c>
      <c r="J75" s="11" t="s">
        <v>754</v>
      </c>
      <c r="K75" s="11" t="s">
        <v>755</v>
      </c>
      <c r="L75" s="11" t="s">
        <v>756</v>
      </c>
      <c r="M75" s="11" t="s">
        <v>757</v>
      </c>
    </row>
    <row r="76" spans="1:13" ht="17.25" customHeight="1">
      <c r="A76" s="9">
        <v>75</v>
      </c>
      <c r="B76" s="10" t="s">
        <v>758</v>
      </c>
      <c r="C76" s="11" t="s">
        <v>759</v>
      </c>
      <c r="D76" s="11" t="s">
        <v>760</v>
      </c>
      <c r="E76" s="9" t="s">
        <v>761</v>
      </c>
      <c r="F76" s="11" t="s">
        <v>762</v>
      </c>
      <c r="G76" s="11" t="s">
        <v>763</v>
      </c>
      <c r="H76" s="11">
        <v>392.49</v>
      </c>
      <c r="I76" s="11" t="s">
        <v>764</v>
      </c>
      <c r="J76" s="11" t="s">
        <v>765</v>
      </c>
      <c r="K76" s="11" t="s">
        <v>766</v>
      </c>
      <c r="L76" s="11" t="s">
        <v>767</v>
      </c>
      <c r="M76" s="11" t="s">
        <v>768</v>
      </c>
    </row>
    <row r="77" spans="1:13" ht="17.25" customHeight="1">
      <c r="A77" s="9">
        <v>76</v>
      </c>
      <c r="B77" s="10" t="s">
        <v>769</v>
      </c>
      <c r="C77" s="11" t="s">
        <v>770</v>
      </c>
      <c r="D77" s="11" t="s">
        <v>771</v>
      </c>
      <c r="E77" s="9" t="s">
        <v>772</v>
      </c>
      <c r="F77" s="11" t="s">
        <v>773</v>
      </c>
      <c r="G77" s="11" t="s">
        <v>774</v>
      </c>
      <c r="H77" s="11">
        <v>396.44</v>
      </c>
      <c r="I77" s="11" t="s">
        <v>119</v>
      </c>
      <c r="J77" s="11" t="s">
        <v>255</v>
      </c>
      <c r="K77" s="11" t="s">
        <v>775</v>
      </c>
      <c r="L77" s="11" t="s">
        <v>776</v>
      </c>
      <c r="M77" s="11" t="s">
        <v>777</v>
      </c>
    </row>
    <row r="78" spans="1:13" ht="17.25" customHeight="1">
      <c r="A78" s="9">
        <v>77</v>
      </c>
      <c r="B78" s="10" t="s">
        <v>778</v>
      </c>
      <c r="C78" s="11" t="s">
        <v>779</v>
      </c>
      <c r="D78" s="11" t="s">
        <v>780</v>
      </c>
      <c r="E78" s="9" t="s">
        <v>781</v>
      </c>
      <c r="F78" s="11" t="s">
        <v>782</v>
      </c>
      <c r="G78" s="11" t="s">
        <v>783</v>
      </c>
      <c r="H78" s="11">
        <v>614.20000000000005</v>
      </c>
      <c r="I78" s="11" t="s">
        <v>163</v>
      </c>
      <c r="J78" s="11" t="s">
        <v>712</v>
      </c>
      <c r="K78" s="11" t="s">
        <v>784</v>
      </c>
      <c r="L78" s="11" t="s">
        <v>785</v>
      </c>
      <c r="M78" s="11" t="s">
        <v>786</v>
      </c>
    </row>
    <row r="79" spans="1:13" ht="17.25" customHeight="1">
      <c r="A79" s="9">
        <v>78</v>
      </c>
      <c r="B79" s="10" t="s">
        <v>787</v>
      </c>
      <c r="C79" s="11" t="s">
        <v>788</v>
      </c>
      <c r="D79" s="11" t="s">
        <v>15</v>
      </c>
      <c r="E79" s="9" t="s">
        <v>789</v>
      </c>
      <c r="F79" s="11" t="s">
        <v>790</v>
      </c>
      <c r="G79" s="11" t="s">
        <v>791</v>
      </c>
      <c r="H79" s="11">
        <v>441.52</v>
      </c>
      <c r="I79" s="11" t="s">
        <v>744</v>
      </c>
      <c r="J79" s="11" t="s">
        <v>745</v>
      </c>
      <c r="K79" s="11" t="s">
        <v>792</v>
      </c>
      <c r="L79" s="11" t="s">
        <v>793</v>
      </c>
      <c r="M79" s="11" t="s">
        <v>794</v>
      </c>
    </row>
    <row r="80" spans="1:13" ht="17.25" customHeight="1">
      <c r="A80" s="9">
        <v>79</v>
      </c>
      <c r="B80" s="10" t="s">
        <v>795</v>
      </c>
      <c r="C80" s="11" t="s">
        <v>796</v>
      </c>
      <c r="D80" s="11" t="s">
        <v>797</v>
      </c>
      <c r="E80" s="9" t="s">
        <v>798</v>
      </c>
      <c r="F80" s="11" t="s">
        <v>799</v>
      </c>
      <c r="G80" s="11" t="s">
        <v>800</v>
      </c>
      <c r="H80" s="11">
        <v>615.39</v>
      </c>
      <c r="I80" s="11" t="s">
        <v>506</v>
      </c>
      <c r="J80" s="11" t="s">
        <v>801</v>
      </c>
      <c r="K80" s="11" t="s">
        <v>802</v>
      </c>
      <c r="L80" s="11" t="s">
        <v>803</v>
      </c>
      <c r="M80" s="11" t="s">
        <v>804</v>
      </c>
    </row>
    <row r="81" spans="1:13" ht="17.25" customHeight="1">
      <c r="A81" s="9">
        <v>80</v>
      </c>
      <c r="B81" s="10" t="s">
        <v>805</v>
      </c>
      <c r="C81" s="11" t="s">
        <v>806</v>
      </c>
      <c r="D81" s="11" t="s">
        <v>807</v>
      </c>
      <c r="E81" s="9" t="s">
        <v>808</v>
      </c>
      <c r="F81" s="11" t="s">
        <v>809</v>
      </c>
      <c r="G81" s="11" t="s">
        <v>810</v>
      </c>
      <c r="H81" s="11">
        <v>441.46</v>
      </c>
      <c r="I81" s="11" t="s">
        <v>163</v>
      </c>
      <c r="J81" s="11" t="s">
        <v>811</v>
      </c>
      <c r="K81" s="11" t="s">
        <v>812</v>
      </c>
      <c r="L81" s="11" t="s">
        <v>813</v>
      </c>
      <c r="M81" s="11" t="s">
        <v>814</v>
      </c>
    </row>
    <row r="82" spans="1:13" ht="17.25" customHeight="1">
      <c r="A82" s="9">
        <v>81</v>
      </c>
      <c r="B82" s="10" t="s">
        <v>815</v>
      </c>
      <c r="C82" s="11" t="s">
        <v>816</v>
      </c>
      <c r="D82" s="11" t="s">
        <v>817</v>
      </c>
      <c r="E82" s="9" t="s">
        <v>818</v>
      </c>
      <c r="F82" s="11" t="s">
        <v>819</v>
      </c>
      <c r="G82" s="11" t="s">
        <v>820</v>
      </c>
      <c r="H82" s="11">
        <v>465.54</v>
      </c>
      <c r="I82" s="11" t="s">
        <v>388</v>
      </c>
      <c r="J82" s="11" t="s">
        <v>821</v>
      </c>
      <c r="K82" s="11" t="s">
        <v>822</v>
      </c>
      <c r="L82" s="11" t="s">
        <v>823</v>
      </c>
      <c r="M82" s="11" t="s">
        <v>824</v>
      </c>
    </row>
    <row r="83" spans="1:13" ht="17.25" customHeight="1">
      <c r="A83" s="9">
        <v>82</v>
      </c>
      <c r="B83" s="10" t="s">
        <v>825</v>
      </c>
      <c r="C83" s="11" t="s">
        <v>826</v>
      </c>
      <c r="D83" s="11" t="s">
        <v>15</v>
      </c>
      <c r="E83" s="9" t="s">
        <v>827</v>
      </c>
      <c r="F83" s="11" t="s">
        <v>828</v>
      </c>
      <c r="G83" s="11" t="s">
        <v>829</v>
      </c>
      <c r="H83" s="11">
        <v>465.54</v>
      </c>
      <c r="I83" s="11" t="s">
        <v>174</v>
      </c>
      <c r="J83" s="11" t="s">
        <v>631</v>
      </c>
      <c r="K83" s="11" t="s">
        <v>631</v>
      </c>
      <c r="L83" s="11" t="s">
        <v>830</v>
      </c>
      <c r="M83" s="11" t="s">
        <v>831</v>
      </c>
    </row>
    <row r="84" spans="1:13" ht="17.25" customHeight="1">
      <c r="A84" s="9">
        <v>83</v>
      </c>
      <c r="B84" s="10" t="s">
        <v>832</v>
      </c>
      <c r="C84" s="11" t="s">
        <v>833</v>
      </c>
      <c r="D84" s="11" t="s">
        <v>834</v>
      </c>
      <c r="E84" s="9" t="s">
        <v>835</v>
      </c>
      <c r="F84" s="11" t="s">
        <v>836</v>
      </c>
      <c r="G84" s="11" t="s">
        <v>774</v>
      </c>
      <c r="H84" s="11">
        <v>396.44</v>
      </c>
      <c r="I84" s="11" t="s">
        <v>744</v>
      </c>
      <c r="J84" s="11" t="s">
        <v>837</v>
      </c>
      <c r="K84" s="11" t="s">
        <v>838</v>
      </c>
      <c r="L84" s="11" t="s">
        <v>839</v>
      </c>
      <c r="M84" s="11" t="s">
        <v>840</v>
      </c>
    </row>
    <row r="85" spans="1:13" ht="17.25" customHeight="1">
      <c r="A85" s="9">
        <v>84</v>
      </c>
      <c r="B85" s="10" t="s">
        <v>841</v>
      </c>
      <c r="C85" s="11" t="s">
        <v>842</v>
      </c>
      <c r="D85" s="11" t="s">
        <v>843</v>
      </c>
      <c r="E85" s="9" t="s">
        <v>844</v>
      </c>
      <c r="F85" s="11" t="s">
        <v>845</v>
      </c>
      <c r="G85" s="11" t="s">
        <v>846</v>
      </c>
      <c r="H85" s="11">
        <v>391.51</v>
      </c>
      <c r="I85" s="11" t="s">
        <v>610</v>
      </c>
      <c r="J85" s="11" t="s">
        <v>847</v>
      </c>
      <c r="K85" s="11" t="s">
        <v>848</v>
      </c>
      <c r="L85" s="11" t="s">
        <v>849</v>
      </c>
      <c r="M85" s="11" t="s">
        <v>850</v>
      </c>
    </row>
    <row r="86" spans="1:13" ht="17.25" customHeight="1">
      <c r="A86" s="9">
        <v>85</v>
      </c>
      <c r="B86" s="10" t="s">
        <v>851</v>
      </c>
      <c r="C86" s="11" t="s">
        <v>852</v>
      </c>
      <c r="D86" s="11" t="s">
        <v>15</v>
      </c>
      <c r="E86" s="9" t="s">
        <v>853</v>
      </c>
      <c r="F86" s="11" t="s">
        <v>854</v>
      </c>
      <c r="G86" s="11" t="s">
        <v>855</v>
      </c>
      <c r="H86" s="11">
        <v>371.22</v>
      </c>
      <c r="I86" s="11" t="s">
        <v>856</v>
      </c>
      <c r="J86" s="11" t="s">
        <v>857</v>
      </c>
      <c r="K86" s="11" t="s">
        <v>858</v>
      </c>
      <c r="L86" s="11" t="s">
        <v>859</v>
      </c>
      <c r="M86" s="11" t="s">
        <v>860</v>
      </c>
    </row>
    <row r="87" spans="1:13" ht="17.25" customHeight="1">
      <c r="A87" s="9">
        <v>86</v>
      </c>
      <c r="B87" s="10" t="s">
        <v>861</v>
      </c>
      <c r="C87" s="11" t="s">
        <v>862</v>
      </c>
      <c r="D87" s="11" t="s">
        <v>15</v>
      </c>
      <c r="E87" s="9" t="s">
        <v>863</v>
      </c>
      <c r="F87" s="11" t="s">
        <v>864</v>
      </c>
      <c r="G87" s="11" t="s">
        <v>865</v>
      </c>
      <c r="H87" s="11">
        <v>523.66999999999996</v>
      </c>
      <c r="I87" s="11" t="s">
        <v>866</v>
      </c>
      <c r="J87" s="11" t="s">
        <v>867</v>
      </c>
      <c r="K87" s="11" t="s">
        <v>868</v>
      </c>
      <c r="L87" s="11" t="s">
        <v>869</v>
      </c>
      <c r="M87" s="11" t="s">
        <v>870</v>
      </c>
    </row>
    <row r="88" spans="1:13" ht="17.25" customHeight="1">
      <c r="A88" s="9">
        <v>87</v>
      </c>
      <c r="B88" s="10" t="s">
        <v>871</v>
      </c>
      <c r="C88" s="11" t="s">
        <v>872</v>
      </c>
      <c r="D88" s="11" t="s">
        <v>15</v>
      </c>
      <c r="E88" s="9" t="s">
        <v>873</v>
      </c>
      <c r="F88" s="11" t="s">
        <v>874</v>
      </c>
      <c r="G88" s="11" t="s">
        <v>875</v>
      </c>
      <c r="H88" s="11">
        <v>443.44</v>
      </c>
      <c r="I88" s="11" t="s">
        <v>599</v>
      </c>
      <c r="J88" s="11" t="s">
        <v>876</v>
      </c>
      <c r="K88" s="11" t="s">
        <v>877</v>
      </c>
      <c r="L88" s="11" t="s">
        <v>878</v>
      </c>
      <c r="M88" s="11" t="s">
        <v>879</v>
      </c>
    </row>
    <row r="89" spans="1:13" ht="17.25" customHeight="1">
      <c r="A89" s="9">
        <v>88</v>
      </c>
      <c r="B89" s="10" t="s">
        <v>880</v>
      </c>
      <c r="C89" s="11" t="s">
        <v>881</v>
      </c>
      <c r="D89" s="11" t="s">
        <v>882</v>
      </c>
      <c r="E89" s="9" t="s">
        <v>883</v>
      </c>
      <c r="F89" s="11" t="s">
        <v>884</v>
      </c>
      <c r="G89" s="11" t="s">
        <v>885</v>
      </c>
      <c r="H89" s="11">
        <v>507.56</v>
      </c>
      <c r="I89" s="11" t="s">
        <v>356</v>
      </c>
      <c r="J89" s="11" t="s">
        <v>357</v>
      </c>
      <c r="K89" s="11" t="s">
        <v>886</v>
      </c>
      <c r="L89" s="11" t="s">
        <v>887</v>
      </c>
      <c r="M89" s="11" t="s">
        <v>888</v>
      </c>
    </row>
    <row r="90" spans="1:13" ht="17.25" customHeight="1">
      <c r="A90" s="9">
        <v>89</v>
      </c>
      <c r="B90" s="10" t="s">
        <v>889</v>
      </c>
      <c r="C90" s="11" t="s">
        <v>890</v>
      </c>
      <c r="D90" s="11" t="s">
        <v>891</v>
      </c>
      <c r="E90" s="9" t="s">
        <v>892</v>
      </c>
      <c r="F90" s="11" t="s">
        <v>893</v>
      </c>
      <c r="G90" s="11" t="s">
        <v>894</v>
      </c>
      <c r="H90" s="11">
        <v>328.42</v>
      </c>
      <c r="I90" s="11" t="s">
        <v>275</v>
      </c>
      <c r="J90" s="11" t="s">
        <v>895</v>
      </c>
      <c r="K90" s="11" t="s">
        <v>896</v>
      </c>
      <c r="L90" s="11" t="s">
        <v>897</v>
      </c>
      <c r="M90" s="11" t="s">
        <v>898</v>
      </c>
    </row>
    <row r="91" spans="1:13" ht="17.25" customHeight="1">
      <c r="A91" s="9">
        <v>90</v>
      </c>
      <c r="B91" s="10" t="s">
        <v>899</v>
      </c>
      <c r="C91" s="11" t="s">
        <v>900</v>
      </c>
      <c r="D91" s="11" t="s">
        <v>901</v>
      </c>
      <c r="E91" s="9" t="s">
        <v>902</v>
      </c>
      <c r="F91" s="11" t="s">
        <v>903</v>
      </c>
      <c r="G91" s="11" t="s">
        <v>904</v>
      </c>
      <c r="H91" s="11">
        <v>480.39</v>
      </c>
      <c r="I91" s="11" t="s">
        <v>905</v>
      </c>
      <c r="J91" s="11" t="s">
        <v>906</v>
      </c>
      <c r="K91" s="11" t="s">
        <v>907</v>
      </c>
      <c r="L91" s="11" t="s">
        <v>908</v>
      </c>
      <c r="M91" s="11" t="s">
        <v>909</v>
      </c>
    </row>
    <row r="92" spans="1:13" ht="17.25" customHeight="1">
      <c r="A92" s="9">
        <v>91</v>
      </c>
      <c r="B92" s="10" t="s">
        <v>910</v>
      </c>
      <c r="C92" s="11" t="s">
        <v>911</v>
      </c>
      <c r="D92" s="11" t="s">
        <v>15</v>
      </c>
      <c r="E92" s="9" t="s">
        <v>912</v>
      </c>
      <c r="F92" s="11" t="s">
        <v>913</v>
      </c>
      <c r="G92" s="11" t="s">
        <v>914</v>
      </c>
      <c r="H92" s="11">
        <v>327.33999999999997</v>
      </c>
      <c r="I92" s="11" t="s">
        <v>506</v>
      </c>
      <c r="J92" s="11" t="s">
        <v>915</v>
      </c>
      <c r="K92" s="11" t="s">
        <v>565</v>
      </c>
      <c r="L92" s="11" t="s">
        <v>916</v>
      </c>
      <c r="M92" s="11" t="s">
        <v>917</v>
      </c>
    </row>
    <row r="93" spans="1:13" ht="17.25" customHeight="1">
      <c r="A93" s="9">
        <v>92</v>
      </c>
      <c r="B93" s="10" t="s">
        <v>918</v>
      </c>
      <c r="C93" s="11" t="s">
        <v>919</v>
      </c>
      <c r="D93" s="11" t="s">
        <v>920</v>
      </c>
      <c r="E93" s="9" t="s">
        <v>921</v>
      </c>
      <c r="F93" s="11" t="s">
        <v>922</v>
      </c>
      <c r="G93" s="11" t="s">
        <v>923</v>
      </c>
      <c r="H93" s="11">
        <v>482.62</v>
      </c>
      <c r="I93" s="11" t="s">
        <v>924</v>
      </c>
      <c r="J93" s="11" t="s">
        <v>925</v>
      </c>
      <c r="K93" s="11" t="s">
        <v>926</v>
      </c>
      <c r="L93" s="11" t="s">
        <v>927</v>
      </c>
      <c r="M93" s="11" t="s">
        <v>928</v>
      </c>
    </row>
    <row r="94" spans="1:13" ht="17.25" customHeight="1">
      <c r="A94" s="9">
        <v>93</v>
      </c>
      <c r="B94" s="10" t="s">
        <v>929</v>
      </c>
      <c r="C94" s="11" t="s">
        <v>930</v>
      </c>
      <c r="D94" s="11" t="s">
        <v>931</v>
      </c>
      <c r="E94" s="9" t="s">
        <v>932</v>
      </c>
      <c r="F94" s="11" t="s">
        <v>933</v>
      </c>
      <c r="G94" s="11" t="s">
        <v>934</v>
      </c>
      <c r="H94" s="11">
        <v>485.5</v>
      </c>
      <c r="I94" s="11" t="s">
        <v>935</v>
      </c>
      <c r="J94" s="11" t="s">
        <v>936</v>
      </c>
      <c r="K94" s="11" t="s">
        <v>937</v>
      </c>
      <c r="L94" s="11" t="s">
        <v>938</v>
      </c>
      <c r="M94" s="11" t="s">
        <v>939</v>
      </c>
    </row>
    <row r="95" spans="1:13" ht="17.25" customHeight="1">
      <c r="A95" s="9">
        <v>94</v>
      </c>
      <c r="B95" s="10" t="s">
        <v>940</v>
      </c>
      <c r="C95" s="11" t="s">
        <v>941</v>
      </c>
      <c r="D95" s="11" t="s">
        <v>942</v>
      </c>
      <c r="E95" s="9" t="s">
        <v>943</v>
      </c>
      <c r="F95" s="11" t="s">
        <v>944</v>
      </c>
      <c r="G95" s="11" t="s">
        <v>945</v>
      </c>
      <c r="H95" s="11">
        <v>615.73</v>
      </c>
      <c r="I95" s="11" t="s">
        <v>174</v>
      </c>
      <c r="J95" s="11" t="s">
        <v>621</v>
      </c>
      <c r="K95" s="11" t="s">
        <v>946</v>
      </c>
      <c r="L95" s="11" t="s">
        <v>947</v>
      </c>
      <c r="M95" s="11" t="s">
        <v>948</v>
      </c>
    </row>
    <row r="96" spans="1:13" ht="17.25" customHeight="1">
      <c r="A96" s="9">
        <v>95</v>
      </c>
      <c r="B96" s="10" t="s">
        <v>949</v>
      </c>
      <c r="C96" s="11" t="s">
        <v>950</v>
      </c>
      <c r="D96" s="11" t="s">
        <v>951</v>
      </c>
      <c r="E96" s="9" t="s">
        <v>952</v>
      </c>
      <c r="F96" s="11" t="s">
        <v>953</v>
      </c>
      <c r="G96" s="11" t="s">
        <v>954</v>
      </c>
      <c r="H96" s="11">
        <v>465.34</v>
      </c>
      <c r="I96" s="11" t="s">
        <v>856</v>
      </c>
      <c r="J96" s="11" t="s">
        <v>955</v>
      </c>
      <c r="K96" s="11" t="s">
        <v>858</v>
      </c>
      <c r="L96" s="11" t="s">
        <v>956</v>
      </c>
      <c r="M96" s="11" t="s">
        <v>957</v>
      </c>
    </row>
    <row r="97" spans="1:13" ht="17.25" customHeight="1">
      <c r="A97" s="9">
        <v>96</v>
      </c>
      <c r="B97" s="10" t="s">
        <v>958</v>
      </c>
      <c r="C97" s="11" t="s">
        <v>959</v>
      </c>
      <c r="D97" s="11" t="s">
        <v>960</v>
      </c>
      <c r="E97" s="9" t="s">
        <v>961</v>
      </c>
      <c r="F97" s="11" t="s">
        <v>962</v>
      </c>
      <c r="G97" s="11" t="s">
        <v>963</v>
      </c>
      <c r="H97" s="11">
        <v>312.31</v>
      </c>
      <c r="I97" s="11" t="s">
        <v>964</v>
      </c>
      <c r="J97" s="11" t="s">
        <v>965</v>
      </c>
      <c r="K97" s="11" t="s">
        <v>966</v>
      </c>
      <c r="L97" s="11" t="s">
        <v>967</v>
      </c>
      <c r="M97" s="11" t="s">
        <v>968</v>
      </c>
    </row>
    <row r="98" spans="1:13" ht="17.25" customHeight="1">
      <c r="A98" s="9">
        <v>97</v>
      </c>
      <c r="B98" s="10" t="s">
        <v>969</v>
      </c>
      <c r="C98" s="11" t="s">
        <v>970</v>
      </c>
      <c r="D98" s="11" t="s">
        <v>971</v>
      </c>
      <c r="E98" s="9" t="s">
        <v>972</v>
      </c>
      <c r="F98" s="11" t="s">
        <v>973</v>
      </c>
      <c r="G98" s="11" t="s">
        <v>974</v>
      </c>
      <c r="H98" s="11">
        <v>519.55999999999995</v>
      </c>
      <c r="I98" s="11" t="s">
        <v>506</v>
      </c>
      <c r="J98" s="11" t="s">
        <v>754</v>
      </c>
      <c r="K98" s="11" t="s">
        <v>975</v>
      </c>
      <c r="L98" s="11" t="s">
        <v>976</v>
      </c>
      <c r="M98" s="11" t="s">
        <v>977</v>
      </c>
    </row>
    <row r="99" spans="1:13" ht="17.25" customHeight="1">
      <c r="A99" s="9">
        <v>98</v>
      </c>
      <c r="B99" s="10" t="s">
        <v>978</v>
      </c>
      <c r="C99" s="11" t="s">
        <v>979</v>
      </c>
      <c r="D99" s="11" t="s">
        <v>980</v>
      </c>
      <c r="E99" s="9" t="s">
        <v>981</v>
      </c>
      <c r="F99" s="11" t="s">
        <v>982</v>
      </c>
      <c r="G99" s="11" t="s">
        <v>983</v>
      </c>
      <c r="H99" s="11">
        <v>349.35</v>
      </c>
      <c r="I99" s="11" t="s">
        <v>223</v>
      </c>
      <c r="J99" s="11" t="s">
        <v>984</v>
      </c>
      <c r="K99" s="11" t="s">
        <v>703</v>
      </c>
      <c r="L99" s="11" t="s">
        <v>985</v>
      </c>
      <c r="M99" s="11" t="s">
        <v>986</v>
      </c>
    </row>
    <row r="100" spans="1:13" ht="17.25" customHeight="1">
      <c r="A100" s="9">
        <v>99</v>
      </c>
      <c r="B100" s="10" t="s">
        <v>987</v>
      </c>
      <c r="C100" s="11" t="s">
        <v>988</v>
      </c>
      <c r="D100" s="11" t="s">
        <v>989</v>
      </c>
      <c r="E100" s="9" t="s">
        <v>990</v>
      </c>
      <c r="F100" s="11" t="s">
        <v>991</v>
      </c>
      <c r="G100" s="11" t="s">
        <v>212</v>
      </c>
      <c r="H100" s="11">
        <v>450.34</v>
      </c>
      <c r="I100" s="11" t="s">
        <v>19</v>
      </c>
      <c r="J100" s="11" t="s">
        <v>992</v>
      </c>
      <c r="K100" s="11" t="s">
        <v>993</v>
      </c>
      <c r="L100" s="11" t="s">
        <v>994</v>
      </c>
      <c r="M100" s="11" t="s">
        <v>995</v>
      </c>
    </row>
    <row r="101" spans="1:13" ht="17.25" customHeight="1">
      <c r="A101" s="9">
        <v>100</v>
      </c>
      <c r="B101" s="10" t="s">
        <v>996</v>
      </c>
      <c r="C101" s="11" t="s">
        <v>997</v>
      </c>
      <c r="D101" s="11" t="s">
        <v>998</v>
      </c>
      <c r="E101" s="9" t="s">
        <v>999</v>
      </c>
      <c r="F101" s="11" t="s">
        <v>1000</v>
      </c>
      <c r="G101" s="11" t="s">
        <v>1001</v>
      </c>
      <c r="H101" s="11">
        <v>373.46</v>
      </c>
      <c r="I101" s="11" t="s">
        <v>1002</v>
      </c>
      <c r="J101" s="11" t="s">
        <v>1003</v>
      </c>
      <c r="K101" s="11" t="s">
        <v>1004</v>
      </c>
      <c r="L101" s="11" t="s">
        <v>1005</v>
      </c>
      <c r="M101" s="11" t="s">
        <v>1006</v>
      </c>
    </row>
    <row r="102" spans="1:13" ht="17.25" customHeight="1">
      <c r="A102" s="9">
        <v>101</v>
      </c>
      <c r="B102" s="10" t="s">
        <v>1007</v>
      </c>
      <c r="C102" s="11" t="s">
        <v>1008</v>
      </c>
      <c r="D102" s="11" t="s">
        <v>15</v>
      </c>
      <c r="E102" s="9" t="s">
        <v>1009</v>
      </c>
      <c r="F102" s="11" t="s">
        <v>1010</v>
      </c>
      <c r="G102" s="11" t="s">
        <v>1011</v>
      </c>
      <c r="H102" s="11">
        <v>275.3</v>
      </c>
      <c r="I102" s="11" t="s">
        <v>1012</v>
      </c>
      <c r="J102" s="11" t="s">
        <v>1013</v>
      </c>
      <c r="K102" s="11" t="s">
        <v>1014</v>
      </c>
      <c r="L102" s="11" t="s">
        <v>1015</v>
      </c>
      <c r="M102" s="11" t="s">
        <v>1016</v>
      </c>
    </row>
    <row r="103" spans="1:13" ht="17.25" customHeight="1">
      <c r="A103" s="9">
        <v>102</v>
      </c>
      <c r="B103" s="10" t="s">
        <v>1017</v>
      </c>
      <c r="C103" s="11" t="s">
        <v>1018</v>
      </c>
      <c r="D103" s="11" t="s">
        <v>1019</v>
      </c>
      <c r="E103" s="9" t="s">
        <v>1020</v>
      </c>
      <c r="F103" s="11" t="s">
        <v>1021</v>
      </c>
      <c r="G103" s="11" t="s">
        <v>1022</v>
      </c>
      <c r="H103" s="11">
        <v>581.49</v>
      </c>
      <c r="I103" s="11" t="s">
        <v>275</v>
      </c>
      <c r="J103" s="11" t="s">
        <v>1023</v>
      </c>
      <c r="K103" s="11" t="s">
        <v>1024</v>
      </c>
      <c r="L103" s="11" t="s">
        <v>1025</v>
      </c>
      <c r="M103" s="11" t="s">
        <v>1026</v>
      </c>
    </row>
    <row r="104" spans="1:13" ht="17.25" customHeight="1">
      <c r="A104" s="9">
        <v>103</v>
      </c>
      <c r="B104" s="10" t="s">
        <v>1027</v>
      </c>
      <c r="C104" s="11" t="s">
        <v>1028</v>
      </c>
      <c r="D104" s="11" t="s">
        <v>1029</v>
      </c>
      <c r="E104" s="9" t="s">
        <v>1030</v>
      </c>
      <c r="F104" s="11" t="s">
        <v>1031</v>
      </c>
      <c r="G104" s="11" t="s">
        <v>1032</v>
      </c>
      <c r="H104" s="11">
        <v>562.70000000000005</v>
      </c>
      <c r="I104" s="11" t="s">
        <v>163</v>
      </c>
      <c r="J104" s="11" t="s">
        <v>1033</v>
      </c>
      <c r="K104" s="11" t="s">
        <v>1034</v>
      </c>
      <c r="L104" s="11" t="s">
        <v>1035</v>
      </c>
      <c r="M104" s="11" t="s">
        <v>1036</v>
      </c>
    </row>
    <row r="105" spans="1:13" ht="17.25" customHeight="1">
      <c r="A105" s="9">
        <v>104</v>
      </c>
      <c r="B105" s="10" t="s">
        <v>1037</v>
      </c>
      <c r="C105" s="11" t="s">
        <v>1038</v>
      </c>
      <c r="D105" s="11" t="s">
        <v>1039</v>
      </c>
      <c r="E105" s="9" t="s">
        <v>1040</v>
      </c>
      <c r="F105" s="11" t="s">
        <v>1041</v>
      </c>
      <c r="G105" s="11" t="s">
        <v>1042</v>
      </c>
      <c r="H105" s="11">
        <v>255.32</v>
      </c>
      <c r="I105" s="11" t="s">
        <v>1043</v>
      </c>
      <c r="J105" s="11" t="s">
        <v>1044</v>
      </c>
      <c r="K105" s="11" t="s">
        <v>1045</v>
      </c>
      <c r="L105" s="11" t="s">
        <v>1046</v>
      </c>
      <c r="M105" s="11" t="s">
        <v>1047</v>
      </c>
    </row>
    <row r="106" spans="1:13" ht="17.25" customHeight="1">
      <c r="A106" s="9">
        <v>105</v>
      </c>
      <c r="B106" s="10" t="s">
        <v>1048</v>
      </c>
      <c r="C106" s="11" t="s">
        <v>1049</v>
      </c>
      <c r="D106" s="11" t="s">
        <v>1050</v>
      </c>
      <c r="E106" s="9" t="s">
        <v>1051</v>
      </c>
      <c r="F106" s="11" t="s">
        <v>1052</v>
      </c>
      <c r="G106" s="11" t="s">
        <v>1053</v>
      </c>
      <c r="H106" s="11">
        <v>413.49</v>
      </c>
      <c r="I106" s="11" t="s">
        <v>19</v>
      </c>
      <c r="J106" s="11" t="s">
        <v>1054</v>
      </c>
      <c r="K106" s="11" t="s">
        <v>1054</v>
      </c>
      <c r="L106" s="11" t="s">
        <v>1055</v>
      </c>
      <c r="M106" s="11" t="s">
        <v>1056</v>
      </c>
    </row>
    <row r="107" spans="1:13" ht="17.25" customHeight="1">
      <c r="A107" s="9">
        <v>106</v>
      </c>
      <c r="B107" s="10" t="s">
        <v>1057</v>
      </c>
      <c r="C107" s="11" t="s">
        <v>1058</v>
      </c>
      <c r="D107" s="11" t="s">
        <v>15</v>
      </c>
      <c r="E107" s="9" t="s">
        <v>1059</v>
      </c>
      <c r="F107" s="11" t="s">
        <v>1060</v>
      </c>
      <c r="G107" s="11" t="s">
        <v>1061</v>
      </c>
      <c r="H107" s="11">
        <v>220.25</v>
      </c>
      <c r="I107" s="11" t="s">
        <v>223</v>
      </c>
      <c r="J107" s="11" t="s">
        <v>984</v>
      </c>
      <c r="K107" s="11" t="s">
        <v>1062</v>
      </c>
      <c r="L107" s="11" t="s">
        <v>1063</v>
      </c>
      <c r="M107" s="11" t="s">
        <v>1064</v>
      </c>
    </row>
    <row r="108" spans="1:13" ht="17.25" customHeight="1">
      <c r="A108" s="9">
        <v>107</v>
      </c>
      <c r="B108" s="10" t="s">
        <v>1065</v>
      </c>
      <c r="C108" s="11" t="s">
        <v>1066</v>
      </c>
      <c r="D108" s="11" t="s">
        <v>1067</v>
      </c>
      <c r="E108" s="9" t="s">
        <v>1068</v>
      </c>
      <c r="F108" s="11" t="s">
        <v>1069</v>
      </c>
      <c r="G108" s="11" t="s">
        <v>1070</v>
      </c>
      <c r="H108" s="11">
        <v>551.64</v>
      </c>
      <c r="I108" s="11" t="s">
        <v>905</v>
      </c>
      <c r="J108" s="11" t="s">
        <v>1071</v>
      </c>
      <c r="K108" s="11" t="s">
        <v>907</v>
      </c>
      <c r="L108" s="11" t="s">
        <v>1072</v>
      </c>
      <c r="M108" s="11" t="s">
        <v>1073</v>
      </c>
    </row>
    <row r="109" spans="1:13" ht="17.25" customHeight="1">
      <c r="A109" s="9">
        <v>108</v>
      </c>
      <c r="B109" s="10" t="s">
        <v>1074</v>
      </c>
      <c r="C109" s="11" t="s">
        <v>1075</v>
      </c>
      <c r="D109" s="11" t="s">
        <v>1076</v>
      </c>
      <c r="E109" s="9" t="s">
        <v>1077</v>
      </c>
      <c r="F109" s="11" t="s">
        <v>1078</v>
      </c>
      <c r="G109" s="11" t="s">
        <v>1079</v>
      </c>
      <c r="H109" s="11">
        <v>473.93</v>
      </c>
      <c r="I109" s="11" t="s">
        <v>30</v>
      </c>
      <c r="J109" s="11" t="s">
        <v>487</v>
      </c>
      <c r="K109" s="11" t="s">
        <v>488</v>
      </c>
      <c r="L109" s="11" t="s">
        <v>1080</v>
      </c>
      <c r="M109" s="11" t="s">
        <v>1081</v>
      </c>
    </row>
    <row r="110" spans="1:13" ht="17.25" customHeight="1">
      <c r="A110" s="9">
        <v>109</v>
      </c>
      <c r="B110" s="10" t="s">
        <v>1082</v>
      </c>
      <c r="C110" s="11" t="s">
        <v>1083</v>
      </c>
      <c r="D110" s="11" t="s">
        <v>1084</v>
      </c>
      <c r="E110" s="9" t="s">
        <v>1085</v>
      </c>
      <c r="F110" s="11" t="s">
        <v>1086</v>
      </c>
      <c r="G110" s="11" t="s">
        <v>1087</v>
      </c>
      <c r="H110" s="11">
        <v>419.48</v>
      </c>
      <c r="I110" s="11" t="s">
        <v>1088</v>
      </c>
      <c r="J110" s="11" t="s">
        <v>1089</v>
      </c>
      <c r="K110" s="11" t="s">
        <v>1090</v>
      </c>
      <c r="L110" s="11" t="s">
        <v>1091</v>
      </c>
      <c r="M110" s="11" t="s">
        <v>1092</v>
      </c>
    </row>
    <row r="111" spans="1:13" ht="17.25" customHeight="1">
      <c r="A111" s="9">
        <v>110</v>
      </c>
      <c r="B111" s="10" t="s">
        <v>1093</v>
      </c>
      <c r="C111" s="11" t="s">
        <v>1094</v>
      </c>
      <c r="D111" s="11" t="s">
        <v>1095</v>
      </c>
      <c r="E111" s="9" t="s">
        <v>1096</v>
      </c>
      <c r="F111" s="11" t="s">
        <v>1097</v>
      </c>
      <c r="G111" s="11" t="s">
        <v>1098</v>
      </c>
      <c r="H111" s="11">
        <v>294.39</v>
      </c>
      <c r="I111" s="11" t="s">
        <v>1099</v>
      </c>
      <c r="J111" s="11" t="s">
        <v>1100</v>
      </c>
      <c r="K111" s="11" t="s">
        <v>1101</v>
      </c>
      <c r="L111" s="11" t="s">
        <v>1102</v>
      </c>
      <c r="M111" s="11" t="s">
        <v>1103</v>
      </c>
    </row>
    <row r="112" spans="1:13" ht="17.25" customHeight="1">
      <c r="A112" s="9">
        <v>111</v>
      </c>
      <c r="B112" s="10" t="s">
        <v>1104</v>
      </c>
      <c r="C112" s="11" t="s">
        <v>1105</v>
      </c>
      <c r="D112" s="11" t="s">
        <v>1106</v>
      </c>
      <c r="E112" s="9" t="s">
        <v>1107</v>
      </c>
      <c r="F112" s="11" t="s">
        <v>1108</v>
      </c>
      <c r="G112" s="11" t="s">
        <v>1109</v>
      </c>
      <c r="H112" s="11">
        <v>585.69000000000005</v>
      </c>
      <c r="I112" s="11" t="s">
        <v>388</v>
      </c>
      <c r="J112" s="11" t="s">
        <v>821</v>
      </c>
      <c r="K112" s="11" t="s">
        <v>390</v>
      </c>
      <c r="L112" s="11" t="s">
        <v>1110</v>
      </c>
      <c r="M112" s="11" t="s">
        <v>1111</v>
      </c>
    </row>
    <row r="113" spans="1:13" ht="17.25" customHeight="1">
      <c r="A113" s="9">
        <v>112</v>
      </c>
      <c r="B113" s="10" t="s">
        <v>1112</v>
      </c>
      <c r="C113" s="11" t="s">
        <v>1113</v>
      </c>
      <c r="D113" s="11" t="s">
        <v>1114</v>
      </c>
      <c r="E113" s="9" t="s">
        <v>1115</v>
      </c>
      <c r="F113" s="11" t="s">
        <v>1116</v>
      </c>
      <c r="G113" s="11" t="s">
        <v>1117</v>
      </c>
      <c r="H113" s="11">
        <v>408.45</v>
      </c>
      <c r="I113" s="11" t="s">
        <v>223</v>
      </c>
      <c r="J113" s="11" t="s">
        <v>336</v>
      </c>
      <c r="K113" s="11" t="s">
        <v>337</v>
      </c>
      <c r="L113" s="11" t="s">
        <v>1118</v>
      </c>
      <c r="M113" s="11" t="s">
        <v>1119</v>
      </c>
    </row>
    <row r="114" spans="1:13" ht="17.25" customHeight="1">
      <c r="A114" s="9">
        <v>113</v>
      </c>
      <c r="B114" s="10" t="s">
        <v>1120</v>
      </c>
      <c r="C114" s="11" t="s">
        <v>1121</v>
      </c>
      <c r="D114" s="11" t="s">
        <v>1122</v>
      </c>
      <c r="E114" s="9" t="s">
        <v>1123</v>
      </c>
      <c r="F114" s="11" t="s">
        <v>1124</v>
      </c>
      <c r="G114" s="11" t="s">
        <v>1125</v>
      </c>
      <c r="H114" s="11">
        <v>515.61</v>
      </c>
      <c r="I114" s="11" t="s">
        <v>78</v>
      </c>
      <c r="J114" s="11" t="s">
        <v>1126</v>
      </c>
      <c r="K114" s="11" t="s">
        <v>1127</v>
      </c>
      <c r="L114" s="11" t="s">
        <v>1128</v>
      </c>
      <c r="M114" s="11" t="s">
        <v>1129</v>
      </c>
    </row>
    <row r="115" spans="1:13" ht="17.25" customHeight="1">
      <c r="A115" s="9">
        <v>114</v>
      </c>
      <c r="B115" s="10" t="s">
        <v>1130</v>
      </c>
      <c r="C115" s="11" t="s">
        <v>1131</v>
      </c>
      <c r="D115" s="11" t="s">
        <v>1132</v>
      </c>
      <c r="E115" s="9" t="s">
        <v>1133</v>
      </c>
      <c r="F115" s="11" t="s">
        <v>1134</v>
      </c>
      <c r="G115" s="11" t="s">
        <v>1022</v>
      </c>
      <c r="H115" s="11">
        <v>581.49</v>
      </c>
      <c r="I115" s="11" t="s">
        <v>275</v>
      </c>
      <c r="J115" s="11" t="s">
        <v>1135</v>
      </c>
      <c r="K115" s="11" t="s">
        <v>1136</v>
      </c>
      <c r="L115" s="11" t="s">
        <v>1137</v>
      </c>
      <c r="M115" s="11" t="s">
        <v>1138</v>
      </c>
    </row>
    <row r="116" spans="1:13" ht="17.25" customHeight="1">
      <c r="A116" s="9">
        <v>115</v>
      </c>
      <c r="B116" s="10" t="s">
        <v>1139</v>
      </c>
      <c r="C116" s="11" t="s">
        <v>1140</v>
      </c>
      <c r="D116" s="11" t="s">
        <v>1141</v>
      </c>
      <c r="E116" s="9" t="s">
        <v>1142</v>
      </c>
      <c r="F116" s="11" t="s">
        <v>1143</v>
      </c>
      <c r="G116" s="11" t="s">
        <v>1144</v>
      </c>
      <c r="H116" s="11">
        <v>306.37</v>
      </c>
      <c r="I116" s="11" t="s">
        <v>1145</v>
      </c>
      <c r="J116" s="11" t="s">
        <v>1146</v>
      </c>
      <c r="K116" s="11" t="s">
        <v>1147</v>
      </c>
      <c r="L116" s="11" t="s">
        <v>1148</v>
      </c>
      <c r="M116" s="11" t="s">
        <v>1149</v>
      </c>
    </row>
    <row r="117" spans="1:13" ht="17.25" customHeight="1">
      <c r="A117" s="9">
        <v>116</v>
      </c>
      <c r="B117" s="10" t="s">
        <v>1150</v>
      </c>
      <c r="C117" s="11" t="s">
        <v>1151</v>
      </c>
      <c r="D117" s="11" t="s">
        <v>1152</v>
      </c>
      <c r="E117" s="9" t="s">
        <v>1153</v>
      </c>
      <c r="F117" s="11" t="s">
        <v>1154</v>
      </c>
      <c r="G117" s="11" t="s">
        <v>1155</v>
      </c>
      <c r="H117" s="11">
        <v>546.69000000000005</v>
      </c>
      <c r="I117" s="11" t="s">
        <v>233</v>
      </c>
      <c r="J117" s="11" t="s">
        <v>234</v>
      </c>
      <c r="K117" s="11" t="s">
        <v>1156</v>
      </c>
      <c r="L117" s="11" t="s">
        <v>1157</v>
      </c>
      <c r="M117" s="11" t="s">
        <v>1158</v>
      </c>
    </row>
    <row r="118" spans="1:13" ht="17.25" customHeight="1">
      <c r="A118" s="9">
        <v>117</v>
      </c>
      <c r="B118" s="10" t="s">
        <v>1159</v>
      </c>
      <c r="C118" s="11" t="s">
        <v>1160</v>
      </c>
      <c r="D118" s="11" t="s">
        <v>15</v>
      </c>
      <c r="E118" s="9" t="s">
        <v>1161</v>
      </c>
      <c r="F118" s="11" t="s">
        <v>1162</v>
      </c>
      <c r="G118" s="11" t="s">
        <v>1163</v>
      </c>
      <c r="H118" s="11">
        <v>456.37</v>
      </c>
      <c r="I118" s="11" t="s">
        <v>1164</v>
      </c>
      <c r="J118" s="11" t="s">
        <v>1165</v>
      </c>
      <c r="K118" s="11" t="s">
        <v>1166</v>
      </c>
      <c r="L118" s="11" t="s">
        <v>1167</v>
      </c>
      <c r="M118" s="11" t="s">
        <v>1168</v>
      </c>
    </row>
    <row r="119" spans="1:13" ht="17.25" customHeight="1">
      <c r="A119" s="9">
        <v>118</v>
      </c>
      <c r="B119" s="10" t="s">
        <v>1169</v>
      </c>
      <c r="C119" s="11" t="s">
        <v>1170</v>
      </c>
      <c r="D119" s="11" t="s">
        <v>1171</v>
      </c>
      <c r="E119" s="9" t="s">
        <v>1172</v>
      </c>
      <c r="F119" s="11" t="s">
        <v>1173</v>
      </c>
      <c r="G119" s="11" t="s">
        <v>1174</v>
      </c>
      <c r="H119" s="11">
        <v>520.88</v>
      </c>
      <c r="I119" s="11" t="s">
        <v>1175</v>
      </c>
      <c r="J119" s="11" t="s">
        <v>1176</v>
      </c>
      <c r="K119" s="11" t="s">
        <v>1177</v>
      </c>
      <c r="L119" s="11" t="s">
        <v>1178</v>
      </c>
      <c r="M119" s="11" t="s">
        <v>1179</v>
      </c>
    </row>
    <row r="120" spans="1:13" ht="17.25" customHeight="1">
      <c r="A120" s="9">
        <v>119</v>
      </c>
      <c r="B120" s="10" t="s">
        <v>1180</v>
      </c>
      <c r="C120" s="11" t="s">
        <v>1181</v>
      </c>
      <c r="D120" s="11" t="s">
        <v>1182</v>
      </c>
      <c r="E120" s="9" t="s">
        <v>1183</v>
      </c>
      <c r="F120" s="11" t="s">
        <v>1184</v>
      </c>
      <c r="G120" s="11" t="s">
        <v>1185</v>
      </c>
      <c r="H120" s="11">
        <v>441.47</v>
      </c>
      <c r="I120" s="11" t="s">
        <v>174</v>
      </c>
      <c r="J120" s="11" t="s">
        <v>682</v>
      </c>
      <c r="K120" s="11" t="s">
        <v>1186</v>
      </c>
      <c r="L120" s="11" t="s">
        <v>1187</v>
      </c>
      <c r="M120" s="11" t="s">
        <v>1188</v>
      </c>
    </row>
    <row r="121" spans="1:13" ht="17.25" customHeight="1">
      <c r="A121" s="9">
        <v>120</v>
      </c>
      <c r="B121" s="10" t="s">
        <v>1189</v>
      </c>
      <c r="C121" s="11" t="s">
        <v>1190</v>
      </c>
      <c r="D121" s="11" t="s">
        <v>15</v>
      </c>
      <c r="E121" s="9" t="s">
        <v>1191</v>
      </c>
      <c r="F121" s="11" t="s">
        <v>1192</v>
      </c>
      <c r="G121" s="11" t="s">
        <v>1193</v>
      </c>
      <c r="H121" s="11">
        <v>432.4</v>
      </c>
      <c r="I121" s="11" t="s">
        <v>223</v>
      </c>
      <c r="J121" s="11" t="s">
        <v>1194</v>
      </c>
      <c r="K121" s="11" t="s">
        <v>1195</v>
      </c>
      <c r="L121" s="11" t="s">
        <v>1196</v>
      </c>
      <c r="M121" s="11" t="s">
        <v>1197</v>
      </c>
    </row>
    <row r="122" spans="1:13" ht="17.25" customHeight="1">
      <c r="A122" s="9">
        <v>121</v>
      </c>
      <c r="B122" s="10" t="s">
        <v>1198</v>
      </c>
      <c r="C122" s="11" t="s">
        <v>1199</v>
      </c>
      <c r="D122" s="11" t="s">
        <v>15</v>
      </c>
      <c r="E122" s="9" t="s">
        <v>1200</v>
      </c>
      <c r="F122" s="11" t="s">
        <v>1201</v>
      </c>
      <c r="G122" s="11" t="s">
        <v>1202</v>
      </c>
      <c r="H122" s="11">
        <v>354.36</v>
      </c>
      <c r="I122" s="11" t="s">
        <v>130</v>
      </c>
      <c r="J122" s="11" t="s">
        <v>131</v>
      </c>
      <c r="K122" s="11" t="s">
        <v>1203</v>
      </c>
      <c r="L122" s="11" t="s">
        <v>1204</v>
      </c>
      <c r="M122" s="11" t="s">
        <v>1205</v>
      </c>
    </row>
    <row r="123" spans="1:13" ht="17.25" customHeight="1">
      <c r="A123" s="9">
        <v>122</v>
      </c>
      <c r="B123" s="10" t="s">
        <v>1206</v>
      </c>
      <c r="C123" s="11" t="s">
        <v>1207</v>
      </c>
      <c r="D123" s="11" t="s">
        <v>1208</v>
      </c>
      <c r="E123" s="9" t="s">
        <v>1209</v>
      </c>
      <c r="F123" s="11" t="s">
        <v>1210</v>
      </c>
      <c r="G123" s="11" t="s">
        <v>1211</v>
      </c>
      <c r="H123" s="11">
        <v>581.47</v>
      </c>
      <c r="I123" s="11" t="s">
        <v>297</v>
      </c>
      <c r="J123" s="11" t="s">
        <v>1212</v>
      </c>
      <c r="K123" s="11" t="s">
        <v>1213</v>
      </c>
      <c r="L123" s="11" t="s">
        <v>1214</v>
      </c>
      <c r="M123" s="11" t="s">
        <v>1215</v>
      </c>
    </row>
    <row r="124" spans="1:13" ht="17.25" customHeight="1">
      <c r="A124" s="9">
        <v>123</v>
      </c>
      <c r="B124" s="10" t="s">
        <v>1216</v>
      </c>
      <c r="C124" s="11" t="s">
        <v>1217</v>
      </c>
      <c r="D124" s="11" t="s">
        <v>1218</v>
      </c>
      <c r="E124" s="9" t="s">
        <v>1219</v>
      </c>
      <c r="F124" s="11" t="s">
        <v>1220</v>
      </c>
      <c r="G124" s="11" t="s">
        <v>1221</v>
      </c>
      <c r="H124" s="11">
        <v>421.49</v>
      </c>
      <c r="I124" s="11" t="s">
        <v>1222</v>
      </c>
      <c r="J124" s="11" t="s">
        <v>1223</v>
      </c>
      <c r="K124" s="11" t="s">
        <v>1224</v>
      </c>
      <c r="L124" s="11" t="s">
        <v>1225</v>
      </c>
      <c r="M124" s="11" t="s">
        <v>1226</v>
      </c>
    </row>
    <row r="125" spans="1:13" ht="17.25" customHeight="1">
      <c r="A125" s="9">
        <v>124</v>
      </c>
      <c r="B125" s="10" t="s">
        <v>1227</v>
      </c>
      <c r="C125" s="11" t="s">
        <v>1228</v>
      </c>
      <c r="D125" s="11" t="s">
        <v>15</v>
      </c>
      <c r="E125" s="9" t="s">
        <v>1229</v>
      </c>
      <c r="F125" s="11" t="s">
        <v>1230</v>
      </c>
      <c r="G125" s="11" t="s">
        <v>1231</v>
      </c>
      <c r="H125" s="11">
        <v>362.42</v>
      </c>
      <c r="I125" s="11" t="s">
        <v>297</v>
      </c>
      <c r="J125" s="11" t="s">
        <v>1232</v>
      </c>
      <c r="K125" s="11" t="s">
        <v>1233</v>
      </c>
      <c r="L125" s="11" t="s">
        <v>1234</v>
      </c>
      <c r="M125" s="11" t="s">
        <v>1235</v>
      </c>
    </row>
    <row r="126" spans="1:13" ht="17.25" customHeight="1">
      <c r="A126" s="9">
        <v>125</v>
      </c>
      <c r="B126" s="10" t="s">
        <v>1236</v>
      </c>
      <c r="C126" s="11" t="s">
        <v>1237</v>
      </c>
      <c r="D126" s="11" t="s">
        <v>1238</v>
      </c>
      <c r="E126" s="9" t="s">
        <v>1239</v>
      </c>
      <c r="F126" s="11" t="s">
        <v>1240</v>
      </c>
      <c r="G126" s="11" t="s">
        <v>1241</v>
      </c>
      <c r="H126" s="11">
        <v>492.57</v>
      </c>
      <c r="I126" s="11" t="s">
        <v>1242</v>
      </c>
      <c r="J126" s="11" t="s">
        <v>1243</v>
      </c>
      <c r="K126" s="11" t="s">
        <v>1244</v>
      </c>
      <c r="L126" s="11" t="s">
        <v>1245</v>
      </c>
      <c r="M126" s="11" t="s">
        <v>1246</v>
      </c>
    </row>
    <row r="127" spans="1:13" ht="17.25" customHeight="1">
      <c r="A127" s="9">
        <v>126</v>
      </c>
      <c r="B127" s="10" t="s">
        <v>1247</v>
      </c>
      <c r="C127" s="11" t="s">
        <v>1248</v>
      </c>
      <c r="D127" s="11" t="s">
        <v>1249</v>
      </c>
      <c r="E127" s="9" t="s">
        <v>1250</v>
      </c>
      <c r="F127" s="11" t="s">
        <v>1251</v>
      </c>
      <c r="G127" s="11" t="s">
        <v>1252</v>
      </c>
      <c r="H127" s="11">
        <v>380.35</v>
      </c>
      <c r="I127" s="11" t="s">
        <v>119</v>
      </c>
      <c r="J127" s="11" t="s">
        <v>120</v>
      </c>
      <c r="K127" s="11" t="s">
        <v>120</v>
      </c>
      <c r="L127" s="11" t="s">
        <v>1253</v>
      </c>
      <c r="M127" s="11" t="s">
        <v>1254</v>
      </c>
    </row>
    <row r="128" spans="1:13" ht="17.25" customHeight="1">
      <c r="A128" s="9">
        <v>127</v>
      </c>
      <c r="B128" s="10" t="s">
        <v>1255</v>
      </c>
      <c r="C128" s="11" t="s">
        <v>1256</v>
      </c>
      <c r="D128" s="11" t="s">
        <v>1257</v>
      </c>
      <c r="E128" s="9" t="s">
        <v>1258</v>
      </c>
      <c r="F128" s="11" t="s">
        <v>1259</v>
      </c>
      <c r="G128" s="11" t="s">
        <v>1260</v>
      </c>
      <c r="H128" s="11">
        <v>299.66000000000003</v>
      </c>
      <c r="I128" s="11" t="s">
        <v>19</v>
      </c>
      <c r="J128" s="11" t="s">
        <v>50</v>
      </c>
      <c r="K128" s="11" t="s">
        <v>41</v>
      </c>
      <c r="L128" s="11" t="s">
        <v>1261</v>
      </c>
      <c r="M128" s="11" t="s">
        <v>1262</v>
      </c>
    </row>
    <row r="129" spans="1:13" ht="17.25" customHeight="1">
      <c r="A129" s="9">
        <v>128</v>
      </c>
      <c r="B129" s="10" t="s">
        <v>1263</v>
      </c>
      <c r="C129" s="11" t="s">
        <v>1264</v>
      </c>
      <c r="D129" s="11" t="s">
        <v>1265</v>
      </c>
      <c r="E129" s="9" t="s">
        <v>1266</v>
      </c>
      <c r="F129" s="11" t="s">
        <v>1267</v>
      </c>
      <c r="G129" s="11" t="s">
        <v>1268</v>
      </c>
      <c r="H129" s="11">
        <v>527.66</v>
      </c>
      <c r="I129" s="11" t="s">
        <v>506</v>
      </c>
      <c r="J129" s="11" t="s">
        <v>1269</v>
      </c>
      <c r="K129" s="11" t="s">
        <v>1270</v>
      </c>
      <c r="L129" s="11" t="s">
        <v>1271</v>
      </c>
      <c r="M129" s="11" t="s">
        <v>1272</v>
      </c>
    </row>
    <row r="130" spans="1:13" ht="17.25" customHeight="1">
      <c r="A130" s="9">
        <v>129</v>
      </c>
      <c r="B130" s="10" t="s">
        <v>1273</v>
      </c>
      <c r="C130" s="11" t="s">
        <v>1274</v>
      </c>
      <c r="D130" s="11" t="s">
        <v>1275</v>
      </c>
      <c r="E130" s="9" t="s">
        <v>1276</v>
      </c>
      <c r="F130" s="11" t="s">
        <v>1277</v>
      </c>
      <c r="G130" s="11" t="s">
        <v>1278</v>
      </c>
      <c r="H130" s="11">
        <v>570.61</v>
      </c>
      <c r="I130" s="11" t="s">
        <v>1279</v>
      </c>
      <c r="J130" s="11" t="s">
        <v>1280</v>
      </c>
      <c r="K130" s="11" t="s">
        <v>1281</v>
      </c>
      <c r="L130" s="11" t="s">
        <v>1282</v>
      </c>
      <c r="M130" s="11" t="s">
        <v>1283</v>
      </c>
    </row>
    <row r="131" spans="1:13" ht="17.25" customHeight="1">
      <c r="A131" s="9">
        <v>130</v>
      </c>
      <c r="B131" s="10" t="s">
        <v>1284</v>
      </c>
      <c r="C131" s="11" t="s">
        <v>1285</v>
      </c>
      <c r="D131" s="11" t="s">
        <v>15</v>
      </c>
      <c r="E131" s="9" t="s">
        <v>1286</v>
      </c>
      <c r="F131" s="11" t="s">
        <v>1287</v>
      </c>
      <c r="G131" s="11" t="s">
        <v>1288</v>
      </c>
      <c r="H131" s="11">
        <v>425.48</v>
      </c>
      <c r="I131" s="11" t="s">
        <v>1289</v>
      </c>
      <c r="J131" s="11" t="s">
        <v>1290</v>
      </c>
      <c r="K131" s="11" t="s">
        <v>1291</v>
      </c>
      <c r="L131" s="11" t="s">
        <v>1292</v>
      </c>
      <c r="M131" s="11" t="s">
        <v>1293</v>
      </c>
    </row>
    <row r="132" spans="1:13" ht="17.25" customHeight="1">
      <c r="A132" s="9">
        <v>131</v>
      </c>
      <c r="B132" s="10" t="s">
        <v>1294</v>
      </c>
      <c r="C132" s="11" t="s">
        <v>1295</v>
      </c>
      <c r="D132" s="11" t="s">
        <v>1296</v>
      </c>
      <c r="E132" s="9" t="s">
        <v>1297</v>
      </c>
      <c r="F132" s="11" t="s">
        <v>1298</v>
      </c>
      <c r="G132" s="11" t="s">
        <v>1299</v>
      </c>
      <c r="H132" s="11">
        <v>406.44</v>
      </c>
      <c r="I132" s="11" t="s">
        <v>223</v>
      </c>
      <c r="J132" s="11" t="s">
        <v>1300</v>
      </c>
      <c r="K132" s="11" t="s">
        <v>1301</v>
      </c>
      <c r="L132" s="11" t="s">
        <v>1302</v>
      </c>
      <c r="M132" s="11" t="s">
        <v>1303</v>
      </c>
    </row>
    <row r="133" spans="1:13" ht="17.25" customHeight="1">
      <c r="A133" s="9">
        <v>132</v>
      </c>
      <c r="B133" s="10" t="s">
        <v>1304</v>
      </c>
      <c r="C133" s="11" t="s">
        <v>1305</v>
      </c>
      <c r="D133" s="11" t="s">
        <v>1306</v>
      </c>
      <c r="E133" s="9" t="s">
        <v>1307</v>
      </c>
      <c r="F133" s="11" t="s">
        <v>1308</v>
      </c>
      <c r="G133" s="11" t="s">
        <v>1309</v>
      </c>
      <c r="H133" s="11">
        <v>473.47</v>
      </c>
      <c r="I133" s="11" t="s">
        <v>297</v>
      </c>
      <c r="J133" s="11" t="s">
        <v>1310</v>
      </c>
      <c r="K133" s="11" t="s">
        <v>1311</v>
      </c>
      <c r="L133" s="11" t="s">
        <v>1312</v>
      </c>
      <c r="M133" s="11" t="s">
        <v>1313</v>
      </c>
    </row>
    <row r="134" spans="1:13" ht="17.25" customHeight="1">
      <c r="A134" s="9">
        <v>133</v>
      </c>
      <c r="B134" s="10" t="s">
        <v>1314</v>
      </c>
      <c r="C134" s="11" t="s">
        <v>1315</v>
      </c>
      <c r="D134" s="11" t="s">
        <v>1316</v>
      </c>
      <c r="E134" s="9" t="s">
        <v>1317</v>
      </c>
      <c r="F134" s="11" t="s">
        <v>1318</v>
      </c>
      <c r="G134" s="11" t="s">
        <v>1319</v>
      </c>
      <c r="H134" s="11">
        <v>482.51</v>
      </c>
      <c r="I134" s="11" t="s">
        <v>1320</v>
      </c>
      <c r="J134" s="11" t="s">
        <v>1321</v>
      </c>
      <c r="K134" s="11" t="s">
        <v>1322</v>
      </c>
      <c r="L134" s="11" t="s">
        <v>1323</v>
      </c>
      <c r="M134" s="11" t="s">
        <v>1324</v>
      </c>
    </row>
    <row r="135" spans="1:13" ht="17.25" customHeight="1">
      <c r="A135" s="13">
        <v>134</v>
      </c>
      <c r="B135" s="10" t="s">
        <v>1325</v>
      </c>
      <c r="C135" s="11" t="s">
        <v>1326</v>
      </c>
      <c r="D135" s="11" t="s">
        <v>1327</v>
      </c>
      <c r="E135" s="9" t="s">
        <v>1328</v>
      </c>
      <c r="F135" s="11" t="s">
        <v>1329</v>
      </c>
      <c r="G135" s="11" t="s">
        <v>1330</v>
      </c>
      <c r="H135" s="11">
        <v>356.38</v>
      </c>
      <c r="I135" s="11" t="s">
        <v>506</v>
      </c>
      <c r="J135" s="11" t="s">
        <v>1331</v>
      </c>
      <c r="K135" s="11" t="s">
        <v>1332</v>
      </c>
      <c r="L135" s="11" t="s">
        <v>1333</v>
      </c>
      <c r="M135" s="11" t="s">
        <v>1334</v>
      </c>
    </row>
  </sheetData>
  <phoneticPr fontId="2" type="noConversion"/>
  <conditionalFormatting sqref="E62 E1:E29 E31:E56">
    <cfRule type="duplicateValues" dxfId="2" priority="1"/>
    <cfRule type="duplicateValues" dxfId="1" priority="2"/>
  </conditionalFormatting>
  <conditionalFormatting sqref="A1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xzq</dc:creator>
  <cp:lastModifiedBy>xzq</cp:lastModifiedBy>
  <dcterms:created xsi:type="dcterms:W3CDTF">2021-03-28T13:39:20Z</dcterms:created>
  <dcterms:modified xsi:type="dcterms:W3CDTF">2021-03-28T13:40:49Z</dcterms:modified>
</cp:coreProperties>
</file>